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a\Documents\University of Bath\13. Dissertation\results mar 31\"/>
    </mc:Choice>
  </mc:AlternateContent>
  <xr:revisionPtr revIDLastSave="0" documentId="13_ncr:1_{5705C027-4D05-4ACC-9D32-C92DD41B9AE8}" xr6:coauthVersionLast="47" xr6:coauthVersionMax="47" xr10:uidLastSave="{00000000-0000-0000-0000-000000000000}"/>
  <bookViews>
    <workbookView xWindow="-120" yWindow="-120" windowWidth="29040" windowHeight="15720" xr2:uid="{D90699B7-9E58-46D0-9653-C15F7B0B1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" l="1"/>
  <c r="AF1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F412" i="1"/>
  <c r="AE413" i="1"/>
  <c r="AF413" i="1"/>
  <c r="AE414" i="1"/>
  <c r="AF414" i="1"/>
  <c r="AE415" i="1"/>
  <c r="AF415" i="1"/>
  <c r="AE416" i="1"/>
  <c r="AF416" i="1"/>
  <c r="AE417" i="1"/>
  <c r="AF417" i="1"/>
  <c r="AE418" i="1"/>
  <c r="AF418" i="1"/>
  <c r="AE419" i="1"/>
  <c r="AF419" i="1"/>
  <c r="AE420" i="1"/>
  <c r="AF420" i="1"/>
  <c r="AE421" i="1"/>
  <c r="AF421" i="1"/>
  <c r="AE422" i="1"/>
  <c r="AF422" i="1"/>
  <c r="AE423" i="1"/>
  <c r="AF423" i="1"/>
  <c r="AE424" i="1"/>
  <c r="AF424" i="1"/>
  <c r="AE425" i="1"/>
  <c r="AF425" i="1"/>
  <c r="AE426" i="1"/>
  <c r="AF426" i="1"/>
  <c r="AE427" i="1"/>
  <c r="AF427" i="1"/>
  <c r="AE428" i="1"/>
  <c r="AF428" i="1"/>
  <c r="AE429" i="1"/>
  <c r="AF429" i="1"/>
  <c r="AE430" i="1"/>
  <c r="AF430" i="1"/>
  <c r="AE431" i="1"/>
  <c r="AF431" i="1"/>
  <c r="AE432" i="1"/>
  <c r="AF432" i="1"/>
  <c r="AE433" i="1"/>
  <c r="AF433" i="1"/>
  <c r="AE434" i="1"/>
  <c r="AF434" i="1"/>
  <c r="AE435" i="1"/>
  <c r="AF435" i="1"/>
  <c r="AE436" i="1"/>
  <c r="AF436" i="1"/>
  <c r="AE437" i="1"/>
  <c r="AF437" i="1"/>
  <c r="AE438" i="1"/>
  <c r="AF438" i="1"/>
  <c r="AE439" i="1"/>
  <c r="AF439" i="1"/>
  <c r="AE440" i="1"/>
  <c r="AF440" i="1"/>
  <c r="AE441" i="1"/>
  <c r="AF441" i="1"/>
  <c r="AE442" i="1"/>
  <c r="AF442" i="1"/>
  <c r="AE443" i="1"/>
  <c r="AF443" i="1"/>
  <c r="AE444" i="1"/>
  <c r="AF444" i="1"/>
  <c r="AE445" i="1"/>
  <c r="AF445" i="1"/>
  <c r="AE446" i="1"/>
  <c r="AF446" i="1"/>
  <c r="AE447" i="1"/>
  <c r="AF447" i="1"/>
  <c r="AE448" i="1"/>
  <c r="AF448" i="1"/>
  <c r="AE449" i="1"/>
  <c r="AF449" i="1"/>
  <c r="AE450" i="1"/>
  <c r="AF450" i="1"/>
  <c r="AE451" i="1"/>
  <c r="AF451" i="1"/>
  <c r="AE452" i="1"/>
  <c r="AF452" i="1"/>
  <c r="AE453" i="1"/>
  <c r="AF453" i="1"/>
  <c r="AE454" i="1"/>
  <c r="AF454" i="1"/>
  <c r="AE455" i="1"/>
  <c r="AF455" i="1"/>
  <c r="AE456" i="1"/>
  <c r="AF456" i="1"/>
  <c r="AE457" i="1"/>
  <c r="AF457" i="1"/>
  <c r="AE458" i="1"/>
  <c r="AF458" i="1"/>
  <c r="AE459" i="1"/>
  <c r="AF459" i="1"/>
  <c r="AE460" i="1"/>
  <c r="AF460" i="1"/>
  <c r="AE461" i="1"/>
  <c r="AF461" i="1"/>
  <c r="AE462" i="1"/>
  <c r="AF462" i="1"/>
  <c r="AE463" i="1"/>
  <c r="AF463" i="1"/>
  <c r="AE464" i="1"/>
  <c r="AF464" i="1"/>
  <c r="AE465" i="1"/>
  <c r="AF465" i="1"/>
  <c r="AE466" i="1"/>
  <c r="AF466" i="1"/>
  <c r="AE467" i="1"/>
  <c r="AF467" i="1"/>
  <c r="AE468" i="1"/>
  <c r="AF468" i="1"/>
  <c r="AE469" i="1"/>
  <c r="AF469" i="1"/>
  <c r="AE470" i="1"/>
  <c r="AF470" i="1"/>
  <c r="AE471" i="1"/>
  <c r="AF471" i="1"/>
  <c r="AE472" i="1"/>
  <c r="AF472" i="1"/>
  <c r="AE473" i="1"/>
  <c r="AF473" i="1"/>
  <c r="AE474" i="1"/>
  <c r="AF474" i="1"/>
  <c r="AE475" i="1"/>
  <c r="AF475" i="1"/>
  <c r="AE476" i="1"/>
  <c r="AF476" i="1"/>
  <c r="AE477" i="1"/>
  <c r="AF477" i="1"/>
  <c r="AE478" i="1"/>
  <c r="AF478" i="1"/>
  <c r="AE479" i="1"/>
  <c r="AF479" i="1"/>
  <c r="AE480" i="1"/>
  <c r="AF480" i="1"/>
  <c r="AE481" i="1"/>
  <c r="AF481" i="1"/>
  <c r="AE482" i="1"/>
  <c r="AF482" i="1"/>
  <c r="AE483" i="1"/>
  <c r="AF483" i="1"/>
  <c r="AE484" i="1"/>
  <c r="AF484" i="1"/>
  <c r="AE485" i="1"/>
  <c r="AF485" i="1"/>
  <c r="AE486" i="1"/>
  <c r="AF486" i="1"/>
  <c r="AE487" i="1"/>
  <c r="AF487" i="1"/>
  <c r="AE488" i="1"/>
  <c r="AF488" i="1"/>
  <c r="AE489" i="1"/>
  <c r="AF489" i="1"/>
  <c r="AE490" i="1"/>
  <c r="AF490" i="1"/>
  <c r="AE491" i="1"/>
  <c r="AF491" i="1"/>
  <c r="AE492" i="1"/>
  <c r="AF492" i="1"/>
  <c r="AE493" i="1"/>
  <c r="AF493" i="1"/>
  <c r="AE494" i="1"/>
  <c r="AF494" i="1"/>
  <c r="AE495" i="1"/>
  <c r="AF495" i="1"/>
  <c r="AE496" i="1"/>
  <c r="AF496" i="1"/>
  <c r="AE497" i="1"/>
  <c r="AF497" i="1"/>
  <c r="AE498" i="1"/>
  <c r="AF498" i="1"/>
  <c r="AE499" i="1"/>
  <c r="AF499" i="1"/>
  <c r="AE500" i="1"/>
  <c r="AF500" i="1"/>
  <c r="AE501" i="1"/>
  <c r="AF501" i="1"/>
  <c r="AE502" i="1"/>
  <c r="AF502" i="1"/>
  <c r="AE503" i="1"/>
  <c r="AF503" i="1"/>
  <c r="AE504" i="1"/>
  <c r="AF504" i="1"/>
  <c r="AE505" i="1"/>
  <c r="AF505" i="1"/>
  <c r="AE506" i="1"/>
  <c r="AF506" i="1"/>
  <c r="AE507" i="1"/>
  <c r="AF507" i="1"/>
  <c r="AE508" i="1"/>
  <c r="AF508" i="1"/>
  <c r="AE509" i="1"/>
  <c r="AF509" i="1"/>
  <c r="AE510" i="1"/>
  <c r="AF510" i="1"/>
  <c r="AE511" i="1"/>
  <c r="AF511" i="1"/>
  <c r="AE512" i="1"/>
  <c r="AF512" i="1"/>
  <c r="AE513" i="1"/>
  <c r="AF513" i="1"/>
  <c r="AE514" i="1"/>
  <c r="AF514" i="1"/>
  <c r="AE515" i="1"/>
  <c r="AF515" i="1"/>
  <c r="AE516" i="1"/>
  <c r="AF516" i="1"/>
  <c r="AE517" i="1"/>
  <c r="AF517" i="1"/>
  <c r="AE518" i="1"/>
  <c r="AF518" i="1"/>
  <c r="AE519" i="1"/>
  <c r="AF519" i="1"/>
  <c r="AE520" i="1"/>
  <c r="AF520" i="1"/>
  <c r="AE521" i="1"/>
  <c r="AF521" i="1"/>
  <c r="AE522" i="1"/>
  <c r="AF522" i="1"/>
  <c r="AE523" i="1"/>
  <c r="AF523" i="1"/>
  <c r="AE524" i="1"/>
  <c r="AF524" i="1"/>
  <c r="AE525" i="1"/>
  <c r="AF525" i="1"/>
  <c r="AE526" i="1"/>
  <c r="AF526" i="1"/>
  <c r="AE527" i="1"/>
  <c r="AF527" i="1"/>
  <c r="AE528" i="1"/>
  <c r="AF528" i="1"/>
  <c r="AE529" i="1"/>
  <c r="AF529" i="1"/>
  <c r="AE530" i="1"/>
  <c r="AF530" i="1"/>
  <c r="AE531" i="1"/>
  <c r="AF531" i="1"/>
  <c r="AE532" i="1"/>
  <c r="AF532" i="1"/>
  <c r="AE533" i="1"/>
  <c r="AF533" i="1"/>
  <c r="AE534" i="1"/>
  <c r="AF534" i="1"/>
  <c r="AE535" i="1"/>
  <c r="AF535" i="1"/>
  <c r="AE536" i="1"/>
  <c r="AF536" i="1"/>
  <c r="AE537" i="1"/>
  <c r="AF537" i="1"/>
  <c r="AE538" i="1"/>
  <c r="AF538" i="1"/>
  <c r="AE539" i="1"/>
  <c r="AF539" i="1"/>
  <c r="AE540" i="1"/>
  <c r="AF540" i="1"/>
  <c r="AE541" i="1"/>
  <c r="AF541" i="1"/>
  <c r="AE542" i="1"/>
  <c r="AF542" i="1"/>
  <c r="AE543" i="1"/>
  <c r="AF543" i="1"/>
  <c r="AE544" i="1"/>
  <c r="AF544" i="1"/>
  <c r="AE545" i="1"/>
  <c r="AF545" i="1"/>
  <c r="AE546" i="1"/>
  <c r="AF546" i="1"/>
  <c r="AE547" i="1"/>
  <c r="AF547" i="1"/>
  <c r="AE548" i="1"/>
  <c r="AF548" i="1"/>
  <c r="AE549" i="1"/>
  <c r="AF549" i="1"/>
  <c r="AE550" i="1"/>
  <c r="AF550" i="1"/>
  <c r="AE551" i="1"/>
  <c r="AF551" i="1"/>
  <c r="AE552" i="1"/>
  <c r="AF552" i="1"/>
  <c r="AE553" i="1"/>
  <c r="AF553" i="1"/>
  <c r="AE554" i="1"/>
  <c r="AF554" i="1"/>
  <c r="AE555" i="1"/>
  <c r="AF555" i="1"/>
  <c r="AE556" i="1"/>
  <c r="AF556" i="1"/>
  <c r="AE557" i="1"/>
  <c r="AF557" i="1"/>
  <c r="AE558" i="1"/>
  <c r="AF558" i="1"/>
  <c r="AE559" i="1"/>
  <c r="AF559" i="1"/>
  <c r="AE560" i="1"/>
  <c r="AF560" i="1"/>
  <c r="AE561" i="1"/>
  <c r="AF561" i="1"/>
  <c r="AE562" i="1"/>
  <c r="AF562" i="1"/>
  <c r="AE563" i="1"/>
  <c r="AF563" i="1"/>
  <c r="AE564" i="1"/>
  <c r="AF564" i="1"/>
  <c r="AE565" i="1"/>
  <c r="AF565" i="1"/>
  <c r="AE566" i="1"/>
  <c r="AF566" i="1"/>
  <c r="AE567" i="1"/>
  <c r="AF567" i="1"/>
  <c r="AE568" i="1"/>
  <c r="AF568" i="1"/>
  <c r="AE569" i="1"/>
  <c r="AF569" i="1"/>
  <c r="AE570" i="1"/>
  <c r="AF570" i="1"/>
  <c r="AE571" i="1"/>
  <c r="AF571" i="1"/>
  <c r="AE572" i="1"/>
  <c r="AF572" i="1"/>
  <c r="AE573" i="1"/>
  <c r="AF573" i="1"/>
  <c r="AE574" i="1"/>
  <c r="AF574" i="1"/>
  <c r="AE575" i="1"/>
  <c r="AF575" i="1"/>
  <c r="AE576" i="1"/>
  <c r="AF576" i="1"/>
  <c r="AE577" i="1"/>
  <c r="AF577" i="1"/>
  <c r="AE578" i="1"/>
  <c r="AF578" i="1"/>
  <c r="AE579" i="1"/>
  <c r="AF579" i="1"/>
  <c r="AE580" i="1"/>
  <c r="AF580" i="1"/>
  <c r="AE581" i="1"/>
  <c r="AF581" i="1"/>
  <c r="AE582" i="1"/>
  <c r="AF582" i="1"/>
  <c r="AE583" i="1"/>
  <c r="AF583" i="1"/>
  <c r="AE584" i="1"/>
  <c r="AF584" i="1"/>
  <c r="AE585" i="1"/>
  <c r="AF585" i="1"/>
  <c r="AE586" i="1"/>
  <c r="AF586" i="1"/>
  <c r="AE587" i="1"/>
  <c r="AF587" i="1"/>
  <c r="AE588" i="1"/>
  <c r="AF588" i="1"/>
  <c r="AE589" i="1"/>
  <c r="AF589" i="1"/>
  <c r="AE590" i="1"/>
  <c r="AF590" i="1"/>
  <c r="AE591" i="1"/>
  <c r="AF591" i="1"/>
  <c r="AE592" i="1"/>
  <c r="AF592" i="1"/>
  <c r="AE593" i="1"/>
  <c r="AF593" i="1"/>
  <c r="AE594" i="1"/>
  <c r="AF594" i="1"/>
  <c r="AE595" i="1"/>
  <c r="AF595" i="1"/>
  <c r="AE596" i="1"/>
  <c r="AF596" i="1"/>
  <c r="AE597" i="1"/>
  <c r="AF597" i="1"/>
  <c r="AE598" i="1"/>
  <c r="AF598" i="1"/>
  <c r="AE599" i="1"/>
  <c r="AF599" i="1"/>
  <c r="AE600" i="1"/>
  <c r="AF600" i="1"/>
  <c r="AE601" i="1"/>
  <c r="AF601" i="1"/>
  <c r="AE602" i="1"/>
  <c r="AF602" i="1"/>
  <c r="AE603" i="1"/>
  <c r="AF603" i="1"/>
  <c r="AE604" i="1"/>
  <c r="AF604" i="1"/>
  <c r="AE605" i="1"/>
  <c r="AF605" i="1"/>
  <c r="AE606" i="1"/>
  <c r="AF606" i="1"/>
  <c r="AE607" i="1"/>
  <c r="AF607" i="1"/>
  <c r="AE608" i="1"/>
  <c r="AF608" i="1"/>
  <c r="AE609" i="1"/>
  <c r="AF609" i="1"/>
  <c r="AE610" i="1"/>
  <c r="AF610" i="1"/>
  <c r="AE611" i="1"/>
  <c r="AF611" i="1"/>
  <c r="AE612" i="1"/>
  <c r="AF612" i="1"/>
  <c r="AE613" i="1"/>
  <c r="AF613" i="1"/>
  <c r="AE614" i="1"/>
  <c r="AF614" i="1"/>
  <c r="AE615" i="1"/>
  <c r="AF615" i="1"/>
  <c r="AE616" i="1"/>
  <c r="AF616" i="1"/>
  <c r="AE617" i="1"/>
  <c r="AF617" i="1"/>
  <c r="AE618" i="1"/>
  <c r="AF618" i="1"/>
  <c r="AE619" i="1"/>
  <c r="AF619" i="1"/>
  <c r="AE620" i="1"/>
  <c r="AF620" i="1"/>
  <c r="AE621" i="1"/>
  <c r="AF621" i="1"/>
  <c r="AE622" i="1"/>
  <c r="AF622" i="1"/>
  <c r="AE623" i="1"/>
  <c r="AF623" i="1"/>
  <c r="AE624" i="1"/>
  <c r="AF624" i="1"/>
  <c r="AE625" i="1"/>
  <c r="AF625" i="1"/>
  <c r="AE626" i="1"/>
  <c r="AF626" i="1"/>
  <c r="AE627" i="1"/>
  <c r="AF627" i="1"/>
  <c r="AE628" i="1"/>
  <c r="AF628" i="1"/>
  <c r="AE629" i="1"/>
  <c r="AF629" i="1"/>
  <c r="AE630" i="1"/>
  <c r="AF630" i="1"/>
  <c r="AE631" i="1"/>
  <c r="AF631" i="1"/>
  <c r="AE632" i="1"/>
  <c r="AF632" i="1"/>
  <c r="AE633" i="1"/>
  <c r="AF633" i="1"/>
  <c r="AE634" i="1"/>
  <c r="AF634" i="1"/>
  <c r="AE635" i="1"/>
  <c r="AF635" i="1"/>
  <c r="AE636" i="1"/>
  <c r="AF636" i="1"/>
  <c r="AE637" i="1"/>
  <c r="AF637" i="1"/>
  <c r="AE638" i="1"/>
  <c r="AF638" i="1"/>
  <c r="AE639" i="1"/>
  <c r="AF639" i="1"/>
  <c r="AE640" i="1"/>
  <c r="AF640" i="1"/>
  <c r="AE641" i="1"/>
  <c r="AF641" i="1"/>
  <c r="AE642" i="1"/>
  <c r="AF642" i="1"/>
  <c r="AE643" i="1"/>
  <c r="AF643" i="1"/>
  <c r="AE644" i="1"/>
  <c r="AF644" i="1"/>
  <c r="AE645" i="1"/>
  <c r="AF645" i="1"/>
  <c r="AE646" i="1"/>
  <c r="AF646" i="1"/>
  <c r="AE647" i="1"/>
  <c r="AF647" i="1"/>
  <c r="AE648" i="1"/>
  <c r="AF648" i="1"/>
  <c r="AE649" i="1"/>
  <c r="AF649" i="1"/>
  <c r="AE650" i="1"/>
  <c r="AF650" i="1"/>
  <c r="AE651" i="1"/>
  <c r="AF651" i="1"/>
  <c r="AE652" i="1"/>
  <c r="AF652" i="1"/>
  <c r="AE653" i="1"/>
  <c r="AF653" i="1"/>
  <c r="AE654" i="1"/>
  <c r="AF654" i="1"/>
  <c r="AE655" i="1"/>
  <c r="AF655" i="1"/>
  <c r="AE656" i="1"/>
  <c r="AF656" i="1"/>
  <c r="AE657" i="1"/>
  <c r="AF657" i="1"/>
  <c r="AE658" i="1"/>
  <c r="AF658" i="1"/>
  <c r="AE659" i="1"/>
  <c r="AF659" i="1"/>
  <c r="AE660" i="1"/>
  <c r="AF660" i="1"/>
  <c r="AE661" i="1"/>
  <c r="AF661" i="1"/>
  <c r="AE662" i="1"/>
  <c r="AF662" i="1"/>
  <c r="AE663" i="1"/>
  <c r="AF663" i="1"/>
  <c r="AE664" i="1"/>
  <c r="AF664" i="1"/>
  <c r="AE665" i="1"/>
  <c r="AF665" i="1"/>
  <c r="AE666" i="1"/>
  <c r="AF666" i="1"/>
  <c r="AE667" i="1"/>
  <c r="AF667" i="1"/>
  <c r="AE668" i="1"/>
  <c r="AF668" i="1"/>
  <c r="AE669" i="1"/>
  <c r="AF669" i="1"/>
  <c r="AE670" i="1"/>
  <c r="AF670" i="1"/>
  <c r="AE671" i="1"/>
  <c r="AF671" i="1"/>
  <c r="AE672" i="1"/>
  <c r="AF672" i="1"/>
  <c r="AE673" i="1"/>
  <c r="AF673" i="1"/>
  <c r="AE674" i="1"/>
  <c r="AF674" i="1"/>
  <c r="AE675" i="1"/>
  <c r="AF675" i="1"/>
  <c r="AE676" i="1"/>
  <c r="AF676" i="1"/>
  <c r="AE677" i="1"/>
  <c r="AF677" i="1"/>
  <c r="AE678" i="1"/>
  <c r="AF678" i="1"/>
  <c r="AE679" i="1"/>
  <c r="AF679" i="1"/>
  <c r="AE680" i="1"/>
  <c r="AF680" i="1"/>
  <c r="AE681" i="1"/>
  <c r="AF681" i="1"/>
  <c r="AE682" i="1"/>
  <c r="AF682" i="1"/>
  <c r="AE683" i="1"/>
  <c r="AF683" i="1"/>
  <c r="AE684" i="1"/>
  <c r="AF684" i="1"/>
  <c r="AE685" i="1"/>
  <c r="AF685" i="1"/>
  <c r="AE686" i="1"/>
  <c r="AF686" i="1"/>
  <c r="AE687" i="1"/>
  <c r="AF687" i="1"/>
  <c r="AE688" i="1"/>
  <c r="AF688" i="1"/>
  <c r="AE689" i="1"/>
  <c r="AF689" i="1"/>
  <c r="AE690" i="1"/>
  <c r="AF690" i="1"/>
  <c r="AE691" i="1"/>
  <c r="AF691" i="1"/>
  <c r="AE692" i="1"/>
  <c r="AF692" i="1"/>
  <c r="AE693" i="1"/>
  <c r="AF693" i="1"/>
  <c r="AE694" i="1"/>
  <c r="AF694" i="1"/>
  <c r="AE695" i="1"/>
  <c r="AF695" i="1"/>
  <c r="AE696" i="1"/>
  <c r="AF696" i="1"/>
  <c r="AE697" i="1"/>
  <c r="AF697" i="1"/>
  <c r="AE698" i="1"/>
  <c r="AF698" i="1"/>
  <c r="AE699" i="1"/>
  <c r="AF699" i="1"/>
  <c r="AE700" i="1"/>
  <c r="AF700" i="1"/>
  <c r="AE701" i="1"/>
  <c r="AF701" i="1"/>
  <c r="AE702" i="1"/>
  <c r="AF702" i="1"/>
  <c r="AE703" i="1"/>
  <c r="AF703" i="1"/>
  <c r="AE704" i="1"/>
  <c r="AF704" i="1"/>
  <c r="AE705" i="1"/>
  <c r="AF705" i="1"/>
  <c r="AE706" i="1"/>
  <c r="AF706" i="1"/>
  <c r="AE707" i="1"/>
  <c r="AF707" i="1"/>
  <c r="AE708" i="1"/>
  <c r="AF708" i="1"/>
  <c r="AE709" i="1"/>
  <c r="AF709" i="1"/>
  <c r="AE710" i="1"/>
  <c r="AF710" i="1"/>
  <c r="AE711" i="1"/>
  <c r="AF711" i="1"/>
  <c r="AE712" i="1"/>
  <c r="AF712" i="1"/>
  <c r="AE713" i="1"/>
  <c r="AF713" i="1"/>
  <c r="AE714" i="1"/>
  <c r="AF714" i="1"/>
  <c r="AE715" i="1"/>
  <c r="AF715" i="1"/>
  <c r="AE716" i="1"/>
  <c r="AF716" i="1"/>
  <c r="AE717" i="1"/>
  <c r="AF717" i="1"/>
  <c r="AE718" i="1"/>
  <c r="AF718" i="1"/>
  <c r="AE719" i="1"/>
  <c r="AF719" i="1"/>
  <c r="AE720" i="1"/>
  <c r="AF720" i="1"/>
  <c r="AE721" i="1"/>
  <c r="AF721" i="1"/>
  <c r="AE722" i="1"/>
  <c r="AF722" i="1"/>
  <c r="AE723" i="1"/>
  <c r="AF723" i="1"/>
  <c r="AE724" i="1"/>
  <c r="AF724" i="1"/>
  <c r="AE725" i="1"/>
  <c r="AF725" i="1"/>
  <c r="AE726" i="1"/>
  <c r="AF726" i="1"/>
  <c r="AE727" i="1"/>
  <c r="AF727" i="1"/>
  <c r="AE728" i="1"/>
  <c r="AF728" i="1"/>
  <c r="AE729" i="1"/>
  <c r="AF729" i="1"/>
  <c r="AE730" i="1"/>
  <c r="AF730" i="1"/>
  <c r="AE731" i="1"/>
  <c r="AF731" i="1"/>
  <c r="AE732" i="1"/>
  <c r="AF732" i="1"/>
  <c r="AE733" i="1"/>
  <c r="AF733" i="1"/>
  <c r="AE734" i="1"/>
  <c r="AF734" i="1"/>
  <c r="AE735" i="1"/>
  <c r="AF735" i="1"/>
  <c r="AE736" i="1"/>
  <c r="AF736" i="1"/>
  <c r="AE737" i="1"/>
  <c r="AF737" i="1"/>
  <c r="AE738" i="1"/>
  <c r="AF738" i="1"/>
  <c r="AE739" i="1"/>
  <c r="AF739" i="1"/>
  <c r="AE740" i="1"/>
  <c r="AF740" i="1"/>
  <c r="AE741" i="1"/>
  <c r="AF741" i="1"/>
  <c r="AE742" i="1"/>
  <c r="AF742" i="1"/>
  <c r="AE743" i="1"/>
  <c r="AF743" i="1"/>
  <c r="AE744" i="1"/>
  <c r="AF744" i="1"/>
  <c r="AE745" i="1"/>
  <c r="AF745" i="1"/>
  <c r="AE746" i="1"/>
  <c r="AF746" i="1"/>
  <c r="AE747" i="1"/>
  <c r="AF747" i="1"/>
  <c r="AE748" i="1"/>
  <c r="AF748" i="1"/>
  <c r="AE749" i="1"/>
  <c r="AF749" i="1"/>
  <c r="AE750" i="1"/>
  <c r="AF750" i="1"/>
  <c r="AE751" i="1"/>
  <c r="AF751" i="1"/>
  <c r="AE752" i="1"/>
  <c r="AF752" i="1"/>
  <c r="AE753" i="1"/>
  <c r="AF753" i="1"/>
  <c r="AE754" i="1"/>
  <c r="AF754" i="1"/>
  <c r="AE755" i="1"/>
  <c r="AF755" i="1"/>
  <c r="AE756" i="1"/>
  <c r="AF756" i="1"/>
  <c r="AE757" i="1"/>
  <c r="AF757" i="1"/>
  <c r="AE758" i="1"/>
  <c r="AF758" i="1"/>
  <c r="AE759" i="1"/>
  <c r="AF759" i="1"/>
  <c r="AE760" i="1"/>
  <c r="AF760" i="1"/>
  <c r="AE761" i="1"/>
  <c r="AF761" i="1"/>
  <c r="AE762" i="1"/>
  <c r="AF762" i="1"/>
  <c r="AE763" i="1"/>
  <c r="AF763" i="1"/>
  <c r="AE764" i="1"/>
  <c r="AF764" i="1"/>
  <c r="AE765" i="1"/>
  <c r="AF765" i="1"/>
  <c r="AE766" i="1"/>
  <c r="AF766" i="1"/>
  <c r="AE767" i="1"/>
  <c r="AF767" i="1"/>
  <c r="AE768" i="1"/>
  <c r="AF768" i="1"/>
  <c r="AE769" i="1"/>
  <c r="AF769" i="1"/>
  <c r="AE770" i="1"/>
  <c r="AF770" i="1"/>
  <c r="AE771" i="1"/>
  <c r="AF771" i="1"/>
  <c r="AE772" i="1"/>
  <c r="AF772" i="1"/>
  <c r="AE773" i="1"/>
  <c r="AF773" i="1"/>
  <c r="AE774" i="1"/>
  <c r="AF774" i="1"/>
  <c r="AE775" i="1"/>
  <c r="AF775" i="1"/>
  <c r="AE776" i="1"/>
  <c r="AF776" i="1"/>
  <c r="AE777" i="1"/>
  <c r="AF777" i="1"/>
  <c r="AE778" i="1"/>
  <c r="AF778" i="1"/>
  <c r="AE779" i="1"/>
  <c r="AF779" i="1"/>
  <c r="AE780" i="1"/>
  <c r="AF780" i="1"/>
  <c r="AE781" i="1"/>
  <c r="AF781" i="1"/>
  <c r="AE782" i="1"/>
  <c r="AF782" i="1"/>
  <c r="AE783" i="1"/>
  <c r="AF783" i="1"/>
  <c r="AE784" i="1"/>
  <c r="AF784" i="1"/>
  <c r="AE785" i="1"/>
  <c r="AF785" i="1"/>
  <c r="AE786" i="1"/>
  <c r="AF786" i="1"/>
  <c r="AE787" i="1"/>
  <c r="AF787" i="1"/>
  <c r="AE788" i="1"/>
  <c r="AF788" i="1"/>
  <c r="AE789" i="1"/>
  <c r="AF789" i="1"/>
  <c r="AE790" i="1"/>
  <c r="AF790" i="1"/>
  <c r="AE791" i="1"/>
  <c r="AF791" i="1"/>
  <c r="AE792" i="1"/>
  <c r="AF792" i="1"/>
  <c r="AE793" i="1"/>
  <c r="AF793" i="1"/>
  <c r="AE794" i="1"/>
  <c r="AF794" i="1"/>
  <c r="AE795" i="1"/>
  <c r="AF795" i="1"/>
  <c r="AE796" i="1"/>
  <c r="AF796" i="1"/>
  <c r="AE797" i="1"/>
  <c r="AF797" i="1"/>
  <c r="AE798" i="1"/>
  <c r="AF798" i="1"/>
  <c r="AE799" i="1"/>
  <c r="AF799" i="1"/>
  <c r="AE800" i="1"/>
  <c r="AF800" i="1"/>
  <c r="AE801" i="1"/>
  <c r="AF801" i="1"/>
  <c r="AE802" i="1"/>
  <c r="AF802" i="1"/>
  <c r="AE803" i="1"/>
  <c r="AF803" i="1"/>
  <c r="AE804" i="1"/>
  <c r="AF804" i="1"/>
  <c r="AE805" i="1"/>
  <c r="AF805" i="1"/>
  <c r="AE806" i="1"/>
  <c r="AF806" i="1"/>
  <c r="AE807" i="1"/>
  <c r="AF807" i="1"/>
  <c r="AE808" i="1"/>
  <c r="AF808" i="1"/>
  <c r="AE809" i="1"/>
  <c r="AF809" i="1"/>
  <c r="AE810" i="1"/>
  <c r="AF810" i="1"/>
  <c r="AE811" i="1"/>
  <c r="AF811" i="1"/>
  <c r="AE812" i="1"/>
  <c r="AF812" i="1"/>
  <c r="AE813" i="1"/>
  <c r="AF813" i="1"/>
  <c r="AE814" i="1"/>
  <c r="AF814" i="1"/>
  <c r="AE815" i="1"/>
  <c r="AF815" i="1"/>
  <c r="AE816" i="1"/>
  <c r="AF816" i="1"/>
  <c r="AE817" i="1"/>
  <c r="AF817" i="1"/>
  <c r="AE818" i="1"/>
  <c r="AF818" i="1"/>
  <c r="AE819" i="1"/>
  <c r="AF819" i="1"/>
  <c r="AE820" i="1"/>
  <c r="AF820" i="1"/>
  <c r="AE821" i="1"/>
  <c r="AF821" i="1"/>
  <c r="AE822" i="1"/>
  <c r="AF822" i="1"/>
  <c r="AE823" i="1"/>
  <c r="AF823" i="1"/>
  <c r="AE824" i="1"/>
  <c r="AF824" i="1"/>
  <c r="AE825" i="1"/>
  <c r="AF825" i="1"/>
  <c r="AE826" i="1"/>
  <c r="AF826" i="1"/>
  <c r="AE827" i="1"/>
  <c r="AF827" i="1"/>
  <c r="AE828" i="1"/>
  <c r="AF828" i="1"/>
  <c r="AE829" i="1"/>
  <c r="AF829" i="1"/>
  <c r="AE830" i="1"/>
  <c r="AF830" i="1"/>
  <c r="AE831" i="1"/>
  <c r="AF831" i="1"/>
  <c r="AE832" i="1"/>
  <c r="AF832" i="1"/>
  <c r="AE833" i="1"/>
  <c r="AF833" i="1"/>
  <c r="AE834" i="1"/>
  <c r="AF834" i="1"/>
  <c r="AE835" i="1"/>
  <c r="AF835" i="1"/>
  <c r="AE836" i="1"/>
  <c r="AF836" i="1"/>
  <c r="AE837" i="1"/>
  <c r="AF837" i="1"/>
  <c r="AE838" i="1"/>
  <c r="AF838" i="1"/>
  <c r="AE839" i="1"/>
  <c r="AF839" i="1"/>
  <c r="AE840" i="1"/>
  <c r="AF840" i="1"/>
  <c r="AE841" i="1"/>
  <c r="AF841" i="1"/>
  <c r="AE842" i="1"/>
  <c r="AF842" i="1"/>
  <c r="AE843" i="1"/>
  <c r="AF843" i="1"/>
  <c r="AE844" i="1"/>
  <c r="AF844" i="1"/>
  <c r="AE845" i="1"/>
  <c r="AF845" i="1"/>
  <c r="AE846" i="1"/>
  <c r="AF846" i="1"/>
  <c r="AE847" i="1"/>
  <c r="AF847" i="1"/>
  <c r="AE848" i="1"/>
  <c r="AF848" i="1"/>
  <c r="AE849" i="1"/>
  <c r="AF849" i="1"/>
  <c r="AE850" i="1"/>
  <c r="AF850" i="1"/>
  <c r="AE851" i="1"/>
  <c r="AF851" i="1"/>
  <c r="AE852" i="1"/>
  <c r="AF852" i="1"/>
  <c r="AE853" i="1"/>
  <c r="AF853" i="1"/>
  <c r="AE854" i="1"/>
  <c r="AF854" i="1"/>
  <c r="AE855" i="1"/>
  <c r="AF855" i="1"/>
  <c r="AE856" i="1"/>
  <c r="AF856" i="1"/>
  <c r="AE857" i="1"/>
  <c r="AF857" i="1"/>
  <c r="AE858" i="1"/>
  <c r="AF858" i="1"/>
  <c r="AE859" i="1"/>
  <c r="AF859" i="1"/>
  <c r="AE860" i="1"/>
  <c r="AF860" i="1"/>
  <c r="AE861" i="1"/>
  <c r="AF861" i="1"/>
  <c r="AE862" i="1"/>
  <c r="AF862" i="1"/>
  <c r="AE863" i="1"/>
  <c r="AF863" i="1"/>
  <c r="AE864" i="1"/>
  <c r="AF864" i="1"/>
  <c r="AE865" i="1"/>
  <c r="AF865" i="1"/>
  <c r="AE866" i="1"/>
  <c r="AF866" i="1"/>
  <c r="AE867" i="1"/>
  <c r="AF867" i="1"/>
  <c r="AE868" i="1"/>
  <c r="AF868" i="1"/>
  <c r="AE869" i="1"/>
  <c r="AF869" i="1"/>
  <c r="AE870" i="1"/>
  <c r="AF870" i="1"/>
  <c r="AE871" i="1"/>
  <c r="AF871" i="1"/>
  <c r="AE872" i="1"/>
  <c r="AF872" i="1"/>
  <c r="AE873" i="1"/>
  <c r="AF873" i="1"/>
  <c r="AE874" i="1"/>
  <c r="AF874" i="1"/>
  <c r="AE875" i="1"/>
  <c r="AF875" i="1"/>
  <c r="AE876" i="1"/>
  <c r="AF876" i="1"/>
  <c r="AE877" i="1"/>
  <c r="AF877" i="1"/>
  <c r="AE878" i="1"/>
  <c r="AF878" i="1"/>
  <c r="AE879" i="1"/>
  <c r="AF879" i="1"/>
  <c r="AE880" i="1"/>
  <c r="AF880" i="1"/>
  <c r="AE881" i="1"/>
  <c r="AF881" i="1"/>
  <c r="AE882" i="1"/>
  <c r="AF882" i="1"/>
  <c r="AE883" i="1"/>
  <c r="AF883" i="1"/>
  <c r="AE884" i="1"/>
  <c r="AF884" i="1"/>
  <c r="AE885" i="1"/>
  <c r="AF885" i="1"/>
  <c r="AE886" i="1"/>
  <c r="AF886" i="1"/>
  <c r="AE887" i="1"/>
  <c r="AF887" i="1"/>
  <c r="AE888" i="1"/>
  <c r="AF888" i="1"/>
  <c r="AE889" i="1"/>
  <c r="AF889" i="1"/>
  <c r="AE890" i="1"/>
  <c r="AF890" i="1"/>
  <c r="AE891" i="1"/>
  <c r="AF891" i="1"/>
  <c r="AE892" i="1"/>
  <c r="AF892" i="1"/>
  <c r="AE893" i="1"/>
  <c r="AF893" i="1"/>
  <c r="AE894" i="1"/>
  <c r="AF894" i="1"/>
  <c r="AE895" i="1"/>
  <c r="AF895" i="1"/>
  <c r="AE896" i="1"/>
  <c r="AF896" i="1"/>
  <c r="AE897" i="1"/>
  <c r="AF897" i="1"/>
  <c r="AE898" i="1"/>
  <c r="AF898" i="1"/>
  <c r="AE899" i="1"/>
  <c r="AF899" i="1"/>
  <c r="AE900" i="1"/>
  <c r="AF900" i="1"/>
  <c r="AE901" i="1"/>
  <c r="AF901" i="1"/>
  <c r="AE902" i="1"/>
  <c r="AF902" i="1"/>
  <c r="AE903" i="1"/>
  <c r="AF903" i="1"/>
  <c r="AE904" i="1"/>
  <c r="AF904" i="1"/>
  <c r="AE905" i="1"/>
  <c r="AF905" i="1"/>
  <c r="AE906" i="1"/>
  <c r="AF906" i="1"/>
  <c r="AE907" i="1"/>
  <c r="AF907" i="1"/>
  <c r="AE908" i="1"/>
  <c r="AF908" i="1"/>
  <c r="AE909" i="1"/>
  <c r="AF909" i="1"/>
  <c r="AE910" i="1"/>
  <c r="AF910" i="1"/>
  <c r="AE911" i="1"/>
  <c r="AF911" i="1"/>
  <c r="AE912" i="1"/>
  <c r="AF912" i="1"/>
  <c r="AE913" i="1"/>
  <c r="AF913" i="1"/>
  <c r="AE914" i="1"/>
  <c r="AF914" i="1"/>
  <c r="AE915" i="1"/>
  <c r="AF915" i="1"/>
  <c r="AE916" i="1"/>
  <c r="AF916" i="1"/>
  <c r="AE917" i="1"/>
  <c r="AF917" i="1"/>
  <c r="AE918" i="1"/>
  <c r="AF918" i="1"/>
  <c r="AE919" i="1"/>
  <c r="AF919" i="1"/>
  <c r="AE920" i="1"/>
  <c r="AF920" i="1"/>
  <c r="AE921" i="1"/>
  <c r="AF921" i="1"/>
  <c r="AE922" i="1"/>
  <c r="AF922" i="1"/>
  <c r="AE923" i="1"/>
  <c r="AF923" i="1"/>
  <c r="AE924" i="1"/>
  <c r="AF924" i="1"/>
  <c r="AE925" i="1"/>
  <c r="AF925" i="1"/>
  <c r="AE926" i="1"/>
  <c r="AF926" i="1"/>
  <c r="AE927" i="1"/>
  <c r="AF927" i="1"/>
  <c r="AE928" i="1"/>
  <c r="AF928" i="1"/>
  <c r="AE929" i="1"/>
  <c r="AF929" i="1"/>
  <c r="AE930" i="1"/>
  <c r="AF930" i="1"/>
  <c r="AE931" i="1"/>
  <c r="AF931" i="1"/>
  <c r="AE932" i="1"/>
  <c r="AF932" i="1"/>
  <c r="AE933" i="1"/>
  <c r="AF933" i="1"/>
  <c r="AE934" i="1"/>
  <c r="AF934" i="1"/>
  <c r="AE935" i="1"/>
  <c r="AF935" i="1"/>
  <c r="AE936" i="1"/>
  <c r="AF936" i="1"/>
  <c r="AE937" i="1"/>
  <c r="AF937" i="1"/>
  <c r="AE938" i="1"/>
  <c r="AF938" i="1"/>
  <c r="AE939" i="1"/>
  <c r="AF939" i="1"/>
  <c r="AE940" i="1"/>
  <c r="AF940" i="1"/>
  <c r="AE941" i="1"/>
  <c r="AF941" i="1"/>
  <c r="AE942" i="1"/>
  <c r="AF942" i="1"/>
  <c r="AE943" i="1"/>
  <c r="AF943" i="1"/>
  <c r="AE944" i="1"/>
  <c r="AF944" i="1"/>
  <c r="AE945" i="1"/>
  <c r="AF945" i="1"/>
  <c r="AE946" i="1"/>
  <c r="AF946" i="1"/>
  <c r="AE947" i="1"/>
  <c r="AF947" i="1"/>
  <c r="AE948" i="1"/>
  <c r="AF948" i="1"/>
  <c r="AE949" i="1"/>
  <c r="AF949" i="1"/>
  <c r="AE950" i="1"/>
  <c r="AF950" i="1"/>
  <c r="AE951" i="1"/>
  <c r="AF951" i="1"/>
  <c r="AE952" i="1"/>
  <c r="AF952" i="1"/>
  <c r="AE953" i="1"/>
  <c r="AF953" i="1"/>
  <c r="AE954" i="1"/>
  <c r="AF954" i="1"/>
  <c r="AE955" i="1"/>
  <c r="AF955" i="1"/>
  <c r="AE956" i="1"/>
  <c r="AF956" i="1"/>
  <c r="AE957" i="1"/>
  <c r="AF957" i="1"/>
  <c r="AE958" i="1"/>
  <c r="AF958" i="1"/>
  <c r="AE959" i="1"/>
  <c r="AF959" i="1"/>
  <c r="AE960" i="1"/>
  <c r="AF960" i="1"/>
  <c r="AE961" i="1"/>
  <c r="AF961" i="1"/>
  <c r="AE962" i="1"/>
  <c r="AF962" i="1"/>
  <c r="AE963" i="1"/>
  <c r="AF963" i="1"/>
  <c r="AE964" i="1"/>
  <c r="AF964" i="1"/>
  <c r="AE965" i="1"/>
  <c r="AF965" i="1"/>
  <c r="AE966" i="1"/>
  <c r="AF966" i="1"/>
  <c r="AE967" i="1"/>
  <c r="AF967" i="1"/>
  <c r="AE968" i="1"/>
  <c r="AF968" i="1"/>
  <c r="AE969" i="1"/>
  <c r="AF969" i="1"/>
  <c r="AE970" i="1"/>
  <c r="AF970" i="1"/>
  <c r="AE971" i="1"/>
  <c r="AF971" i="1"/>
  <c r="AE972" i="1"/>
  <c r="AF972" i="1"/>
  <c r="AE973" i="1"/>
  <c r="AF973" i="1"/>
  <c r="AE974" i="1"/>
  <c r="AF974" i="1"/>
  <c r="AE975" i="1"/>
  <c r="AF975" i="1"/>
  <c r="AE976" i="1"/>
  <c r="AF976" i="1"/>
  <c r="AE977" i="1"/>
  <c r="AF977" i="1"/>
  <c r="AE978" i="1"/>
  <c r="AF978" i="1"/>
  <c r="AE979" i="1"/>
  <c r="AF979" i="1"/>
  <c r="AE980" i="1"/>
  <c r="AF980" i="1"/>
  <c r="AE981" i="1"/>
  <c r="AF981" i="1"/>
  <c r="AE982" i="1"/>
  <c r="AF982" i="1"/>
  <c r="AE983" i="1"/>
  <c r="AF983" i="1"/>
  <c r="AE984" i="1"/>
  <c r="AF984" i="1"/>
  <c r="AE985" i="1"/>
  <c r="AF985" i="1"/>
  <c r="AE986" i="1"/>
  <c r="AF986" i="1"/>
  <c r="AE987" i="1"/>
  <c r="AF987" i="1"/>
  <c r="AE988" i="1"/>
  <c r="AF988" i="1"/>
  <c r="AE989" i="1"/>
  <c r="AF989" i="1"/>
  <c r="AE990" i="1"/>
  <c r="AF990" i="1"/>
  <c r="AE991" i="1"/>
  <c r="AF991" i="1"/>
  <c r="AE992" i="1"/>
  <c r="AF992" i="1"/>
  <c r="AE993" i="1"/>
  <c r="AF993" i="1"/>
  <c r="AE994" i="1"/>
  <c r="AF994" i="1"/>
  <c r="AE995" i="1"/>
  <c r="AF995" i="1"/>
  <c r="AE996" i="1"/>
  <c r="AF996" i="1"/>
  <c r="AE997" i="1"/>
  <c r="AF997" i="1"/>
  <c r="AE998" i="1"/>
  <c r="AF998" i="1"/>
  <c r="AE999" i="1"/>
  <c r="AF999" i="1"/>
  <c r="AE1000" i="1"/>
  <c r="AF1000" i="1"/>
  <c r="AE1001" i="1"/>
  <c r="AF1001" i="1"/>
  <c r="AE1002" i="1"/>
  <c r="AF1002" i="1"/>
  <c r="AE1003" i="1"/>
  <c r="AF1003" i="1"/>
  <c r="AE1004" i="1"/>
  <c r="AF1004" i="1"/>
  <c r="AE1005" i="1"/>
  <c r="AF1005" i="1"/>
  <c r="AE1006" i="1"/>
  <c r="AF1006" i="1"/>
  <c r="AE1007" i="1"/>
  <c r="AF1007" i="1"/>
  <c r="AE1008" i="1"/>
  <c r="AF1008" i="1"/>
  <c r="AE1009" i="1"/>
  <c r="AF1009" i="1"/>
  <c r="AE1010" i="1"/>
  <c r="AF1010" i="1"/>
  <c r="AE1011" i="1"/>
  <c r="AF1011" i="1"/>
  <c r="AE1012" i="1"/>
  <c r="AF1012" i="1"/>
  <c r="AE1013" i="1"/>
  <c r="AF1013" i="1"/>
  <c r="AE1014" i="1"/>
  <c r="AF1014" i="1"/>
  <c r="AE1015" i="1"/>
  <c r="AF1015" i="1"/>
  <c r="AE1016" i="1"/>
  <c r="AF1016" i="1"/>
  <c r="AE1017" i="1"/>
  <c r="AF1017" i="1"/>
  <c r="AE1018" i="1"/>
  <c r="AF1018" i="1"/>
  <c r="AE1019" i="1"/>
  <c r="AF1019" i="1"/>
  <c r="AE1020" i="1"/>
  <c r="AF1020" i="1"/>
  <c r="AE1021" i="1"/>
  <c r="AF1021" i="1"/>
  <c r="AE1022" i="1"/>
  <c r="AF1022" i="1"/>
  <c r="AE1023" i="1"/>
  <c r="AF1023" i="1"/>
  <c r="AE1024" i="1"/>
  <c r="AF1024" i="1"/>
  <c r="AE1025" i="1"/>
  <c r="AF1025" i="1"/>
  <c r="AE1026" i="1"/>
  <c r="AF1026" i="1"/>
  <c r="AE1027" i="1"/>
  <c r="AF1027" i="1"/>
  <c r="AE1028" i="1"/>
  <c r="AF1028" i="1"/>
  <c r="AE1029" i="1"/>
  <c r="AF1029" i="1"/>
  <c r="AE1030" i="1"/>
  <c r="AF1030" i="1"/>
  <c r="AE1031" i="1"/>
  <c r="AF1031" i="1"/>
  <c r="AE1032" i="1"/>
  <c r="AF1032" i="1"/>
  <c r="AE1033" i="1"/>
  <c r="AF1033" i="1"/>
  <c r="AE1034" i="1"/>
  <c r="AF1034" i="1"/>
  <c r="AE1035" i="1"/>
  <c r="AF1035" i="1"/>
  <c r="AE1036" i="1"/>
  <c r="AF1036" i="1"/>
  <c r="AE1037" i="1"/>
  <c r="AF1037" i="1"/>
  <c r="AE1038" i="1"/>
  <c r="AF1038" i="1"/>
  <c r="AE1039" i="1"/>
  <c r="AF1039" i="1"/>
  <c r="AE1040" i="1"/>
  <c r="AF1040" i="1"/>
  <c r="AE1041" i="1"/>
  <c r="AF1041" i="1"/>
  <c r="AE1042" i="1"/>
  <c r="AF1042" i="1"/>
  <c r="AE1043" i="1"/>
  <c r="AF1043" i="1"/>
  <c r="AE1044" i="1"/>
  <c r="AF1044" i="1"/>
  <c r="AE1045" i="1"/>
  <c r="AF1045" i="1"/>
  <c r="AE1046" i="1"/>
  <c r="AF1046" i="1"/>
  <c r="AE1047" i="1"/>
  <c r="AF1047" i="1"/>
  <c r="AE1048" i="1"/>
  <c r="AF1048" i="1"/>
  <c r="AE1049" i="1"/>
  <c r="AF1049" i="1"/>
  <c r="AE1050" i="1"/>
  <c r="AF1050" i="1"/>
  <c r="AE1051" i="1"/>
  <c r="AF1051" i="1"/>
  <c r="AE1052" i="1"/>
  <c r="AF1052" i="1"/>
  <c r="AE1053" i="1"/>
  <c r="AF1053" i="1"/>
  <c r="AE1054" i="1"/>
  <c r="AF1054" i="1"/>
  <c r="AE1055" i="1"/>
  <c r="AF1055" i="1"/>
  <c r="AE1056" i="1"/>
  <c r="AF1056" i="1"/>
  <c r="AE1057" i="1"/>
  <c r="AF1057" i="1"/>
  <c r="AE1058" i="1"/>
  <c r="AF1058" i="1"/>
  <c r="AE1059" i="1"/>
  <c r="AF1059" i="1"/>
  <c r="AE1060" i="1"/>
  <c r="AF1060" i="1"/>
  <c r="AE1061" i="1"/>
  <c r="AF1061" i="1"/>
  <c r="AE1062" i="1"/>
  <c r="AF1062" i="1"/>
  <c r="AE1063" i="1"/>
  <c r="AF1063" i="1"/>
  <c r="AE1064" i="1"/>
  <c r="AF1064" i="1"/>
  <c r="AE1065" i="1"/>
  <c r="AF1065" i="1"/>
  <c r="AE1066" i="1"/>
  <c r="AF1066" i="1"/>
  <c r="AE1067" i="1"/>
  <c r="AF1067" i="1"/>
  <c r="AE1068" i="1"/>
  <c r="AF1068" i="1"/>
  <c r="AE1069" i="1"/>
  <c r="AF1069" i="1"/>
  <c r="AE1070" i="1"/>
  <c r="AF1070" i="1"/>
  <c r="AE1071" i="1"/>
  <c r="AF1071" i="1"/>
  <c r="AE1072" i="1"/>
  <c r="AF1072" i="1"/>
  <c r="AE1073" i="1"/>
  <c r="AF1073" i="1"/>
  <c r="AE1074" i="1"/>
  <c r="AF1074" i="1"/>
  <c r="AE1075" i="1"/>
  <c r="AF1075" i="1"/>
  <c r="AE1076" i="1"/>
  <c r="AF1076" i="1"/>
  <c r="AE1077" i="1"/>
  <c r="AF1077" i="1"/>
  <c r="AE1078" i="1"/>
  <c r="AF1078" i="1"/>
  <c r="AE1079" i="1"/>
  <c r="AF1079" i="1"/>
  <c r="AE1080" i="1"/>
  <c r="AF1080" i="1"/>
  <c r="AE1081" i="1"/>
  <c r="AF1081" i="1"/>
  <c r="AE1082" i="1"/>
  <c r="AF1082" i="1"/>
  <c r="AE1083" i="1"/>
  <c r="AF1083" i="1"/>
  <c r="AE1084" i="1"/>
  <c r="AF1084" i="1"/>
  <c r="AE1085" i="1"/>
  <c r="AF1085" i="1"/>
  <c r="AE1086" i="1"/>
  <c r="AF1086" i="1"/>
  <c r="AE1087" i="1"/>
  <c r="AF1087" i="1"/>
  <c r="AE1088" i="1"/>
  <c r="AF1088" i="1"/>
  <c r="AE1089" i="1"/>
  <c r="AF1089" i="1"/>
  <c r="AE1090" i="1"/>
  <c r="AF1090" i="1"/>
  <c r="AE1091" i="1"/>
  <c r="AF1091" i="1"/>
  <c r="AE1092" i="1"/>
  <c r="AF1092" i="1"/>
  <c r="AE1093" i="1"/>
  <c r="AF1093" i="1"/>
  <c r="AE1094" i="1"/>
  <c r="AF1094" i="1"/>
  <c r="AE1095" i="1"/>
  <c r="AF1095" i="1"/>
  <c r="AE1096" i="1"/>
  <c r="AF1096" i="1"/>
  <c r="AE1097" i="1"/>
  <c r="AF1097" i="1"/>
  <c r="AE1098" i="1"/>
  <c r="AF1098" i="1"/>
  <c r="AE1099" i="1"/>
  <c r="AF1099" i="1"/>
  <c r="AE1100" i="1"/>
  <c r="AF1100" i="1"/>
  <c r="AE1101" i="1"/>
  <c r="AF1101" i="1"/>
  <c r="AE1102" i="1"/>
  <c r="AF1102" i="1"/>
  <c r="AE1103" i="1"/>
  <c r="AF1103" i="1"/>
  <c r="AE1104" i="1"/>
  <c r="AF1104" i="1"/>
  <c r="AE1105" i="1"/>
  <c r="AF1105" i="1"/>
  <c r="AE1106" i="1"/>
  <c r="AF1106" i="1"/>
  <c r="AE1107" i="1"/>
  <c r="AF1107" i="1"/>
  <c r="AE1108" i="1"/>
  <c r="AF1108" i="1"/>
  <c r="AE1109" i="1"/>
  <c r="AF1109" i="1"/>
  <c r="AE1110" i="1"/>
  <c r="AF1110" i="1"/>
  <c r="AE1111" i="1"/>
  <c r="AF1111" i="1"/>
  <c r="AE1112" i="1"/>
  <c r="AF1112" i="1"/>
  <c r="AE1113" i="1"/>
  <c r="AF1113" i="1"/>
  <c r="AE1114" i="1"/>
  <c r="AF1114" i="1"/>
  <c r="AE1115" i="1"/>
  <c r="AF1115" i="1"/>
  <c r="AE1116" i="1"/>
  <c r="AF1116" i="1"/>
  <c r="AE1117" i="1"/>
  <c r="AF1117" i="1"/>
  <c r="AE1118" i="1"/>
  <c r="AF1118" i="1"/>
  <c r="AE1119" i="1"/>
  <c r="AF1119" i="1"/>
  <c r="AE1120" i="1"/>
  <c r="AF1120" i="1"/>
  <c r="AE1121" i="1"/>
  <c r="AF1121" i="1"/>
  <c r="AE1122" i="1"/>
  <c r="AF1122" i="1"/>
  <c r="AE1123" i="1"/>
  <c r="AF1123" i="1"/>
  <c r="AE1124" i="1"/>
  <c r="AF1124" i="1"/>
  <c r="AE1125" i="1"/>
  <c r="AF1125" i="1"/>
  <c r="AE1126" i="1"/>
  <c r="AF1126" i="1"/>
  <c r="AE1127" i="1"/>
  <c r="AF1127" i="1"/>
  <c r="AE1128" i="1"/>
  <c r="AF1128" i="1"/>
  <c r="AE1129" i="1"/>
  <c r="AF1129" i="1"/>
  <c r="AE1130" i="1"/>
  <c r="AF1130" i="1"/>
  <c r="AE1131" i="1"/>
  <c r="AF1131" i="1"/>
  <c r="AE1132" i="1"/>
  <c r="AF1132" i="1"/>
  <c r="AE1133" i="1"/>
  <c r="AF1133" i="1"/>
  <c r="AE1134" i="1"/>
  <c r="AF1134" i="1"/>
  <c r="AE1135" i="1"/>
  <c r="AF1135" i="1"/>
  <c r="AE1136" i="1"/>
  <c r="AF1136" i="1"/>
  <c r="AE1137" i="1"/>
  <c r="AF1137" i="1"/>
  <c r="AE1138" i="1"/>
  <c r="AF1138" i="1"/>
  <c r="AE1139" i="1"/>
  <c r="AF1139" i="1"/>
  <c r="AE1140" i="1"/>
  <c r="AF1140" i="1"/>
  <c r="AE1141" i="1"/>
  <c r="AF1141" i="1"/>
  <c r="AE1142" i="1"/>
  <c r="AF1142" i="1"/>
  <c r="AE1143" i="1"/>
  <c r="AF1143" i="1"/>
  <c r="AE1144" i="1"/>
  <c r="AF1144" i="1"/>
  <c r="AE1145" i="1"/>
  <c r="AF1145" i="1"/>
  <c r="AE1146" i="1"/>
  <c r="AF1146" i="1"/>
  <c r="AE1147" i="1"/>
  <c r="AF1147" i="1"/>
  <c r="AE1148" i="1"/>
  <c r="AF1148" i="1"/>
  <c r="AE1149" i="1"/>
  <c r="AF1149" i="1"/>
  <c r="AE1150" i="1"/>
  <c r="AF1150" i="1"/>
  <c r="AE1151" i="1"/>
  <c r="AF1151" i="1"/>
  <c r="AE1152" i="1"/>
  <c r="AF1152" i="1"/>
  <c r="AE1153" i="1"/>
  <c r="AF1153" i="1"/>
  <c r="AE1154" i="1"/>
  <c r="AF1154" i="1"/>
  <c r="AE1155" i="1"/>
  <c r="AF1155" i="1"/>
  <c r="AE1156" i="1"/>
  <c r="AF1156" i="1"/>
  <c r="AE1157" i="1"/>
  <c r="AF1157" i="1"/>
  <c r="AE1158" i="1"/>
  <c r="AF1158" i="1"/>
  <c r="AE1159" i="1"/>
  <c r="AF1159" i="1"/>
  <c r="AE1160" i="1"/>
  <c r="AF1160" i="1"/>
  <c r="AE1161" i="1"/>
  <c r="AF1161" i="1"/>
  <c r="AE1162" i="1"/>
  <c r="AF1162" i="1"/>
  <c r="AE1163" i="1"/>
  <c r="AF1163" i="1"/>
  <c r="AE1164" i="1"/>
  <c r="AF1164" i="1"/>
  <c r="AE1165" i="1"/>
  <c r="AF1165" i="1"/>
  <c r="AE1166" i="1"/>
  <c r="AF1166" i="1"/>
  <c r="AE1167" i="1"/>
  <c r="AF1167" i="1"/>
  <c r="AE1168" i="1"/>
  <c r="AF1168" i="1"/>
  <c r="AE1169" i="1"/>
  <c r="AF1169" i="1"/>
  <c r="AE1170" i="1"/>
  <c r="AF1170" i="1"/>
  <c r="AE1171" i="1"/>
  <c r="AF1171" i="1"/>
  <c r="AE1172" i="1"/>
  <c r="AF1172" i="1"/>
  <c r="AE1173" i="1"/>
  <c r="AF1173" i="1"/>
  <c r="AE1174" i="1"/>
  <c r="AF1174" i="1"/>
  <c r="AE1175" i="1"/>
  <c r="AF1175" i="1"/>
  <c r="AE1176" i="1"/>
  <c r="AF1176" i="1"/>
  <c r="AE1177" i="1"/>
  <c r="AF1177" i="1"/>
  <c r="AE1178" i="1"/>
  <c r="AF1178" i="1"/>
  <c r="AE1179" i="1"/>
  <c r="AF1179" i="1"/>
  <c r="AE1180" i="1"/>
  <c r="AF1180" i="1"/>
  <c r="AE1181" i="1"/>
  <c r="AF1181" i="1"/>
  <c r="AE1182" i="1"/>
  <c r="AF1182" i="1"/>
  <c r="AE1183" i="1"/>
  <c r="AF1183" i="1"/>
  <c r="AE1184" i="1"/>
  <c r="AF1184" i="1"/>
  <c r="AE1185" i="1"/>
  <c r="AF1185" i="1"/>
  <c r="AE1186" i="1"/>
  <c r="AF1186" i="1"/>
  <c r="AE1187" i="1"/>
  <c r="AF1187" i="1"/>
  <c r="AE1188" i="1"/>
  <c r="AF1188" i="1"/>
  <c r="AE1189" i="1"/>
  <c r="AF1189" i="1"/>
  <c r="AE1190" i="1"/>
  <c r="AF1190" i="1"/>
  <c r="AE1191" i="1"/>
  <c r="AF1191" i="1"/>
  <c r="AE1192" i="1"/>
  <c r="AF1192" i="1"/>
  <c r="AE1193" i="1"/>
  <c r="AF1193" i="1"/>
  <c r="AE1194" i="1"/>
  <c r="AF1194" i="1"/>
  <c r="AE1195" i="1"/>
  <c r="AF1195" i="1"/>
  <c r="AE1196" i="1"/>
  <c r="AF1196" i="1"/>
  <c r="AE1197" i="1"/>
  <c r="AF1197" i="1"/>
  <c r="AE1198" i="1"/>
  <c r="AF1198" i="1"/>
  <c r="AE1199" i="1"/>
  <c r="AF1199" i="1"/>
  <c r="AE1200" i="1"/>
  <c r="AF1200" i="1"/>
  <c r="AE1201" i="1"/>
  <c r="AF1201" i="1"/>
  <c r="AE1202" i="1"/>
  <c r="AF1202" i="1"/>
  <c r="AE1203" i="1"/>
  <c r="AF1203" i="1"/>
  <c r="AE1204" i="1"/>
  <c r="AF1204" i="1"/>
  <c r="AE1205" i="1"/>
  <c r="AF1205" i="1"/>
  <c r="AE1206" i="1"/>
  <c r="AF1206" i="1"/>
  <c r="AE1207" i="1"/>
  <c r="AF1207" i="1"/>
  <c r="AE1208" i="1"/>
  <c r="AF1208" i="1"/>
  <c r="AE1209" i="1"/>
  <c r="AF1209" i="1"/>
  <c r="AE1210" i="1"/>
  <c r="AF1210" i="1"/>
  <c r="AE1211" i="1"/>
  <c r="AF1211" i="1"/>
  <c r="AE1212" i="1"/>
  <c r="AF1212" i="1"/>
  <c r="AE1213" i="1"/>
  <c r="AF1213" i="1"/>
  <c r="AE1214" i="1"/>
  <c r="AF1214" i="1"/>
  <c r="AE1215" i="1"/>
  <c r="AF1215" i="1"/>
  <c r="AE1216" i="1"/>
  <c r="AF1216" i="1"/>
  <c r="AE1217" i="1"/>
  <c r="AF1217" i="1"/>
  <c r="AE1218" i="1"/>
  <c r="AF1218" i="1"/>
  <c r="AE1219" i="1"/>
  <c r="AF1219" i="1"/>
  <c r="AE1220" i="1"/>
  <c r="AF1220" i="1"/>
  <c r="AE1221" i="1"/>
  <c r="AF1221" i="1"/>
  <c r="AE1222" i="1"/>
  <c r="AF1222" i="1"/>
  <c r="AE1223" i="1"/>
  <c r="AF1223" i="1"/>
  <c r="AE1224" i="1"/>
  <c r="AF1224" i="1"/>
  <c r="AE1225" i="1"/>
  <c r="AF1225" i="1"/>
  <c r="AE1226" i="1"/>
  <c r="AF1226" i="1"/>
  <c r="AE1227" i="1"/>
  <c r="AF1227" i="1"/>
  <c r="AE1228" i="1"/>
  <c r="AF1228" i="1"/>
  <c r="AE1229" i="1"/>
  <c r="AF1229" i="1"/>
  <c r="AE1230" i="1"/>
  <c r="AF1230" i="1"/>
  <c r="AE1231" i="1"/>
  <c r="AF1231" i="1"/>
  <c r="AE1232" i="1"/>
  <c r="AF1232" i="1"/>
  <c r="AE1233" i="1"/>
  <c r="AF1233" i="1"/>
  <c r="AE1234" i="1"/>
  <c r="AF1234" i="1"/>
  <c r="AE1235" i="1"/>
  <c r="AF1235" i="1"/>
  <c r="AE1236" i="1"/>
  <c r="AF1236" i="1"/>
  <c r="AE1237" i="1"/>
  <c r="AF1237" i="1"/>
  <c r="AE1238" i="1"/>
  <c r="AF1238" i="1"/>
  <c r="AE1239" i="1"/>
  <c r="AF1239" i="1"/>
  <c r="AE1240" i="1"/>
  <c r="AF1240" i="1"/>
  <c r="AE1241" i="1"/>
  <c r="AF1241" i="1"/>
  <c r="AE1242" i="1"/>
  <c r="AF1242" i="1"/>
  <c r="AE1243" i="1"/>
  <c r="AF1243" i="1"/>
  <c r="AE1244" i="1"/>
  <c r="AF1244" i="1"/>
  <c r="AE1245" i="1"/>
  <c r="AF1245" i="1"/>
  <c r="AE1246" i="1"/>
  <c r="AF1246" i="1"/>
  <c r="AE1247" i="1"/>
  <c r="AF1247" i="1"/>
  <c r="AE1248" i="1"/>
  <c r="AF1248" i="1"/>
  <c r="AE1249" i="1"/>
  <c r="AF1249" i="1"/>
  <c r="AE1250" i="1"/>
  <c r="AF1250" i="1"/>
  <c r="AE1251" i="1"/>
  <c r="AF1251" i="1"/>
  <c r="AE1252" i="1"/>
  <c r="AF1252" i="1"/>
  <c r="AE1253" i="1"/>
  <c r="AF1253" i="1"/>
  <c r="AE1254" i="1"/>
  <c r="AF1254" i="1"/>
  <c r="AE1255" i="1"/>
  <c r="AF1255" i="1"/>
  <c r="AE1256" i="1"/>
  <c r="AF1256" i="1"/>
  <c r="AE1257" i="1"/>
  <c r="AF1257" i="1"/>
  <c r="AE1258" i="1"/>
  <c r="AF1258" i="1"/>
  <c r="AE1259" i="1"/>
  <c r="AF1259" i="1"/>
  <c r="AE1260" i="1"/>
  <c r="AF1260" i="1"/>
  <c r="AE1261" i="1"/>
  <c r="AF1261" i="1"/>
  <c r="AE1262" i="1"/>
  <c r="AF1262" i="1"/>
  <c r="AE1263" i="1"/>
  <c r="AF1263" i="1"/>
  <c r="AE1264" i="1"/>
  <c r="AF1264" i="1"/>
  <c r="AE1265" i="1"/>
  <c r="AF1265" i="1"/>
  <c r="AE1266" i="1"/>
  <c r="AF1266" i="1"/>
  <c r="AE1267" i="1"/>
  <c r="AF1267" i="1"/>
  <c r="AE1268" i="1"/>
  <c r="AF1268" i="1"/>
  <c r="AE1269" i="1"/>
  <c r="AF1269" i="1"/>
  <c r="AE1270" i="1"/>
  <c r="AF1270" i="1"/>
  <c r="AE1271" i="1"/>
  <c r="AF1271" i="1"/>
  <c r="AE1272" i="1"/>
  <c r="AF1272" i="1"/>
  <c r="AE1273" i="1"/>
  <c r="AF1273" i="1"/>
  <c r="AE1274" i="1"/>
  <c r="AF1274" i="1"/>
  <c r="AE1275" i="1"/>
  <c r="AF1275" i="1"/>
  <c r="AE1276" i="1"/>
  <c r="AF1276" i="1"/>
  <c r="AE1277" i="1"/>
  <c r="AF1277" i="1"/>
  <c r="AE1278" i="1"/>
  <c r="AF1278" i="1"/>
  <c r="AE1279" i="1"/>
  <c r="AF1279" i="1"/>
  <c r="AE1280" i="1"/>
  <c r="AF1280" i="1"/>
  <c r="AE1281" i="1"/>
  <c r="AF1281" i="1"/>
  <c r="AE1282" i="1"/>
  <c r="AF1282" i="1"/>
  <c r="AE1283" i="1"/>
  <c r="AF1283" i="1"/>
  <c r="AE1284" i="1"/>
  <c r="AF1284" i="1"/>
  <c r="AE1285" i="1"/>
  <c r="AF1285" i="1"/>
  <c r="AE1286" i="1"/>
  <c r="AF1286" i="1"/>
  <c r="AE1287" i="1"/>
  <c r="AF1287" i="1"/>
  <c r="AE1288" i="1"/>
  <c r="AF1288" i="1"/>
  <c r="AE1289" i="1"/>
  <c r="AF1289" i="1"/>
  <c r="AE1290" i="1"/>
  <c r="AF1290" i="1"/>
  <c r="AE1291" i="1"/>
  <c r="AF1291" i="1"/>
  <c r="AE1292" i="1"/>
  <c r="AF1292" i="1"/>
  <c r="AE1293" i="1"/>
  <c r="AF1293" i="1"/>
  <c r="AE1294" i="1"/>
  <c r="AF1294" i="1"/>
  <c r="AE1295" i="1"/>
  <c r="AF1295" i="1"/>
  <c r="AE1296" i="1"/>
  <c r="AF1296" i="1"/>
  <c r="AE1297" i="1"/>
  <c r="AF1297" i="1"/>
  <c r="AE1298" i="1"/>
  <c r="AF1298" i="1"/>
  <c r="AE1299" i="1"/>
  <c r="AF1299" i="1"/>
  <c r="AE1300" i="1"/>
  <c r="AF1300" i="1"/>
  <c r="AE1301" i="1"/>
  <c r="AF1301" i="1"/>
  <c r="AE1302" i="1"/>
  <c r="AF1302" i="1"/>
  <c r="AE1303" i="1"/>
  <c r="AF1303" i="1"/>
  <c r="AE1304" i="1"/>
  <c r="AF1304" i="1"/>
  <c r="AE1305" i="1"/>
  <c r="AF1305" i="1"/>
  <c r="AE1306" i="1"/>
  <c r="AF1306" i="1"/>
  <c r="AE1307" i="1"/>
  <c r="AF1307" i="1"/>
  <c r="AE1308" i="1"/>
  <c r="AF1308" i="1"/>
  <c r="AE1309" i="1"/>
  <c r="AF1309" i="1"/>
  <c r="AE1310" i="1"/>
  <c r="AF1310" i="1"/>
  <c r="AE1311" i="1"/>
  <c r="AF1311" i="1"/>
  <c r="AE1312" i="1"/>
  <c r="AF1312" i="1"/>
  <c r="AE1313" i="1"/>
  <c r="AF1313" i="1"/>
  <c r="AE1314" i="1"/>
  <c r="AF1314" i="1"/>
  <c r="AE1315" i="1"/>
  <c r="AF1315" i="1"/>
  <c r="AE1316" i="1"/>
  <c r="AF1316" i="1"/>
  <c r="AE1317" i="1"/>
  <c r="AF1317" i="1"/>
  <c r="AE1318" i="1"/>
  <c r="AF1318" i="1"/>
  <c r="AE1319" i="1"/>
  <c r="AF1319" i="1"/>
  <c r="AE1320" i="1"/>
  <c r="AF1320" i="1"/>
  <c r="AE1321" i="1"/>
  <c r="AF1321" i="1"/>
  <c r="AE1322" i="1"/>
  <c r="AF1322" i="1"/>
  <c r="AE1323" i="1"/>
  <c r="AF1323" i="1"/>
  <c r="AE1324" i="1"/>
  <c r="AF1324" i="1"/>
  <c r="AE1325" i="1"/>
  <c r="AF1325" i="1"/>
  <c r="AE1326" i="1"/>
  <c r="AF1326" i="1"/>
  <c r="AE1327" i="1"/>
  <c r="AF1327" i="1"/>
  <c r="AE1328" i="1"/>
  <c r="AF1328" i="1"/>
  <c r="AE1329" i="1"/>
  <c r="AF1329" i="1"/>
  <c r="AE1330" i="1"/>
  <c r="AF1330" i="1"/>
  <c r="AE1331" i="1"/>
  <c r="AF1331" i="1"/>
  <c r="AE1332" i="1"/>
  <c r="AF1332" i="1"/>
  <c r="AE1333" i="1"/>
  <c r="AF1333" i="1"/>
  <c r="AE1334" i="1"/>
  <c r="AF1334" i="1"/>
  <c r="AE1335" i="1"/>
  <c r="AF1335" i="1"/>
  <c r="AE1336" i="1"/>
  <c r="AF1336" i="1"/>
  <c r="AE1337" i="1"/>
  <c r="AF1337" i="1"/>
  <c r="AE1338" i="1"/>
  <c r="AF1338" i="1"/>
  <c r="AE1339" i="1"/>
  <c r="AF1339" i="1"/>
  <c r="AE1340" i="1"/>
  <c r="AF1340" i="1"/>
  <c r="AE1341" i="1"/>
  <c r="AF1341" i="1"/>
  <c r="AE1342" i="1"/>
  <c r="AF1342" i="1"/>
  <c r="AE1343" i="1"/>
  <c r="AF1343" i="1"/>
  <c r="AE1344" i="1"/>
  <c r="AF1344" i="1"/>
  <c r="AE1345" i="1"/>
  <c r="AF1345" i="1"/>
  <c r="AE1346" i="1"/>
  <c r="AF1346" i="1"/>
  <c r="AE1347" i="1"/>
  <c r="AF1347" i="1"/>
  <c r="AE1348" i="1"/>
  <c r="AF1348" i="1"/>
  <c r="AE1349" i="1"/>
  <c r="AF1349" i="1"/>
  <c r="AE1350" i="1"/>
  <c r="AF1350" i="1"/>
  <c r="AE1351" i="1"/>
  <c r="AF1351" i="1"/>
  <c r="AE1352" i="1"/>
  <c r="AF1352" i="1"/>
  <c r="AE1353" i="1"/>
  <c r="AF1353" i="1"/>
  <c r="AE1354" i="1"/>
  <c r="AF1354" i="1"/>
  <c r="AE1355" i="1"/>
  <c r="AF1355" i="1"/>
  <c r="AE1356" i="1"/>
  <c r="AF1356" i="1"/>
  <c r="AE1357" i="1"/>
  <c r="AF1357" i="1"/>
  <c r="AE1358" i="1"/>
  <c r="AF1358" i="1"/>
  <c r="AE1359" i="1"/>
  <c r="AF1359" i="1"/>
  <c r="AE1360" i="1"/>
  <c r="AF1360" i="1"/>
  <c r="AE1361" i="1"/>
  <c r="AF1361" i="1"/>
  <c r="AE1362" i="1"/>
  <c r="AF1362" i="1"/>
  <c r="AE1363" i="1"/>
  <c r="AF1363" i="1"/>
  <c r="AE1364" i="1"/>
  <c r="AF1364" i="1"/>
  <c r="AE1365" i="1"/>
  <c r="AF1365" i="1"/>
  <c r="AE1366" i="1"/>
  <c r="AF1366" i="1"/>
  <c r="AE1367" i="1"/>
  <c r="AF1367" i="1"/>
  <c r="AE1368" i="1"/>
  <c r="AF1368" i="1"/>
  <c r="AE1369" i="1"/>
  <c r="AF1369" i="1"/>
  <c r="AE1370" i="1"/>
  <c r="AF1370" i="1"/>
  <c r="AE1371" i="1"/>
  <c r="AF1371" i="1"/>
  <c r="AE1372" i="1"/>
  <c r="AF1372" i="1"/>
  <c r="AE1373" i="1"/>
  <c r="AF1373" i="1"/>
  <c r="AE1374" i="1"/>
  <c r="AF1374" i="1"/>
  <c r="AE1375" i="1"/>
  <c r="AF1375" i="1"/>
  <c r="AE1376" i="1"/>
  <c r="AF1376" i="1"/>
  <c r="AE1377" i="1"/>
  <c r="AF1377" i="1"/>
  <c r="AE1378" i="1"/>
  <c r="AF1378" i="1"/>
  <c r="AE1379" i="1"/>
  <c r="AF1379" i="1"/>
  <c r="AE1380" i="1"/>
  <c r="AF1380" i="1"/>
  <c r="AE1381" i="1"/>
  <c r="AF1381" i="1"/>
  <c r="AE1382" i="1"/>
  <c r="AF1382" i="1"/>
  <c r="AE1383" i="1"/>
  <c r="AF1383" i="1"/>
  <c r="AE1384" i="1"/>
  <c r="AF1384" i="1"/>
  <c r="AE1385" i="1"/>
  <c r="AF1385" i="1"/>
  <c r="AE1386" i="1"/>
  <c r="AF1386" i="1"/>
  <c r="AE1387" i="1"/>
  <c r="AF1387" i="1"/>
  <c r="AE1388" i="1"/>
  <c r="AF1388" i="1"/>
  <c r="AE1389" i="1"/>
  <c r="AF1389" i="1"/>
  <c r="AE1390" i="1"/>
  <c r="AF1390" i="1"/>
  <c r="AE1391" i="1"/>
  <c r="AF1391" i="1"/>
  <c r="AE1392" i="1"/>
  <c r="AF1392" i="1"/>
  <c r="AE1393" i="1"/>
  <c r="AF1393" i="1"/>
  <c r="AE1394" i="1"/>
  <c r="AF1394" i="1"/>
  <c r="AE1395" i="1"/>
  <c r="AF1395" i="1"/>
  <c r="AE1396" i="1"/>
  <c r="AF1396" i="1"/>
  <c r="AE1397" i="1"/>
  <c r="AF1397" i="1"/>
  <c r="AE1398" i="1"/>
  <c r="AF1398" i="1"/>
  <c r="AE1399" i="1"/>
  <c r="AF1399" i="1"/>
  <c r="AE1400" i="1"/>
  <c r="AF1400" i="1"/>
  <c r="AE1401" i="1"/>
  <c r="AF1401" i="1"/>
  <c r="AE1402" i="1"/>
  <c r="AF1402" i="1"/>
  <c r="AE1403" i="1"/>
  <c r="AF1403" i="1"/>
  <c r="AE1404" i="1"/>
  <c r="AF1404" i="1"/>
  <c r="AE1405" i="1"/>
  <c r="AF1405" i="1"/>
  <c r="AE1406" i="1"/>
  <c r="AF1406" i="1"/>
  <c r="AE1407" i="1"/>
  <c r="AF1407" i="1"/>
  <c r="AE1408" i="1"/>
  <c r="AF1408" i="1"/>
  <c r="AE1409" i="1"/>
  <c r="AF1409" i="1"/>
  <c r="AE1410" i="1"/>
  <c r="AF1410" i="1"/>
  <c r="AE1411" i="1"/>
  <c r="AF1411" i="1"/>
  <c r="AE1412" i="1"/>
  <c r="AF1412" i="1"/>
  <c r="AE1413" i="1"/>
  <c r="AF1413" i="1"/>
  <c r="AE1414" i="1"/>
  <c r="AF1414" i="1"/>
  <c r="AE1415" i="1"/>
  <c r="AF1415" i="1"/>
  <c r="AE1416" i="1"/>
  <c r="AF1416" i="1"/>
  <c r="AE1417" i="1"/>
  <c r="AF1417" i="1"/>
  <c r="AE1418" i="1"/>
  <c r="AF1418" i="1"/>
  <c r="AE1419" i="1"/>
  <c r="AF1419" i="1"/>
  <c r="AE1420" i="1"/>
  <c r="AF1420" i="1"/>
  <c r="AE1421" i="1"/>
  <c r="AF1421" i="1"/>
  <c r="AE1422" i="1"/>
  <c r="AF1422" i="1"/>
  <c r="AE1423" i="1"/>
  <c r="AF1423" i="1"/>
  <c r="AE1424" i="1"/>
  <c r="AF1424" i="1"/>
  <c r="AE1425" i="1"/>
  <c r="AF1425" i="1"/>
  <c r="AE1426" i="1"/>
  <c r="AF1426" i="1"/>
  <c r="AE1427" i="1"/>
  <c r="AF1427" i="1"/>
  <c r="AE1428" i="1"/>
  <c r="AF1428" i="1"/>
  <c r="AE1429" i="1"/>
  <c r="AF1429" i="1"/>
  <c r="AE1430" i="1"/>
  <c r="AF1430" i="1"/>
  <c r="AE1431" i="1"/>
  <c r="AF1431" i="1"/>
  <c r="AE1432" i="1"/>
  <c r="AF1432" i="1"/>
  <c r="AE1433" i="1"/>
  <c r="AF1433" i="1"/>
  <c r="AE1434" i="1"/>
  <c r="AF1434" i="1"/>
  <c r="AE1435" i="1"/>
  <c r="AF1435" i="1"/>
  <c r="AE1436" i="1"/>
  <c r="AF1436" i="1"/>
  <c r="AE1437" i="1"/>
  <c r="AF1437" i="1"/>
  <c r="AE1438" i="1"/>
  <c r="AF1438" i="1"/>
  <c r="AE1439" i="1"/>
  <c r="AF1439" i="1"/>
  <c r="AE1440" i="1"/>
  <c r="AF1440" i="1"/>
  <c r="AE1441" i="1"/>
  <c r="AF1441" i="1"/>
  <c r="AE1442" i="1"/>
  <c r="AF1442" i="1"/>
  <c r="AE1443" i="1"/>
  <c r="AF1443" i="1"/>
  <c r="AE1444" i="1"/>
  <c r="AF1444" i="1"/>
  <c r="AE1445" i="1"/>
  <c r="AF1445" i="1"/>
  <c r="AE1446" i="1"/>
  <c r="AF1446" i="1"/>
  <c r="AE1447" i="1"/>
  <c r="AF1447" i="1"/>
  <c r="AE1448" i="1"/>
  <c r="AF1448" i="1"/>
  <c r="AE1449" i="1"/>
  <c r="AF1449" i="1"/>
  <c r="AE1450" i="1"/>
  <c r="AF1450" i="1"/>
  <c r="AE1451" i="1"/>
  <c r="AF1451" i="1"/>
  <c r="AE1452" i="1"/>
  <c r="AF1452" i="1"/>
  <c r="AE1453" i="1"/>
  <c r="AF1453" i="1"/>
  <c r="AE1454" i="1"/>
  <c r="AF1454" i="1"/>
  <c r="AE1455" i="1"/>
  <c r="AF1455" i="1"/>
  <c r="AE1456" i="1"/>
  <c r="AF1456" i="1"/>
  <c r="AE1457" i="1"/>
  <c r="AF1457" i="1"/>
  <c r="AE1458" i="1"/>
  <c r="AF1458" i="1"/>
  <c r="AE1459" i="1"/>
  <c r="AF1459" i="1"/>
  <c r="AE1460" i="1"/>
  <c r="AF1460" i="1"/>
  <c r="AE1461" i="1"/>
  <c r="AF1461" i="1"/>
  <c r="AE1462" i="1"/>
  <c r="AF1462" i="1"/>
  <c r="AE1463" i="1"/>
  <c r="AF1463" i="1"/>
  <c r="AE1464" i="1"/>
  <c r="AF1464" i="1"/>
  <c r="AE1465" i="1"/>
  <c r="AF1465" i="1"/>
  <c r="AE1466" i="1"/>
  <c r="AF1466" i="1"/>
  <c r="AE1467" i="1"/>
  <c r="AF1467" i="1"/>
  <c r="AE1468" i="1"/>
  <c r="AF1468" i="1"/>
  <c r="AE1469" i="1"/>
  <c r="AF1469" i="1"/>
  <c r="AE1470" i="1"/>
  <c r="AF1470" i="1"/>
  <c r="AE1471" i="1"/>
  <c r="AF1471" i="1"/>
  <c r="AE1472" i="1"/>
  <c r="AF1472" i="1"/>
  <c r="AE1473" i="1"/>
  <c r="AF1473" i="1"/>
  <c r="AE1474" i="1"/>
  <c r="AF1474" i="1"/>
  <c r="AE1475" i="1"/>
  <c r="AF1475" i="1"/>
  <c r="AE1476" i="1"/>
  <c r="AF1476" i="1"/>
  <c r="AE1477" i="1"/>
  <c r="AF1477" i="1"/>
  <c r="AE1478" i="1"/>
  <c r="AF1478" i="1"/>
  <c r="AE1479" i="1"/>
  <c r="AF1479" i="1"/>
  <c r="AE1480" i="1"/>
  <c r="AF1480" i="1"/>
  <c r="AE1481" i="1"/>
  <c r="AF1481" i="1"/>
  <c r="AE1482" i="1"/>
  <c r="AF1482" i="1"/>
  <c r="AE1483" i="1"/>
  <c r="AF1483" i="1"/>
  <c r="AE1484" i="1"/>
  <c r="AF1484" i="1"/>
  <c r="AE1485" i="1"/>
  <c r="AF1485" i="1"/>
  <c r="AE1486" i="1"/>
  <c r="AF1486" i="1"/>
  <c r="AE1487" i="1"/>
  <c r="AF1487" i="1"/>
  <c r="AE1488" i="1"/>
  <c r="AF1488" i="1"/>
  <c r="AE1489" i="1"/>
  <c r="AF1489" i="1"/>
  <c r="AE1490" i="1"/>
  <c r="AF1490" i="1"/>
  <c r="AE1491" i="1"/>
  <c r="AF1491" i="1"/>
  <c r="AE1492" i="1"/>
  <c r="AF1492" i="1"/>
  <c r="AE1493" i="1"/>
  <c r="AF1493" i="1"/>
  <c r="AE1494" i="1"/>
  <c r="AF1494" i="1"/>
  <c r="AE1495" i="1"/>
  <c r="AF1495" i="1"/>
  <c r="AE1496" i="1"/>
  <c r="AF1496" i="1"/>
  <c r="AE1497" i="1"/>
  <c r="AF1497" i="1"/>
  <c r="AE1498" i="1"/>
  <c r="AF1498" i="1"/>
  <c r="AE1499" i="1"/>
  <c r="AF1499" i="1"/>
  <c r="AE1500" i="1"/>
  <c r="AF1500" i="1"/>
  <c r="AE1501" i="1"/>
  <c r="AF1501" i="1"/>
  <c r="AE1502" i="1"/>
  <c r="AF1502" i="1"/>
  <c r="AE1503" i="1"/>
  <c r="AF1503" i="1"/>
  <c r="AE1504" i="1"/>
  <c r="AF1504" i="1"/>
  <c r="AE1505" i="1"/>
  <c r="AF1505" i="1"/>
  <c r="AE1506" i="1"/>
  <c r="AF1506" i="1"/>
  <c r="AE1507" i="1"/>
  <c r="AF1507" i="1"/>
  <c r="AE1508" i="1"/>
  <c r="AF1508" i="1"/>
  <c r="AE1509" i="1"/>
  <c r="AF1509" i="1"/>
  <c r="AE1510" i="1"/>
  <c r="AF1510" i="1"/>
  <c r="AE1511" i="1"/>
  <c r="AF1511" i="1"/>
  <c r="AE1512" i="1"/>
  <c r="AF1512" i="1"/>
  <c r="AE1513" i="1"/>
  <c r="AF1513" i="1"/>
  <c r="AE1514" i="1"/>
  <c r="AF1514" i="1"/>
  <c r="AE1515" i="1"/>
  <c r="AF1515" i="1"/>
  <c r="AE1516" i="1"/>
  <c r="AF1516" i="1"/>
  <c r="AE1517" i="1"/>
  <c r="AF1517" i="1"/>
  <c r="AE1518" i="1"/>
  <c r="AF1518" i="1"/>
  <c r="AE1519" i="1"/>
  <c r="AF1519" i="1"/>
  <c r="AE1520" i="1"/>
  <c r="AF1520" i="1"/>
  <c r="AE1521" i="1"/>
  <c r="AF1521" i="1"/>
  <c r="AE1522" i="1"/>
  <c r="AF1522" i="1"/>
  <c r="AE1523" i="1"/>
  <c r="AF1523" i="1"/>
  <c r="AE1524" i="1"/>
  <c r="AF1524" i="1"/>
  <c r="AE1525" i="1"/>
  <c r="AF1525" i="1"/>
  <c r="AE1526" i="1"/>
  <c r="AF1526" i="1"/>
  <c r="AE1527" i="1"/>
  <c r="AF1527" i="1"/>
  <c r="AE1528" i="1"/>
  <c r="AF1528" i="1"/>
  <c r="AE1529" i="1"/>
  <c r="AF1529" i="1"/>
  <c r="AE1530" i="1"/>
  <c r="AF1530" i="1"/>
  <c r="AE1531" i="1"/>
  <c r="AF1531" i="1"/>
  <c r="AE1532" i="1"/>
  <c r="AF1532" i="1"/>
  <c r="AE1533" i="1"/>
  <c r="AF1533" i="1"/>
  <c r="AE1534" i="1"/>
  <c r="AF1534" i="1"/>
  <c r="AE1535" i="1"/>
  <c r="AF1535" i="1"/>
  <c r="AE1536" i="1"/>
  <c r="AF1536" i="1"/>
  <c r="AE1537" i="1"/>
  <c r="AF1537" i="1"/>
  <c r="AE1538" i="1"/>
  <c r="AF1538" i="1"/>
  <c r="AE1539" i="1"/>
  <c r="AF1539" i="1"/>
  <c r="AE1540" i="1"/>
  <c r="AF1540" i="1"/>
  <c r="AE1541" i="1"/>
  <c r="AF1541" i="1"/>
  <c r="AE1542" i="1"/>
  <c r="AF1542" i="1"/>
  <c r="AE1543" i="1"/>
  <c r="AF1543" i="1"/>
  <c r="AE1544" i="1"/>
  <c r="AF1544" i="1"/>
  <c r="AE1545" i="1"/>
  <c r="AF1545" i="1"/>
  <c r="AE1546" i="1"/>
  <c r="AF1546" i="1"/>
  <c r="AE1547" i="1"/>
  <c r="AF1547" i="1"/>
  <c r="AE1548" i="1"/>
  <c r="AF1548" i="1"/>
  <c r="AE1549" i="1"/>
  <c r="AF1549" i="1"/>
  <c r="AE1550" i="1"/>
  <c r="AF1550" i="1"/>
  <c r="AE1551" i="1"/>
  <c r="AF1551" i="1"/>
  <c r="AE1552" i="1"/>
  <c r="AF1552" i="1"/>
  <c r="AE1553" i="1"/>
  <c r="AF1553" i="1"/>
  <c r="AE1554" i="1"/>
  <c r="AF1554" i="1"/>
  <c r="AE1555" i="1"/>
  <c r="AF1555" i="1"/>
  <c r="AE1556" i="1"/>
  <c r="AF1556" i="1"/>
  <c r="AE1557" i="1"/>
  <c r="AF1557" i="1"/>
  <c r="AE1558" i="1"/>
  <c r="AF1558" i="1"/>
  <c r="AE1559" i="1"/>
  <c r="AF1559" i="1"/>
  <c r="AE1560" i="1"/>
  <c r="AF1560" i="1"/>
  <c r="AE1561" i="1"/>
  <c r="AF1561" i="1"/>
  <c r="AE1562" i="1"/>
  <c r="AF1562" i="1"/>
  <c r="AE1563" i="1"/>
  <c r="AF1563" i="1"/>
  <c r="AE1564" i="1"/>
  <c r="AF1564" i="1"/>
  <c r="AE1565" i="1"/>
  <c r="AF1565" i="1"/>
  <c r="AE1566" i="1"/>
  <c r="AF1566" i="1"/>
  <c r="AE1567" i="1"/>
  <c r="AF1567" i="1"/>
  <c r="AE1568" i="1"/>
  <c r="AF1568" i="1"/>
  <c r="AE1569" i="1"/>
  <c r="AF1569" i="1"/>
  <c r="AE1570" i="1"/>
  <c r="AF1570" i="1"/>
  <c r="AE1571" i="1"/>
  <c r="AF1571" i="1"/>
  <c r="AE1572" i="1"/>
  <c r="AF1572" i="1"/>
  <c r="AE1573" i="1"/>
  <c r="AF1573" i="1"/>
  <c r="AE1574" i="1"/>
  <c r="AF1574" i="1"/>
  <c r="AE1575" i="1"/>
  <c r="AF1575" i="1"/>
  <c r="AE1576" i="1"/>
  <c r="AF1576" i="1"/>
  <c r="AE1577" i="1"/>
  <c r="AF1577" i="1"/>
  <c r="AE1578" i="1"/>
  <c r="AF1578" i="1"/>
  <c r="AE1579" i="1"/>
  <c r="AF1579" i="1"/>
  <c r="AE1580" i="1"/>
  <c r="AF1580" i="1"/>
  <c r="AE1581" i="1"/>
  <c r="AF1581" i="1"/>
  <c r="AE1582" i="1"/>
  <c r="AF1582" i="1"/>
  <c r="AE1583" i="1"/>
  <c r="AF1583" i="1"/>
  <c r="AE1584" i="1"/>
  <c r="AF1584" i="1"/>
  <c r="AE1585" i="1"/>
  <c r="AF1585" i="1"/>
  <c r="AE1586" i="1"/>
  <c r="AF1586" i="1"/>
  <c r="AE1587" i="1"/>
  <c r="AF1587" i="1"/>
  <c r="AE1588" i="1"/>
  <c r="AF1588" i="1"/>
  <c r="AE1589" i="1"/>
  <c r="AF1589" i="1"/>
  <c r="AE1590" i="1"/>
  <c r="AF1590" i="1"/>
  <c r="AE1591" i="1"/>
  <c r="AF1591" i="1"/>
  <c r="AE1592" i="1"/>
  <c r="AF1592" i="1"/>
  <c r="AE1593" i="1"/>
  <c r="AF1593" i="1"/>
  <c r="AE1594" i="1"/>
  <c r="AF1594" i="1"/>
  <c r="AE1595" i="1"/>
  <c r="AF1595" i="1"/>
  <c r="AE1596" i="1"/>
  <c r="AF1596" i="1"/>
  <c r="AE1597" i="1"/>
  <c r="AF1597" i="1"/>
  <c r="AE1598" i="1"/>
  <c r="AF1598" i="1"/>
  <c r="AE1599" i="1"/>
  <c r="AF1599" i="1"/>
  <c r="AE1600" i="1"/>
  <c r="AF1600" i="1"/>
  <c r="AE1601" i="1"/>
  <c r="AF1601" i="1"/>
  <c r="AE1602" i="1"/>
  <c r="AF1602" i="1"/>
  <c r="AE1603" i="1"/>
  <c r="AF1603" i="1"/>
  <c r="AE1604" i="1"/>
  <c r="AF1604" i="1"/>
  <c r="AE1605" i="1"/>
  <c r="AF1605" i="1"/>
  <c r="AE1606" i="1"/>
  <c r="AF1606" i="1"/>
  <c r="AE1607" i="1"/>
  <c r="AF1607" i="1"/>
  <c r="AE1608" i="1"/>
  <c r="AF1608" i="1"/>
  <c r="AE1609" i="1"/>
  <c r="AF1609" i="1"/>
  <c r="AE1610" i="1"/>
  <c r="AF1610" i="1"/>
  <c r="AE1611" i="1"/>
  <c r="AF1611" i="1"/>
  <c r="AE1612" i="1"/>
  <c r="AF1612" i="1"/>
  <c r="AE1613" i="1"/>
  <c r="AF1613" i="1"/>
  <c r="AE1614" i="1"/>
  <c r="AF1614" i="1"/>
  <c r="AE1615" i="1"/>
  <c r="AF1615" i="1"/>
  <c r="AE1616" i="1"/>
  <c r="AF1616" i="1"/>
  <c r="AE1617" i="1"/>
  <c r="AF1617" i="1"/>
  <c r="AE1618" i="1"/>
  <c r="AF1618" i="1"/>
  <c r="AE1619" i="1"/>
  <c r="AF1619" i="1"/>
  <c r="AE1620" i="1"/>
  <c r="AF1620" i="1"/>
  <c r="AE1621" i="1"/>
  <c r="AF1621" i="1"/>
  <c r="AE1622" i="1"/>
  <c r="AF1622" i="1"/>
  <c r="AE1623" i="1"/>
  <c r="AF1623" i="1"/>
  <c r="AE1624" i="1"/>
  <c r="AF1624" i="1"/>
  <c r="AE1625" i="1"/>
  <c r="AF1625" i="1"/>
  <c r="AE1626" i="1"/>
  <c r="AF1626" i="1"/>
  <c r="AE1627" i="1"/>
  <c r="AF1627" i="1"/>
  <c r="AE1628" i="1"/>
  <c r="AF1628" i="1"/>
  <c r="AE1629" i="1"/>
  <c r="AF1629" i="1"/>
  <c r="AE1630" i="1"/>
  <c r="AF1630" i="1"/>
  <c r="AE1631" i="1"/>
  <c r="AF1631" i="1"/>
  <c r="AE1632" i="1"/>
  <c r="AF1632" i="1"/>
  <c r="AE1633" i="1"/>
  <c r="AF1633" i="1"/>
  <c r="AE1634" i="1"/>
  <c r="AF1634" i="1"/>
  <c r="AE1635" i="1"/>
  <c r="AF1635" i="1"/>
  <c r="AE1636" i="1"/>
  <c r="AF1636" i="1"/>
  <c r="AE1637" i="1"/>
  <c r="AF1637" i="1"/>
  <c r="AE1638" i="1"/>
  <c r="AF1638" i="1"/>
  <c r="AE1639" i="1"/>
  <c r="AF1639" i="1"/>
  <c r="AE1640" i="1"/>
  <c r="AF1640" i="1"/>
  <c r="AE1641" i="1"/>
  <c r="AF1641" i="1"/>
  <c r="AE1642" i="1"/>
  <c r="AF1642" i="1"/>
  <c r="AE1643" i="1"/>
  <c r="AF1643" i="1"/>
  <c r="AE1644" i="1"/>
  <c r="AF1644" i="1"/>
  <c r="AE1645" i="1"/>
  <c r="AF1645" i="1"/>
  <c r="AE1646" i="1"/>
  <c r="AF1646" i="1"/>
  <c r="AE1647" i="1"/>
  <c r="AF1647" i="1"/>
  <c r="AE1648" i="1"/>
  <c r="AF1648" i="1"/>
  <c r="AE1649" i="1"/>
  <c r="AF1649" i="1"/>
  <c r="AE1650" i="1"/>
  <c r="AF1650" i="1"/>
  <c r="AE1651" i="1"/>
  <c r="AF1651" i="1"/>
  <c r="AE1652" i="1"/>
  <c r="AF1652" i="1"/>
  <c r="AE1653" i="1"/>
  <c r="AF1653" i="1"/>
  <c r="AE1654" i="1"/>
  <c r="AF1654" i="1"/>
  <c r="AE1655" i="1"/>
  <c r="AF1655" i="1"/>
  <c r="AE1656" i="1"/>
  <c r="AF1656" i="1"/>
  <c r="AE1657" i="1"/>
  <c r="AF1657" i="1"/>
  <c r="AE1658" i="1"/>
  <c r="AF1658" i="1"/>
  <c r="AE1659" i="1"/>
  <c r="AF1659" i="1"/>
  <c r="AE1660" i="1"/>
  <c r="AF1660" i="1"/>
  <c r="AE1661" i="1"/>
  <c r="AF1661" i="1"/>
  <c r="AE1662" i="1"/>
  <c r="AF1662" i="1"/>
  <c r="AE1663" i="1"/>
  <c r="AF1663" i="1"/>
  <c r="AE1664" i="1"/>
  <c r="AF1664" i="1"/>
  <c r="AE1665" i="1"/>
  <c r="AF1665" i="1"/>
  <c r="AE1666" i="1"/>
  <c r="AF1666" i="1"/>
  <c r="AE1667" i="1"/>
  <c r="AF1667" i="1"/>
  <c r="AE1668" i="1"/>
  <c r="AF1668" i="1"/>
  <c r="AE1669" i="1"/>
  <c r="AF1669" i="1"/>
  <c r="AE1670" i="1"/>
  <c r="AF1670" i="1"/>
  <c r="AE1671" i="1"/>
  <c r="AF1671" i="1"/>
  <c r="AE1672" i="1"/>
  <c r="AF1672" i="1"/>
  <c r="AE1673" i="1"/>
  <c r="AF1673" i="1"/>
  <c r="AE1674" i="1"/>
  <c r="AF1674" i="1"/>
  <c r="AE1675" i="1"/>
  <c r="AF1675" i="1"/>
  <c r="AE1676" i="1"/>
  <c r="AF1676" i="1"/>
  <c r="AE1677" i="1"/>
  <c r="AF1677" i="1"/>
  <c r="AE1678" i="1"/>
  <c r="AF1678" i="1"/>
  <c r="AE1679" i="1"/>
  <c r="AF1679" i="1"/>
  <c r="AE1680" i="1"/>
  <c r="AF1680" i="1"/>
  <c r="AE1681" i="1"/>
  <c r="AF1681" i="1"/>
  <c r="AE1682" i="1"/>
  <c r="AF1682" i="1"/>
  <c r="AE1683" i="1"/>
  <c r="AF1683" i="1"/>
  <c r="AE1684" i="1"/>
  <c r="AF1684" i="1"/>
  <c r="AE1685" i="1"/>
  <c r="AF1685" i="1"/>
  <c r="AE1686" i="1"/>
  <c r="AF1686" i="1"/>
  <c r="AE1687" i="1"/>
  <c r="AF1687" i="1"/>
  <c r="AE1688" i="1"/>
  <c r="AF1688" i="1"/>
  <c r="AE1689" i="1"/>
  <c r="AF1689" i="1"/>
  <c r="AE1690" i="1"/>
  <c r="AF1690" i="1"/>
  <c r="AE1691" i="1"/>
  <c r="AF1691" i="1"/>
  <c r="AE1692" i="1"/>
  <c r="AF1692" i="1"/>
  <c r="AE1693" i="1"/>
  <c r="AF1693" i="1"/>
  <c r="AE1694" i="1"/>
  <c r="AF1694" i="1"/>
  <c r="AE1695" i="1"/>
  <c r="AF1695" i="1"/>
  <c r="AE1696" i="1"/>
  <c r="AF1696" i="1"/>
  <c r="AE1697" i="1"/>
  <c r="AF1697" i="1"/>
  <c r="AE1698" i="1"/>
  <c r="AF1698" i="1"/>
  <c r="AE1699" i="1"/>
  <c r="AF1699" i="1"/>
  <c r="AE1700" i="1"/>
  <c r="AF1700" i="1"/>
  <c r="AE1701" i="1"/>
  <c r="AF1701" i="1"/>
  <c r="AE1702" i="1"/>
  <c r="AF1702" i="1"/>
  <c r="AE1703" i="1"/>
  <c r="AF1703" i="1"/>
  <c r="AE1704" i="1"/>
  <c r="AF1704" i="1"/>
  <c r="AE1705" i="1"/>
  <c r="AF1705" i="1"/>
  <c r="AE1706" i="1"/>
  <c r="AF1706" i="1"/>
  <c r="AE1707" i="1"/>
  <c r="AF1707" i="1"/>
  <c r="AE1708" i="1"/>
  <c r="AF1708" i="1"/>
  <c r="AE1709" i="1"/>
  <c r="AF1709" i="1"/>
  <c r="AE1710" i="1"/>
  <c r="AF1710" i="1"/>
  <c r="AE1711" i="1"/>
  <c r="AF1711" i="1"/>
  <c r="AE1712" i="1"/>
  <c r="AF1712" i="1"/>
  <c r="AE1713" i="1"/>
  <c r="AF1713" i="1"/>
  <c r="AE1714" i="1"/>
  <c r="AF1714" i="1"/>
  <c r="AE1715" i="1"/>
  <c r="AF1715" i="1"/>
  <c r="AE1716" i="1"/>
  <c r="AF1716" i="1"/>
  <c r="AE1717" i="1"/>
  <c r="AF1717" i="1"/>
  <c r="AE1718" i="1"/>
  <c r="AF1718" i="1"/>
  <c r="AE1719" i="1"/>
  <c r="AF1719" i="1"/>
  <c r="AE1720" i="1"/>
  <c r="AF1720" i="1"/>
  <c r="AE1721" i="1"/>
  <c r="AF1721" i="1"/>
  <c r="AE1722" i="1"/>
  <c r="AF1722" i="1"/>
  <c r="AE1723" i="1"/>
  <c r="AF1723" i="1"/>
  <c r="AE1724" i="1"/>
  <c r="AF1724" i="1"/>
  <c r="AE1725" i="1"/>
  <c r="AF1725" i="1"/>
  <c r="AE1726" i="1"/>
  <c r="AF1726" i="1"/>
  <c r="AE1727" i="1"/>
  <c r="AF1727" i="1"/>
  <c r="AE1728" i="1"/>
  <c r="AF1728" i="1"/>
  <c r="AE1729" i="1"/>
  <c r="AF1729" i="1"/>
  <c r="AE1730" i="1"/>
  <c r="AF1730" i="1"/>
  <c r="AE1731" i="1"/>
  <c r="AF1731" i="1"/>
  <c r="AE1732" i="1"/>
  <c r="AF1732" i="1"/>
  <c r="AE1733" i="1"/>
  <c r="AF1733" i="1"/>
  <c r="AE1734" i="1"/>
  <c r="AF1734" i="1"/>
  <c r="AE1735" i="1"/>
  <c r="AF1735" i="1"/>
  <c r="AE1736" i="1"/>
  <c r="AF1736" i="1"/>
  <c r="AE1737" i="1"/>
  <c r="AF1737" i="1"/>
  <c r="AE1738" i="1"/>
  <c r="AF1738" i="1"/>
  <c r="AE1739" i="1"/>
  <c r="AF1739" i="1"/>
  <c r="AE1740" i="1"/>
  <c r="AF1740" i="1"/>
  <c r="AE1741" i="1"/>
  <c r="AF1741" i="1"/>
  <c r="AE1742" i="1"/>
  <c r="AF1742" i="1"/>
  <c r="AE1743" i="1"/>
  <c r="AF1743" i="1"/>
  <c r="AE1744" i="1"/>
  <c r="AF1744" i="1"/>
  <c r="AE1745" i="1"/>
  <c r="AF1745" i="1"/>
  <c r="AE1746" i="1"/>
  <c r="AF1746" i="1"/>
  <c r="AE1747" i="1"/>
  <c r="AF1747" i="1"/>
  <c r="AE1748" i="1"/>
  <c r="AF1748" i="1"/>
  <c r="AE1749" i="1"/>
  <c r="AF1749" i="1"/>
  <c r="AE1750" i="1"/>
  <c r="AF1750" i="1"/>
  <c r="AE1751" i="1"/>
  <c r="AF1751" i="1"/>
  <c r="AE1752" i="1"/>
  <c r="AF1752" i="1"/>
  <c r="AE1753" i="1"/>
  <c r="AF1753" i="1"/>
  <c r="AE1754" i="1"/>
  <c r="AF1754" i="1"/>
  <c r="AE1755" i="1"/>
  <c r="AF1755" i="1"/>
  <c r="AE1756" i="1"/>
  <c r="AF1756" i="1"/>
  <c r="AE1757" i="1"/>
  <c r="AF1757" i="1"/>
  <c r="AE1758" i="1"/>
  <c r="AF1758" i="1"/>
  <c r="AE1759" i="1"/>
  <c r="AF1759" i="1"/>
  <c r="AE1760" i="1"/>
  <c r="AF1760" i="1"/>
  <c r="AE1761" i="1"/>
  <c r="AF1761" i="1"/>
  <c r="AE1762" i="1"/>
  <c r="AF1762" i="1"/>
  <c r="AE1763" i="1"/>
  <c r="AF1763" i="1"/>
  <c r="AE1764" i="1"/>
  <c r="AF1764" i="1"/>
  <c r="AE1765" i="1"/>
  <c r="AF1765" i="1"/>
  <c r="AE1766" i="1"/>
  <c r="AF1766" i="1"/>
  <c r="AE1767" i="1"/>
  <c r="AF1767" i="1"/>
  <c r="AE1768" i="1"/>
  <c r="AF1768" i="1"/>
  <c r="AE1769" i="1"/>
  <c r="AF1769" i="1"/>
  <c r="AE1770" i="1"/>
  <c r="AF1770" i="1"/>
  <c r="AE1771" i="1"/>
  <c r="AF1771" i="1"/>
  <c r="AE1772" i="1"/>
  <c r="AF1772" i="1"/>
  <c r="AE1773" i="1"/>
  <c r="AF1773" i="1"/>
  <c r="AE1774" i="1"/>
  <c r="AF1774" i="1"/>
  <c r="AE1775" i="1"/>
  <c r="AF1775" i="1"/>
  <c r="AE1776" i="1"/>
  <c r="AF1776" i="1"/>
  <c r="AE1777" i="1"/>
  <c r="AF1777" i="1"/>
  <c r="AE1778" i="1"/>
  <c r="AF1778" i="1"/>
  <c r="AE1779" i="1"/>
  <c r="AF1779" i="1"/>
  <c r="AE1780" i="1"/>
  <c r="AF1780" i="1"/>
  <c r="AE1781" i="1"/>
  <c r="AF1781" i="1"/>
  <c r="AE1782" i="1"/>
  <c r="AF1782" i="1"/>
  <c r="AE1783" i="1"/>
  <c r="AF1783" i="1"/>
  <c r="AE1784" i="1"/>
  <c r="AF1784" i="1"/>
  <c r="AE1785" i="1"/>
  <c r="AF1785" i="1"/>
  <c r="AE1786" i="1"/>
  <c r="AF1786" i="1"/>
  <c r="AE1787" i="1"/>
  <c r="AF1787" i="1"/>
  <c r="AE1788" i="1"/>
  <c r="AF1788" i="1"/>
  <c r="AE1789" i="1"/>
  <c r="AF1789" i="1"/>
  <c r="AE1790" i="1"/>
  <c r="AF1790" i="1"/>
  <c r="AE1791" i="1"/>
  <c r="AF1791" i="1"/>
  <c r="AE1792" i="1"/>
  <c r="AF1792" i="1"/>
  <c r="AE1793" i="1"/>
  <c r="AF1793" i="1"/>
  <c r="AE1794" i="1"/>
  <c r="AF1794" i="1"/>
  <c r="AE1795" i="1"/>
  <c r="AF1795" i="1"/>
  <c r="AE1796" i="1"/>
  <c r="AF1796" i="1"/>
  <c r="AE1797" i="1"/>
  <c r="AF1797" i="1"/>
  <c r="AE1798" i="1"/>
  <c r="AF1798" i="1"/>
  <c r="AE1799" i="1"/>
  <c r="AF1799" i="1"/>
  <c r="AE1800" i="1"/>
  <c r="AF1800" i="1"/>
  <c r="AE1801" i="1"/>
  <c r="AF1801" i="1"/>
  <c r="AE1802" i="1"/>
  <c r="AF1802" i="1"/>
  <c r="AE1803" i="1"/>
  <c r="AF1803" i="1"/>
  <c r="AE1804" i="1"/>
  <c r="AF1804" i="1"/>
  <c r="AE1805" i="1"/>
  <c r="AF1805" i="1"/>
  <c r="AE1806" i="1"/>
  <c r="AF1806" i="1"/>
  <c r="AE1807" i="1"/>
  <c r="AF1807" i="1"/>
  <c r="AE1808" i="1"/>
  <c r="AF1808" i="1"/>
  <c r="AE1809" i="1"/>
  <c r="AF1809" i="1"/>
  <c r="AE1810" i="1"/>
  <c r="AF1810" i="1"/>
  <c r="AE1811" i="1"/>
  <c r="AF1811" i="1"/>
  <c r="AE1812" i="1"/>
  <c r="AF1812" i="1"/>
  <c r="AE1813" i="1"/>
  <c r="AF1813" i="1"/>
  <c r="AE1814" i="1"/>
  <c r="AF1814" i="1"/>
  <c r="AE1815" i="1"/>
  <c r="AF1815" i="1"/>
  <c r="AE1816" i="1"/>
  <c r="AF1816" i="1"/>
  <c r="AE1817" i="1"/>
  <c r="AF1817" i="1"/>
  <c r="AE1818" i="1"/>
  <c r="AF1818" i="1"/>
  <c r="AE1819" i="1"/>
  <c r="AF1819" i="1"/>
  <c r="AE1820" i="1"/>
  <c r="AF1820" i="1"/>
  <c r="AE1821" i="1"/>
  <c r="AF1821" i="1"/>
  <c r="AE1822" i="1"/>
  <c r="AF1822" i="1"/>
  <c r="AE1823" i="1"/>
  <c r="AF1823" i="1"/>
  <c r="AE1824" i="1"/>
  <c r="AF1824" i="1"/>
  <c r="AE1825" i="1"/>
  <c r="AF1825" i="1"/>
  <c r="AE1826" i="1"/>
  <c r="AF1826" i="1"/>
  <c r="AE1827" i="1"/>
  <c r="AF1827" i="1"/>
  <c r="AE1828" i="1"/>
  <c r="AF1828" i="1"/>
  <c r="AE1829" i="1"/>
  <c r="AF1829" i="1"/>
  <c r="AE1830" i="1"/>
  <c r="AF1830" i="1"/>
  <c r="AE1831" i="1"/>
  <c r="AF1831" i="1"/>
  <c r="AE1832" i="1"/>
  <c r="AF1832" i="1"/>
  <c r="AE1833" i="1"/>
  <c r="AF1833" i="1"/>
  <c r="AE1834" i="1"/>
  <c r="AF1834" i="1"/>
  <c r="AE1835" i="1"/>
  <c r="AF1835" i="1"/>
  <c r="AE1836" i="1"/>
  <c r="AF1836" i="1"/>
  <c r="AE1837" i="1"/>
  <c r="AF1837" i="1"/>
  <c r="AE1838" i="1"/>
  <c r="AF1838" i="1"/>
  <c r="AE1839" i="1"/>
  <c r="AF1839" i="1"/>
  <c r="AE1840" i="1"/>
  <c r="AF1840" i="1"/>
  <c r="AE1841" i="1"/>
  <c r="AF1841" i="1"/>
  <c r="AE1842" i="1"/>
  <c r="AF1842" i="1"/>
  <c r="AE1843" i="1"/>
  <c r="AF1843" i="1"/>
  <c r="AE1844" i="1"/>
  <c r="AF1844" i="1"/>
  <c r="AE1845" i="1"/>
  <c r="AF1845" i="1"/>
  <c r="AE1846" i="1"/>
  <c r="AF1846" i="1"/>
  <c r="AE1847" i="1"/>
  <c r="AF1847" i="1"/>
  <c r="AE1848" i="1"/>
  <c r="AF1848" i="1"/>
  <c r="AE1849" i="1"/>
  <c r="AF1849" i="1"/>
  <c r="AE1850" i="1"/>
  <c r="AF1850" i="1"/>
  <c r="AE1851" i="1"/>
  <c r="AF1851" i="1"/>
  <c r="AE1852" i="1"/>
  <c r="AF1852" i="1"/>
  <c r="AE1853" i="1"/>
  <c r="AF1853" i="1"/>
  <c r="AE1854" i="1"/>
  <c r="AF1854" i="1"/>
  <c r="AE1855" i="1"/>
  <c r="AF1855" i="1"/>
  <c r="AE1856" i="1"/>
  <c r="AF1856" i="1"/>
  <c r="AE1857" i="1"/>
  <c r="AF1857" i="1"/>
  <c r="AE1858" i="1"/>
  <c r="AF1858" i="1"/>
  <c r="AE1859" i="1"/>
  <c r="AF1859" i="1"/>
  <c r="AE1860" i="1"/>
  <c r="AF1860" i="1"/>
  <c r="AE1861" i="1"/>
  <c r="AF1861" i="1"/>
  <c r="AE1862" i="1"/>
  <c r="AF1862" i="1"/>
  <c r="AE1863" i="1"/>
  <c r="AF1863" i="1"/>
  <c r="AE1864" i="1"/>
  <c r="AF1864" i="1"/>
  <c r="AE1865" i="1"/>
  <c r="AF1865" i="1"/>
  <c r="AE1866" i="1"/>
  <c r="AF1866" i="1"/>
  <c r="AE1867" i="1"/>
  <c r="AF1867" i="1"/>
  <c r="AE1868" i="1"/>
  <c r="AF1868" i="1"/>
  <c r="AE1869" i="1"/>
  <c r="AF1869" i="1"/>
  <c r="AE1870" i="1"/>
  <c r="AF1870" i="1"/>
  <c r="AE1871" i="1"/>
  <c r="AF1871" i="1"/>
  <c r="AE1872" i="1"/>
  <c r="AF1872" i="1"/>
  <c r="AE1873" i="1"/>
  <c r="AF1873" i="1"/>
  <c r="AE1874" i="1"/>
  <c r="AF1874" i="1"/>
  <c r="AE1875" i="1"/>
  <c r="AF1875" i="1"/>
  <c r="AE1876" i="1"/>
  <c r="AF1876" i="1"/>
  <c r="AE1877" i="1"/>
  <c r="AF1877" i="1"/>
  <c r="AE1878" i="1"/>
  <c r="AF1878" i="1"/>
  <c r="AE1879" i="1"/>
  <c r="AF1879" i="1"/>
  <c r="AE1880" i="1"/>
  <c r="AF1880" i="1"/>
  <c r="AE1881" i="1"/>
  <c r="AF1881" i="1"/>
  <c r="AE1882" i="1"/>
  <c r="AF1882" i="1"/>
  <c r="AE1883" i="1"/>
  <c r="AF1883" i="1"/>
  <c r="AE1884" i="1"/>
  <c r="AF1884" i="1"/>
  <c r="AE1885" i="1"/>
  <c r="AF1885" i="1"/>
  <c r="AE1886" i="1"/>
  <c r="AF1886" i="1"/>
  <c r="AE1887" i="1"/>
  <c r="AF1887" i="1"/>
  <c r="AE1888" i="1"/>
  <c r="AF1888" i="1"/>
  <c r="AE1889" i="1"/>
  <c r="AF1889" i="1"/>
  <c r="AE1890" i="1"/>
  <c r="AF1890" i="1"/>
  <c r="AE1891" i="1"/>
  <c r="AF1891" i="1"/>
  <c r="AE1892" i="1"/>
  <c r="AF1892" i="1"/>
  <c r="AE1893" i="1"/>
  <c r="AF1893" i="1"/>
  <c r="AE1894" i="1"/>
  <c r="AF1894" i="1"/>
  <c r="AE1895" i="1"/>
  <c r="AF1895" i="1"/>
  <c r="AE1896" i="1"/>
  <c r="AF1896" i="1"/>
  <c r="AE1897" i="1"/>
  <c r="AF1897" i="1"/>
  <c r="AE1898" i="1"/>
  <c r="AF1898" i="1"/>
  <c r="AE1899" i="1"/>
  <c r="AF1899" i="1"/>
  <c r="AE1900" i="1"/>
  <c r="AF1900" i="1"/>
  <c r="AE1901" i="1"/>
  <c r="AF1901" i="1"/>
  <c r="AE1902" i="1"/>
  <c r="AF1902" i="1"/>
  <c r="AE1903" i="1"/>
  <c r="AF1903" i="1"/>
  <c r="AE1904" i="1"/>
  <c r="AF1904" i="1"/>
  <c r="AE1905" i="1"/>
  <c r="AF1905" i="1"/>
  <c r="AE1906" i="1"/>
  <c r="AF1906" i="1"/>
  <c r="AE1907" i="1"/>
  <c r="AF1907" i="1"/>
  <c r="AE1908" i="1"/>
  <c r="AF1908" i="1"/>
  <c r="AE1909" i="1"/>
  <c r="AF1909" i="1"/>
  <c r="AE1910" i="1"/>
  <c r="AF1910" i="1"/>
  <c r="AE1911" i="1"/>
  <c r="AF1911" i="1"/>
  <c r="AE1912" i="1"/>
  <c r="AF1912" i="1"/>
  <c r="AE1913" i="1"/>
  <c r="AF1913" i="1"/>
  <c r="AE1914" i="1"/>
  <c r="AF1914" i="1"/>
  <c r="AE1915" i="1"/>
  <c r="AF1915" i="1"/>
  <c r="AE1916" i="1"/>
  <c r="AF1916" i="1"/>
  <c r="AE1917" i="1"/>
  <c r="AF1917" i="1"/>
  <c r="AE1918" i="1"/>
  <c r="AF1918" i="1"/>
  <c r="AE1919" i="1"/>
  <c r="AF1919" i="1"/>
  <c r="AE1920" i="1"/>
  <c r="AF1920" i="1"/>
  <c r="AE1921" i="1"/>
  <c r="AF1921" i="1"/>
  <c r="AE1922" i="1"/>
  <c r="AF1922" i="1"/>
  <c r="AE1923" i="1"/>
  <c r="AF1923" i="1"/>
  <c r="AE1924" i="1"/>
  <c r="AF1924" i="1"/>
  <c r="AE1925" i="1"/>
  <c r="AF1925" i="1"/>
  <c r="AE1926" i="1"/>
  <c r="AF1926" i="1"/>
  <c r="AE1927" i="1"/>
  <c r="AF1927" i="1"/>
  <c r="AE1928" i="1"/>
  <c r="AF1928" i="1"/>
  <c r="AE1929" i="1"/>
  <c r="AF1929" i="1"/>
  <c r="AE1930" i="1"/>
  <c r="AF1930" i="1"/>
  <c r="AE1931" i="1"/>
  <c r="AF1931" i="1"/>
  <c r="AE1932" i="1"/>
  <c r="AF1932" i="1"/>
  <c r="AE1933" i="1"/>
  <c r="AF1933" i="1"/>
  <c r="AE1934" i="1"/>
  <c r="AF1934" i="1"/>
  <c r="AE1935" i="1"/>
  <c r="AF1935" i="1"/>
  <c r="AE1936" i="1"/>
  <c r="AF1936" i="1"/>
  <c r="AE1937" i="1"/>
  <c r="AF1937" i="1"/>
  <c r="AE1938" i="1"/>
  <c r="AF1938" i="1"/>
  <c r="AE1939" i="1"/>
  <c r="AF1939" i="1"/>
  <c r="AE1940" i="1"/>
  <c r="AF1940" i="1"/>
  <c r="AE1941" i="1"/>
  <c r="AF1941" i="1"/>
  <c r="AE1942" i="1"/>
  <c r="AF1942" i="1"/>
  <c r="AE1943" i="1"/>
  <c r="AF1943" i="1"/>
  <c r="AE1944" i="1"/>
  <c r="AF1944" i="1"/>
  <c r="AE1945" i="1"/>
  <c r="AF1945" i="1"/>
  <c r="AE1946" i="1"/>
  <c r="AF1946" i="1"/>
  <c r="AE1947" i="1"/>
  <c r="AF1947" i="1"/>
  <c r="AE1948" i="1"/>
  <c r="AF1948" i="1"/>
  <c r="AE1949" i="1"/>
  <c r="AF1949" i="1"/>
  <c r="AE1950" i="1"/>
  <c r="AF1950" i="1"/>
  <c r="AE1951" i="1"/>
  <c r="AF1951" i="1"/>
  <c r="AE1952" i="1"/>
  <c r="AF1952" i="1"/>
  <c r="AE1953" i="1"/>
  <c r="AF1953" i="1"/>
  <c r="AE1954" i="1"/>
  <c r="AF1954" i="1"/>
  <c r="AE1955" i="1"/>
  <c r="AF1955" i="1"/>
  <c r="AE1956" i="1"/>
  <c r="AF1956" i="1"/>
  <c r="AE1957" i="1"/>
  <c r="AF1957" i="1"/>
  <c r="AE1958" i="1"/>
  <c r="AF1958" i="1"/>
  <c r="AE1959" i="1"/>
  <c r="AF1959" i="1"/>
  <c r="AE1960" i="1"/>
  <c r="AF1960" i="1"/>
  <c r="AE1961" i="1"/>
  <c r="AF1961" i="1"/>
  <c r="AE1962" i="1"/>
  <c r="AF1962" i="1"/>
  <c r="AE1963" i="1"/>
  <c r="AF1963" i="1"/>
  <c r="AE1964" i="1"/>
  <c r="AF1964" i="1"/>
  <c r="AE1965" i="1"/>
  <c r="AF1965" i="1"/>
  <c r="AE1966" i="1"/>
  <c r="AF1966" i="1"/>
  <c r="AE1967" i="1"/>
  <c r="AF1967" i="1"/>
  <c r="AE1968" i="1"/>
  <c r="AF1968" i="1"/>
  <c r="AE1969" i="1"/>
  <c r="AF1969" i="1"/>
  <c r="AE1970" i="1"/>
  <c r="AF1970" i="1"/>
  <c r="AE1971" i="1"/>
  <c r="AF1971" i="1"/>
  <c r="AE1972" i="1"/>
  <c r="AF1972" i="1"/>
  <c r="AE1973" i="1"/>
  <c r="AF1973" i="1"/>
  <c r="AE1974" i="1"/>
  <c r="AF1974" i="1"/>
  <c r="AE1975" i="1"/>
  <c r="AF1975" i="1"/>
  <c r="AE1976" i="1"/>
  <c r="AF1976" i="1"/>
  <c r="AE1977" i="1"/>
  <c r="AF1977" i="1"/>
  <c r="AE1978" i="1"/>
  <c r="AF1978" i="1"/>
  <c r="AE1979" i="1"/>
  <c r="AF1979" i="1"/>
  <c r="AE1980" i="1"/>
  <c r="AF1980" i="1"/>
  <c r="AE1981" i="1"/>
  <c r="AF1981" i="1"/>
  <c r="AE1982" i="1"/>
  <c r="AF1982" i="1"/>
  <c r="AE1983" i="1"/>
  <c r="AF1983" i="1"/>
  <c r="AE1984" i="1"/>
  <c r="AF1984" i="1"/>
  <c r="AE1985" i="1"/>
  <c r="AF1985" i="1"/>
  <c r="AE1986" i="1"/>
  <c r="AF1986" i="1"/>
  <c r="AE1987" i="1"/>
  <c r="AF1987" i="1"/>
  <c r="AE1988" i="1"/>
  <c r="AF1988" i="1"/>
  <c r="AE1989" i="1"/>
  <c r="AF1989" i="1"/>
  <c r="AE1990" i="1"/>
  <c r="AF1990" i="1"/>
  <c r="AE1991" i="1"/>
  <c r="AF1991" i="1"/>
  <c r="AE1992" i="1"/>
  <c r="AF1992" i="1"/>
  <c r="AE1993" i="1"/>
  <c r="AF1993" i="1"/>
  <c r="AE1994" i="1"/>
  <c r="AF1994" i="1"/>
  <c r="AE1995" i="1"/>
  <c r="AF1995" i="1"/>
  <c r="AE1996" i="1"/>
  <c r="AF1996" i="1"/>
  <c r="AE1997" i="1"/>
  <c r="AF1997" i="1"/>
  <c r="AE1998" i="1"/>
  <c r="AF1998" i="1"/>
  <c r="AE1999" i="1"/>
  <c r="AF1999" i="1"/>
  <c r="AE2000" i="1"/>
  <c r="AF2000" i="1"/>
  <c r="AE2001" i="1"/>
  <c r="AF2001" i="1"/>
  <c r="AE2002" i="1"/>
  <c r="AF2002" i="1"/>
  <c r="AE2003" i="1"/>
  <c r="AF2003" i="1"/>
  <c r="AE2004" i="1"/>
  <c r="AF2004" i="1"/>
  <c r="AE2005" i="1"/>
  <c r="AF2005" i="1"/>
  <c r="AE2006" i="1"/>
  <c r="AF2006" i="1"/>
  <c r="AE2007" i="1"/>
  <c r="AF2007" i="1"/>
  <c r="AE2008" i="1"/>
  <c r="AF2008" i="1"/>
  <c r="AE2009" i="1"/>
  <c r="AF2009" i="1"/>
  <c r="AE2010" i="1"/>
  <c r="AF2010" i="1"/>
  <c r="AE2011" i="1"/>
  <c r="AF2011" i="1"/>
  <c r="AE2012" i="1"/>
  <c r="AF2012" i="1"/>
  <c r="AE2013" i="1"/>
  <c r="AF2013" i="1"/>
  <c r="AE2014" i="1"/>
  <c r="AF2014" i="1"/>
  <c r="AE2015" i="1"/>
  <c r="AF2015" i="1"/>
  <c r="AE2016" i="1"/>
  <c r="AF2016" i="1"/>
  <c r="AE2017" i="1"/>
  <c r="AF2017" i="1"/>
  <c r="AE2018" i="1"/>
  <c r="AF2018" i="1"/>
  <c r="AE2019" i="1"/>
  <c r="AF2019" i="1"/>
  <c r="AE2020" i="1"/>
  <c r="AF2020" i="1"/>
  <c r="AE2021" i="1"/>
  <c r="AF2021" i="1"/>
  <c r="AE2022" i="1"/>
  <c r="AF2022" i="1"/>
  <c r="AE2023" i="1"/>
  <c r="AF2023" i="1"/>
  <c r="AE2024" i="1"/>
  <c r="AF2024" i="1"/>
  <c r="AE2025" i="1"/>
  <c r="AF2025" i="1"/>
  <c r="AE2026" i="1"/>
  <c r="AF2026" i="1"/>
  <c r="AE2027" i="1"/>
  <c r="AF2027" i="1"/>
  <c r="AE2028" i="1"/>
  <c r="AF2028" i="1"/>
  <c r="AE2029" i="1"/>
  <c r="AF2029" i="1"/>
  <c r="AE2030" i="1"/>
  <c r="AF2030" i="1"/>
  <c r="AE2031" i="1"/>
  <c r="AF2031" i="1"/>
  <c r="AE2032" i="1"/>
  <c r="AF2032" i="1"/>
  <c r="AE2033" i="1"/>
  <c r="AF2033" i="1"/>
  <c r="AE2034" i="1"/>
  <c r="AF2034" i="1"/>
  <c r="AE2035" i="1"/>
  <c r="AF2035" i="1"/>
  <c r="AE2036" i="1"/>
  <c r="AF2036" i="1"/>
  <c r="AE2037" i="1"/>
  <c r="AF2037" i="1"/>
  <c r="AE2038" i="1"/>
  <c r="AF2038" i="1"/>
  <c r="AE2039" i="1"/>
  <c r="AF2039" i="1"/>
  <c r="AE2040" i="1"/>
  <c r="AF2040" i="1"/>
  <c r="AE2041" i="1"/>
  <c r="AF2041" i="1"/>
  <c r="AE2042" i="1"/>
  <c r="AF2042" i="1"/>
  <c r="AE2043" i="1"/>
  <c r="AF2043" i="1"/>
  <c r="AE2044" i="1"/>
  <c r="AF2044" i="1"/>
  <c r="AE2045" i="1"/>
  <c r="AF2045" i="1"/>
  <c r="AE2046" i="1"/>
  <c r="AF2046" i="1"/>
  <c r="AE2047" i="1"/>
  <c r="AF2047" i="1"/>
  <c r="AE2048" i="1"/>
  <c r="AF2048" i="1"/>
  <c r="AE2049" i="1"/>
  <c r="AF2049" i="1"/>
  <c r="AE2050" i="1"/>
  <c r="AF2050" i="1"/>
  <c r="AE2051" i="1"/>
  <c r="AF2051" i="1"/>
  <c r="AE2052" i="1"/>
  <c r="AF2052" i="1"/>
  <c r="AE2053" i="1"/>
  <c r="AF2053" i="1"/>
  <c r="AE2054" i="1"/>
  <c r="AF2054" i="1"/>
  <c r="AE2055" i="1"/>
  <c r="AF2055" i="1"/>
  <c r="AE2056" i="1"/>
  <c r="AF2056" i="1"/>
  <c r="AE2057" i="1"/>
  <c r="AF2057" i="1"/>
  <c r="AE2058" i="1"/>
  <c r="AF2058" i="1"/>
  <c r="AE2059" i="1"/>
  <c r="AF2059" i="1"/>
  <c r="AE2060" i="1"/>
  <c r="AF2060" i="1"/>
  <c r="AE2061" i="1"/>
  <c r="AF2061" i="1"/>
  <c r="AE2062" i="1"/>
  <c r="AF2062" i="1"/>
  <c r="AE2063" i="1"/>
  <c r="AF2063" i="1"/>
  <c r="AE2064" i="1"/>
  <c r="AF2064" i="1"/>
  <c r="AE2065" i="1"/>
  <c r="AF2065" i="1"/>
  <c r="AE2066" i="1"/>
  <c r="AF2066" i="1"/>
  <c r="AE2067" i="1"/>
  <c r="AF2067" i="1"/>
  <c r="AE2068" i="1"/>
  <c r="AF2068" i="1"/>
  <c r="AE2069" i="1"/>
  <c r="AF2069" i="1"/>
  <c r="AE2070" i="1"/>
  <c r="AF2070" i="1"/>
  <c r="AE2071" i="1"/>
  <c r="AF2071" i="1"/>
  <c r="AE2072" i="1"/>
  <c r="AF2072" i="1"/>
  <c r="AE2073" i="1"/>
  <c r="AF2073" i="1"/>
  <c r="AE2074" i="1"/>
  <c r="AF2074" i="1"/>
  <c r="AE2075" i="1"/>
  <c r="AF2075" i="1"/>
  <c r="AE2076" i="1"/>
  <c r="AF2076" i="1"/>
  <c r="AE2077" i="1"/>
  <c r="AF2077" i="1"/>
  <c r="AE2078" i="1"/>
  <c r="AF2078" i="1"/>
  <c r="AE2079" i="1"/>
  <c r="AF2079" i="1"/>
  <c r="AE2080" i="1"/>
  <c r="AF2080" i="1"/>
  <c r="AE2081" i="1"/>
  <c r="AF2081" i="1"/>
  <c r="AE2082" i="1"/>
  <c r="AF2082" i="1"/>
  <c r="AE2083" i="1"/>
  <c r="AF2083" i="1"/>
  <c r="AE2084" i="1"/>
  <c r="AF2084" i="1"/>
  <c r="AE2085" i="1"/>
  <c r="AF2085" i="1"/>
  <c r="AE2086" i="1"/>
  <c r="AF2086" i="1"/>
  <c r="AE2087" i="1"/>
  <c r="AF2087" i="1"/>
  <c r="AE2088" i="1"/>
  <c r="AF2088" i="1"/>
  <c r="AE2089" i="1"/>
  <c r="AF2089" i="1"/>
  <c r="AE2090" i="1"/>
  <c r="AF2090" i="1"/>
  <c r="AE2091" i="1"/>
  <c r="AF2091" i="1"/>
  <c r="AE2092" i="1"/>
  <c r="AF2092" i="1"/>
  <c r="AE2093" i="1"/>
  <c r="AF2093" i="1"/>
  <c r="AE2094" i="1"/>
  <c r="AF2094" i="1"/>
  <c r="AE2095" i="1"/>
  <c r="AF2095" i="1"/>
  <c r="AE2096" i="1"/>
  <c r="AF2096" i="1"/>
  <c r="AE2097" i="1"/>
  <c r="AF2097" i="1"/>
  <c r="AE2098" i="1"/>
  <c r="AF2098" i="1"/>
  <c r="AE2099" i="1"/>
  <c r="AF2099" i="1"/>
  <c r="AE2100" i="1"/>
  <c r="AF2100" i="1"/>
  <c r="AE2101" i="1"/>
  <c r="AF2101" i="1"/>
  <c r="AE2102" i="1"/>
  <c r="AF2102" i="1"/>
  <c r="AE2103" i="1"/>
  <c r="AF2103" i="1"/>
  <c r="AE2104" i="1"/>
  <c r="AF2104" i="1"/>
  <c r="AE2105" i="1"/>
  <c r="AF2105" i="1"/>
  <c r="AE2106" i="1"/>
  <c r="AF2106" i="1"/>
  <c r="AE2107" i="1"/>
  <c r="AF2107" i="1"/>
  <c r="AE2108" i="1"/>
  <c r="AF2108" i="1"/>
  <c r="AE2109" i="1"/>
  <c r="AF2109" i="1"/>
  <c r="AE2110" i="1"/>
  <c r="AF2110" i="1"/>
  <c r="AE2111" i="1"/>
  <c r="AF2111" i="1"/>
  <c r="AE2112" i="1"/>
  <c r="AF2112" i="1"/>
  <c r="AE2113" i="1"/>
  <c r="AF2113" i="1"/>
  <c r="AE2114" i="1"/>
  <c r="AF2114" i="1"/>
  <c r="AE2115" i="1"/>
  <c r="AF2115" i="1"/>
  <c r="AE2116" i="1"/>
  <c r="AF2116" i="1"/>
  <c r="AE2117" i="1"/>
  <c r="AF2117" i="1"/>
  <c r="AE2118" i="1"/>
  <c r="AF2118" i="1"/>
  <c r="AE2119" i="1"/>
  <c r="AF2119" i="1"/>
  <c r="AE2120" i="1"/>
  <c r="AF2120" i="1"/>
  <c r="AE2121" i="1"/>
  <c r="AF2121" i="1"/>
  <c r="AE2122" i="1"/>
  <c r="AF2122" i="1"/>
  <c r="AE2123" i="1"/>
  <c r="AF2123" i="1"/>
  <c r="AE2124" i="1"/>
  <c r="AF2124" i="1"/>
  <c r="AE2125" i="1"/>
  <c r="AF2125" i="1"/>
  <c r="AE2126" i="1"/>
  <c r="AF2126" i="1"/>
  <c r="AE2127" i="1"/>
  <c r="AF2127" i="1"/>
  <c r="AE2128" i="1"/>
  <c r="AF2128" i="1"/>
  <c r="AE2129" i="1"/>
  <c r="AF2129" i="1"/>
  <c r="AE2130" i="1"/>
  <c r="AF2130" i="1"/>
  <c r="AE2131" i="1"/>
  <c r="AF2131" i="1"/>
  <c r="AE2132" i="1"/>
  <c r="AF2132" i="1"/>
  <c r="AE2133" i="1"/>
  <c r="AF2133" i="1"/>
  <c r="AE2134" i="1"/>
  <c r="AF2134" i="1"/>
  <c r="AE2135" i="1"/>
  <c r="AF2135" i="1"/>
  <c r="AE2136" i="1"/>
  <c r="AF2136" i="1"/>
  <c r="AE2137" i="1"/>
  <c r="AF2137" i="1"/>
  <c r="AE2138" i="1"/>
  <c r="AF2138" i="1"/>
  <c r="AE2139" i="1"/>
  <c r="AF2139" i="1"/>
  <c r="AE2140" i="1"/>
  <c r="AF2140" i="1"/>
  <c r="AE2141" i="1"/>
  <c r="AF2141" i="1"/>
  <c r="AE2142" i="1"/>
  <c r="AF2142" i="1"/>
  <c r="AE2143" i="1"/>
  <c r="AF2143" i="1"/>
  <c r="AE2144" i="1"/>
  <c r="AF2144" i="1"/>
  <c r="AE2145" i="1"/>
  <c r="AF2145" i="1"/>
  <c r="AE2146" i="1"/>
  <c r="AF2146" i="1"/>
  <c r="AE2147" i="1"/>
  <c r="AF2147" i="1"/>
  <c r="AE2148" i="1"/>
  <c r="AF2148" i="1"/>
  <c r="AE2149" i="1"/>
  <c r="AF2149" i="1"/>
  <c r="AE2150" i="1"/>
  <c r="AF2150" i="1"/>
  <c r="AE2151" i="1"/>
  <c r="AF2151" i="1"/>
  <c r="AE2152" i="1"/>
  <c r="AF2152" i="1"/>
  <c r="AE2153" i="1"/>
  <c r="AF2153" i="1"/>
  <c r="AE2154" i="1"/>
  <c r="AF2154" i="1"/>
  <c r="AE2155" i="1"/>
  <c r="AF2155" i="1"/>
  <c r="AE2156" i="1"/>
  <c r="AF2156" i="1"/>
  <c r="AE2157" i="1"/>
  <c r="AF2157" i="1"/>
  <c r="AE2158" i="1"/>
  <c r="AF2158" i="1"/>
  <c r="AE2159" i="1"/>
  <c r="AF2159" i="1"/>
  <c r="AE2160" i="1"/>
  <c r="AF2160" i="1"/>
  <c r="AE2161" i="1"/>
  <c r="AF2161" i="1"/>
  <c r="AE2162" i="1"/>
  <c r="AF2162" i="1"/>
  <c r="AE2163" i="1"/>
  <c r="AF2163" i="1"/>
  <c r="AE2164" i="1"/>
  <c r="AF2164" i="1"/>
  <c r="AE2165" i="1"/>
  <c r="AF2165" i="1"/>
  <c r="AE2166" i="1"/>
  <c r="AF2166" i="1"/>
  <c r="AE2167" i="1"/>
  <c r="AF2167" i="1"/>
  <c r="AE2168" i="1"/>
  <c r="AF2168" i="1"/>
  <c r="AE2169" i="1"/>
  <c r="AF2169" i="1"/>
  <c r="AE2170" i="1"/>
  <c r="AF2170" i="1"/>
  <c r="AE2171" i="1"/>
  <c r="AF2171" i="1"/>
  <c r="AE2172" i="1"/>
  <c r="AF2172" i="1"/>
  <c r="AE2173" i="1"/>
  <c r="AF2173" i="1"/>
  <c r="AE2174" i="1"/>
  <c r="AF2174" i="1"/>
  <c r="AE2175" i="1"/>
  <c r="AF2175" i="1"/>
  <c r="AE2176" i="1"/>
  <c r="AF2176" i="1"/>
  <c r="AE2177" i="1"/>
  <c r="AF2177" i="1"/>
  <c r="AE2178" i="1"/>
  <c r="AF2178" i="1"/>
  <c r="AE2179" i="1"/>
  <c r="AF2179" i="1"/>
  <c r="AE2180" i="1"/>
  <c r="AF2180" i="1"/>
  <c r="AE2181" i="1"/>
  <c r="AF2181" i="1"/>
  <c r="AE2182" i="1"/>
  <c r="AF2182" i="1"/>
  <c r="AE2183" i="1"/>
  <c r="AF2183" i="1"/>
  <c r="AE2184" i="1"/>
  <c r="AF2184" i="1"/>
  <c r="AE2185" i="1"/>
  <c r="AF2185" i="1"/>
  <c r="AE2186" i="1"/>
  <c r="AF2186" i="1"/>
  <c r="AE2187" i="1"/>
  <c r="AF2187" i="1"/>
  <c r="AE2188" i="1"/>
  <c r="AF2188" i="1"/>
  <c r="AE2189" i="1"/>
  <c r="AF2189" i="1"/>
  <c r="AE2190" i="1"/>
  <c r="AF2190" i="1"/>
  <c r="AE2191" i="1"/>
  <c r="AF2191" i="1"/>
  <c r="AE2192" i="1"/>
  <c r="AF2192" i="1"/>
  <c r="AE2193" i="1"/>
  <c r="AF2193" i="1"/>
  <c r="AE2194" i="1"/>
  <c r="AF2194" i="1"/>
  <c r="AE2195" i="1"/>
  <c r="AF2195" i="1"/>
  <c r="AE2196" i="1"/>
  <c r="AF2196" i="1"/>
  <c r="AE2197" i="1"/>
  <c r="AF2197" i="1"/>
  <c r="AE2198" i="1"/>
  <c r="AF2198" i="1"/>
  <c r="AE2199" i="1"/>
  <c r="AF2199" i="1"/>
  <c r="AE2200" i="1"/>
  <c r="AF2200" i="1"/>
  <c r="AE2201" i="1"/>
  <c r="AF2201" i="1"/>
  <c r="AE2202" i="1"/>
  <c r="AF2202" i="1"/>
  <c r="AE2203" i="1"/>
  <c r="AF2203" i="1"/>
  <c r="AE2204" i="1"/>
  <c r="AF2204" i="1"/>
  <c r="AE2205" i="1"/>
  <c r="AF2205" i="1"/>
  <c r="AE2206" i="1"/>
  <c r="AF2206" i="1"/>
  <c r="AE2207" i="1"/>
  <c r="AF2207" i="1"/>
  <c r="AE2208" i="1"/>
  <c r="AF2208" i="1"/>
  <c r="AE2209" i="1"/>
  <c r="AF2209" i="1"/>
  <c r="AE2210" i="1"/>
  <c r="AF2210" i="1"/>
  <c r="AE2211" i="1"/>
  <c r="AF2211" i="1"/>
  <c r="AE2212" i="1"/>
  <c r="AF2212" i="1"/>
  <c r="AE2213" i="1"/>
  <c r="AF2213" i="1"/>
  <c r="AE2214" i="1"/>
  <c r="AF2214" i="1"/>
  <c r="AE2215" i="1"/>
  <c r="AF2215" i="1"/>
  <c r="AE2216" i="1"/>
  <c r="AF2216" i="1"/>
  <c r="AE2217" i="1"/>
  <c r="AF2217" i="1"/>
  <c r="AE2218" i="1"/>
  <c r="AF2218" i="1"/>
  <c r="AE2219" i="1"/>
  <c r="AF2219" i="1"/>
  <c r="AE2220" i="1"/>
  <c r="AF2220" i="1"/>
  <c r="AE2221" i="1"/>
  <c r="AF2221" i="1"/>
  <c r="AE2222" i="1"/>
  <c r="AF2222" i="1"/>
  <c r="AE2223" i="1"/>
  <c r="AF2223" i="1"/>
  <c r="AE2224" i="1"/>
  <c r="AF2224" i="1"/>
  <c r="AE2225" i="1"/>
  <c r="AF2225" i="1"/>
  <c r="AE2226" i="1"/>
  <c r="AF2226" i="1"/>
  <c r="AE2227" i="1"/>
  <c r="AF2227" i="1"/>
  <c r="AE2228" i="1"/>
  <c r="AF2228" i="1"/>
  <c r="AE2229" i="1"/>
  <c r="AF2229" i="1"/>
  <c r="AE2230" i="1"/>
  <c r="AF2230" i="1"/>
  <c r="AE2231" i="1"/>
  <c r="AF2231" i="1"/>
  <c r="AE2232" i="1"/>
  <c r="AF2232" i="1"/>
  <c r="AE2233" i="1"/>
  <c r="AF2233" i="1"/>
  <c r="AE2234" i="1"/>
  <c r="AF2234" i="1"/>
  <c r="AE2235" i="1"/>
  <c r="AF2235" i="1"/>
  <c r="AE2236" i="1"/>
  <c r="AF2236" i="1"/>
  <c r="AE2237" i="1"/>
  <c r="AF2237" i="1"/>
  <c r="AE2238" i="1"/>
  <c r="AF2238" i="1"/>
  <c r="AE2239" i="1"/>
  <c r="AF2239" i="1"/>
  <c r="AE2240" i="1"/>
  <c r="AF2240" i="1"/>
  <c r="AE2241" i="1"/>
  <c r="AF2241" i="1"/>
  <c r="AE2242" i="1"/>
  <c r="AF2242" i="1"/>
  <c r="AE2243" i="1"/>
  <c r="AF2243" i="1"/>
  <c r="AE2244" i="1"/>
  <c r="AF2244" i="1"/>
  <c r="AE2245" i="1"/>
  <c r="AF2245" i="1"/>
  <c r="AE2246" i="1"/>
  <c r="AF2246" i="1"/>
  <c r="AE2247" i="1"/>
  <c r="AF2247" i="1"/>
  <c r="AE2248" i="1"/>
  <c r="AF2248" i="1"/>
  <c r="AE2249" i="1"/>
  <c r="AF2249" i="1"/>
  <c r="AE2250" i="1"/>
  <c r="AF2250" i="1"/>
  <c r="AE2251" i="1"/>
  <c r="AF2251" i="1"/>
  <c r="AE2252" i="1"/>
  <c r="AF2252" i="1"/>
  <c r="AE2253" i="1"/>
  <c r="AF2253" i="1"/>
  <c r="AE2254" i="1"/>
  <c r="AF2254" i="1"/>
  <c r="AE2255" i="1"/>
  <c r="AF2255" i="1"/>
  <c r="AE2256" i="1"/>
  <c r="AF2256" i="1"/>
  <c r="AE2257" i="1"/>
  <c r="AF2257" i="1"/>
  <c r="AE2258" i="1"/>
  <c r="AF2258" i="1"/>
  <c r="AE2259" i="1"/>
  <c r="AF2259" i="1"/>
  <c r="AE2260" i="1"/>
  <c r="AF2260" i="1"/>
  <c r="AE2261" i="1"/>
  <c r="AF2261" i="1"/>
  <c r="AE2262" i="1"/>
  <c r="AF2262" i="1"/>
  <c r="AE2263" i="1"/>
  <c r="AF2263" i="1"/>
  <c r="AE2264" i="1"/>
  <c r="AF2264" i="1"/>
  <c r="AE2265" i="1"/>
  <c r="AF2265" i="1"/>
  <c r="AE2266" i="1"/>
  <c r="AF2266" i="1"/>
  <c r="AE2267" i="1"/>
  <c r="AF2267" i="1"/>
  <c r="AE2268" i="1"/>
  <c r="AF2268" i="1"/>
  <c r="AE2269" i="1"/>
  <c r="AF2269" i="1"/>
  <c r="AE2270" i="1"/>
  <c r="AF2270" i="1"/>
  <c r="AE2271" i="1"/>
  <c r="AF2271" i="1"/>
  <c r="AE2272" i="1"/>
  <c r="AF2272" i="1"/>
  <c r="AE2273" i="1"/>
  <c r="AF2273" i="1"/>
  <c r="AE2274" i="1"/>
  <c r="AF2274" i="1"/>
  <c r="AE2275" i="1"/>
  <c r="AF2275" i="1"/>
  <c r="AE2276" i="1"/>
  <c r="AF2276" i="1"/>
  <c r="AE2277" i="1"/>
  <c r="AF2277" i="1"/>
  <c r="AE2278" i="1"/>
  <c r="AF2278" i="1"/>
  <c r="AE2279" i="1"/>
  <c r="AF2279" i="1"/>
  <c r="AE2280" i="1"/>
  <c r="AF2280" i="1"/>
  <c r="AE2281" i="1"/>
  <c r="AF2281" i="1"/>
  <c r="AE2282" i="1"/>
  <c r="AF2282" i="1"/>
  <c r="AE2283" i="1"/>
  <c r="AF2283" i="1"/>
  <c r="AE2284" i="1"/>
  <c r="AF2284" i="1"/>
  <c r="AE2285" i="1"/>
  <c r="AF2285" i="1"/>
  <c r="AE2286" i="1"/>
  <c r="AF2286" i="1"/>
  <c r="AE2287" i="1"/>
  <c r="AF2287" i="1"/>
  <c r="AE2288" i="1"/>
  <c r="AF2288" i="1"/>
  <c r="AE2289" i="1"/>
  <c r="AF2289" i="1"/>
  <c r="AE2290" i="1"/>
  <c r="AF2290" i="1"/>
  <c r="AE2291" i="1"/>
  <c r="AF2291" i="1"/>
  <c r="AE2292" i="1"/>
  <c r="AF2292" i="1"/>
  <c r="AE2293" i="1"/>
  <c r="AF2293" i="1"/>
  <c r="AE2294" i="1"/>
  <c r="AF2294" i="1"/>
  <c r="AE2295" i="1"/>
  <c r="AF2295" i="1"/>
  <c r="AE2296" i="1"/>
  <c r="AF2296" i="1"/>
  <c r="AE2297" i="1"/>
  <c r="AF2297" i="1"/>
  <c r="AE2298" i="1"/>
  <c r="AF2298" i="1"/>
  <c r="AE2299" i="1"/>
  <c r="AF2299" i="1"/>
  <c r="AE2300" i="1"/>
  <c r="AF2300" i="1"/>
  <c r="AE2301" i="1"/>
  <c r="AF2301" i="1"/>
  <c r="AE2302" i="1"/>
  <c r="AF2302" i="1"/>
  <c r="AE2303" i="1"/>
  <c r="AF2303" i="1"/>
  <c r="AE2304" i="1"/>
  <c r="AF2304" i="1"/>
  <c r="AE2305" i="1"/>
  <c r="AF2305" i="1"/>
  <c r="AE2306" i="1"/>
  <c r="AF2306" i="1"/>
  <c r="AE2307" i="1"/>
  <c r="AF2307" i="1"/>
  <c r="AE2308" i="1"/>
  <c r="AF2308" i="1"/>
  <c r="AE2309" i="1"/>
  <c r="AF2309" i="1"/>
  <c r="AE2310" i="1"/>
  <c r="AF2310" i="1"/>
  <c r="AE2311" i="1"/>
  <c r="AF2311" i="1"/>
  <c r="AE2312" i="1"/>
  <c r="AF2312" i="1"/>
  <c r="AE2313" i="1"/>
  <c r="AF2313" i="1"/>
  <c r="AE2314" i="1"/>
  <c r="AF2314" i="1"/>
  <c r="AE2315" i="1"/>
  <c r="AF2315" i="1"/>
  <c r="AE2316" i="1"/>
  <c r="AF2316" i="1"/>
  <c r="AE2317" i="1"/>
  <c r="AF2317" i="1"/>
  <c r="AE2318" i="1"/>
  <c r="AF2318" i="1"/>
  <c r="AE2319" i="1"/>
  <c r="AF2319" i="1"/>
  <c r="AE2320" i="1"/>
  <c r="AF2320" i="1"/>
  <c r="AE2321" i="1"/>
  <c r="AF2321" i="1"/>
  <c r="AE2322" i="1"/>
  <c r="AF2322" i="1"/>
  <c r="AE2323" i="1"/>
  <c r="AF2323" i="1"/>
  <c r="AE2324" i="1"/>
  <c r="AF2324" i="1"/>
  <c r="AE2325" i="1"/>
  <c r="AF2325" i="1"/>
  <c r="AE2326" i="1"/>
  <c r="AF2326" i="1"/>
  <c r="AE2327" i="1"/>
  <c r="AF2327" i="1"/>
  <c r="AE2328" i="1"/>
  <c r="AF2328" i="1"/>
  <c r="AE2329" i="1"/>
  <c r="AF2329" i="1"/>
  <c r="AE2330" i="1"/>
  <c r="AF2330" i="1"/>
  <c r="AE2331" i="1"/>
  <c r="AF2331" i="1"/>
  <c r="AE2332" i="1"/>
  <c r="AF2332" i="1"/>
  <c r="AE2333" i="1"/>
  <c r="AF2333" i="1"/>
  <c r="AE2334" i="1"/>
  <c r="AF2334" i="1"/>
  <c r="AE2335" i="1"/>
  <c r="AF2335" i="1"/>
  <c r="AE2336" i="1"/>
  <c r="AF2336" i="1"/>
  <c r="AE2337" i="1"/>
  <c r="AF2337" i="1"/>
  <c r="AE2338" i="1"/>
  <c r="AF2338" i="1"/>
  <c r="AE2339" i="1"/>
  <c r="AF2339" i="1"/>
  <c r="AE2340" i="1"/>
  <c r="AF2340" i="1"/>
  <c r="AE2341" i="1"/>
  <c r="AF2341" i="1"/>
  <c r="AE2342" i="1"/>
  <c r="AF2342" i="1"/>
  <c r="AE2343" i="1"/>
  <c r="AF2343" i="1"/>
  <c r="AE2344" i="1"/>
  <c r="AF2344" i="1"/>
  <c r="AE2345" i="1"/>
  <c r="AF2345" i="1"/>
  <c r="AE2346" i="1"/>
  <c r="AF2346" i="1"/>
  <c r="AE2347" i="1"/>
  <c r="AF2347" i="1"/>
  <c r="AE2348" i="1"/>
  <c r="AF2348" i="1"/>
  <c r="AE2349" i="1"/>
  <c r="AF2349" i="1"/>
  <c r="AE2350" i="1"/>
  <c r="AF2350" i="1"/>
  <c r="AE2351" i="1"/>
  <c r="AF2351" i="1"/>
  <c r="AE2352" i="1"/>
  <c r="AF2352" i="1"/>
  <c r="AE2353" i="1"/>
  <c r="AF2353" i="1"/>
  <c r="AE2354" i="1"/>
  <c r="AF2354" i="1"/>
  <c r="AE2355" i="1"/>
  <c r="AF2355" i="1"/>
  <c r="AE2356" i="1"/>
  <c r="AF2356" i="1"/>
  <c r="AE2357" i="1"/>
  <c r="AF2357" i="1"/>
  <c r="AE2358" i="1"/>
  <c r="AF2358" i="1"/>
  <c r="AE2359" i="1"/>
  <c r="AF2359" i="1"/>
  <c r="AE2360" i="1"/>
  <c r="AF2360" i="1"/>
  <c r="AE2361" i="1"/>
  <c r="AF2361" i="1"/>
  <c r="AE2362" i="1"/>
  <c r="AF2362" i="1"/>
  <c r="AE2363" i="1"/>
  <c r="AF2363" i="1"/>
  <c r="AE2364" i="1"/>
  <c r="AF2364" i="1"/>
  <c r="AE2365" i="1"/>
  <c r="AF2365" i="1"/>
  <c r="AE2366" i="1"/>
  <c r="AF2366" i="1"/>
  <c r="AE2367" i="1"/>
  <c r="AF2367" i="1"/>
  <c r="AE2368" i="1"/>
  <c r="AF2368" i="1"/>
  <c r="AE2369" i="1"/>
  <c r="AF2369" i="1"/>
  <c r="AE2370" i="1"/>
  <c r="AF2370" i="1"/>
  <c r="AE2371" i="1"/>
  <c r="AF2371" i="1"/>
  <c r="AE2372" i="1"/>
  <c r="AF2372" i="1"/>
  <c r="AE2373" i="1"/>
  <c r="AF2373" i="1"/>
  <c r="AE2374" i="1"/>
  <c r="AF2374" i="1"/>
  <c r="AE2375" i="1"/>
  <c r="AF2375" i="1"/>
  <c r="AE2376" i="1"/>
  <c r="AF2376" i="1"/>
  <c r="AE2377" i="1"/>
  <c r="AF2377" i="1"/>
  <c r="AE2378" i="1"/>
  <c r="AF2378" i="1"/>
  <c r="AE2379" i="1"/>
  <c r="AF2379" i="1"/>
  <c r="AE2380" i="1"/>
  <c r="AF2380" i="1"/>
  <c r="AE2381" i="1"/>
  <c r="AF2381" i="1"/>
  <c r="AE2382" i="1"/>
  <c r="AF2382" i="1"/>
  <c r="AE2383" i="1"/>
  <c r="AF2383" i="1"/>
  <c r="AE2384" i="1"/>
  <c r="AF2384" i="1"/>
  <c r="AE2385" i="1"/>
  <c r="AF2385" i="1"/>
  <c r="AE2386" i="1"/>
  <c r="AF2386" i="1"/>
  <c r="AE2387" i="1"/>
  <c r="AF2387" i="1"/>
  <c r="AE2388" i="1"/>
  <c r="AF2388" i="1"/>
  <c r="AE2389" i="1"/>
  <c r="AF2389" i="1"/>
  <c r="AE2390" i="1"/>
  <c r="AF2390" i="1"/>
  <c r="AE2391" i="1"/>
  <c r="AF2391" i="1"/>
  <c r="AE2392" i="1"/>
  <c r="AF2392" i="1"/>
  <c r="AE2393" i="1"/>
  <c r="AF2393" i="1"/>
  <c r="AE2394" i="1"/>
  <c r="AF2394" i="1"/>
  <c r="AE2395" i="1"/>
  <c r="AF2395" i="1"/>
  <c r="AE2396" i="1"/>
  <c r="AF2396" i="1"/>
  <c r="AE2397" i="1"/>
  <c r="AF2397" i="1"/>
  <c r="AE2398" i="1"/>
  <c r="AF2398" i="1"/>
  <c r="AE2399" i="1"/>
  <c r="AF2399" i="1"/>
  <c r="AE2400" i="1"/>
  <c r="AF2400" i="1"/>
  <c r="AE2401" i="1"/>
  <c r="AF2401" i="1"/>
  <c r="AE2402" i="1"/>
  <c r="AF2402" i="1"/>
  <c r="AE2403" i="1"/>
  <c r="AF2403" i="1"/>
  <c r="AE2404" i="1"/>
  <c r="AF2404" i="1"/>
  <c r="AE2405" i="1"/>
  <c r="AF2405" i="1"/>
  <c r="AE2406" i="1"/>
  <c r="AF2406" i="1"/>
  <c r="AE2407" i="1"/>
  <c r="AF2407" i="1"/>
  <c r="AE2408" i="1"/>
  <c r="AF2408" i="1"/>
  <c r="AE2409" i="1"/>
  <c r="AF2409" i="1"/>
  <c r="AE2410" i="1"/>
  <c r="AF2410" i="1"/>
  <c r="AE2411" i="1"/>
  <c r="AF2411" i="1"/>
  <c r="AE2412" i="1"/>
  <c r="AF2412" i="1"/>
  <c r="AE2413" i="1"/>
  <c r="AF2413" i="1"/>
  <c r="AE2414" i="1"/>
  <c r="AF2414" i="1"/>
  <c r="AE2415" i="1"/>
  <c r="AF2415" i="1"/>
  <c r="AE2416" i="1"/>
  <c r="AF2416" i="1"/>
  <c r="AE2417" i="1"/>
  <c r="AF2417" i="1"/>
  <c r="AE2418" i="1"/>
  <c r="AF2418" i="1"/>
  <c r="AE2419" i="1"/>
  <c r="AF2419" i="1"/>
  <c r="AE2420" i="1"/>
  <c r="AF2420" i="1"/>
  <c r="AE2421" i="1"/>
  <c r="AF2421" i="1"/>
  <c r="AE2422" i="1"/>
  <c r="AF2422" i="1"/>
  <c r="AE2423" i="1"/>
  <c r="AF2423" i="1"/>
  <c r="AE2424" i="1"/>
  <c r="AF2424" i="1"/>
  <c r="AE2425" i="1"/>
  <c r="AF2425" i="1"/>
  <c r="AE2426" i="1"/>
  <c r="AF2426" i="1"/>
  <c r="AE2427" i="1"/>
  <c r="AF2427" i="1"/>
  <c r="AE2428" i="1"/>
  <c r="AF2428" i="1"/>
  <c r="AE2429" i="1"/>
  <c r="AF2429" i="1"/>
  <c r="AE2430" i="1"/>
  <c r="AF2430" i="1"/>
  <c r="AE2431" i="1"/>
  <c r="AF2431" i="1"/>
  <c r="AE2432" i="1"/>
  <c r="AF2432" i="1"/>
  <c r="AE2433" i="1"/>
  <c r="AF2433" i="1"/>
  <c r="AE2434" i="1"/>
  <c r="AF2434" i="1"/>
  <c r="AE2435" i="1"/>
  <c r="AF2435" i="1"/>
  <c r="AE2436" i="1"/>
  <c r="AF2436" i="1"/>
  <c r="AE2437" i="1"/>
  <c r="AF2437" i="1"/>
  <c r="AE2438" i="1"/>
  <c r="AF2438" i="1"/>
  <c r="AE2439" i="1"/>
  <c r="AF2439" i="1"/>
  <c r="AE2440" i="1"/>
  <c r="AF2440" i="1"/>
  <c r="AE2441" i="1"/>
  <c r="AF2441" i="1"/>
  <c r="AE2442" i="1"/>
  <c r="AF2442" i="1"/>
  <c r="AE2443" i="1"/>
  <c r="AF2443" i="1"/>
  <c r="AE2444" i="1"/>
  <c r="AF2444" i="1"/>
  <c r="AE2445" i="1"/>
  <c r="AF2445" i="1"/>
  <c r="AE2446" i="1"/>
  <c r="AF2446" i="1"/>
  <c r="AE2447" i="1"/>
  <c r="AF2447" i="1"/>
  <c r="AE2448" i="1"/>
  <c r="AF2448" i="1"/>
  <c r="AE2449" i="1"/>
  <c r="AF2449" i="1"/>
  <c r="AE2450" i="1"/>
  <c r="AF2450" i="1"/>
  <c r="AE2451" i="1"/>
  <c r="AF2451" i="1"/>
  <c r="AE2452" i="1"/>
  <c r="AF2452" i="1"/>
  <c r="AE2453" i="1"/>
  <c r="AF2453" i="1"/>
  <c r="AE2454" i="1"/>
  <c r="AF2454" i="1"/>
  <c r="AE2455" i="1"/>
  <c r="AF2455" i="1"/>
  <c r="AE2456" i="1"/>
  <c r="AF2456" i="1"/>
  <c r="AE2457" i="1"/>
  <c r="AF2457" i="1"/>
  <c r="AE2458" i="1"/>
  <c r="AF2458" i="1"/>
  <c r="AE2459" i="1"/>
  <c r="AF2459" i="1"/>
  <c r="AE2460" i="1"/>
  <c r="AF2460" i="1"/>
  <c r="AE2461" i="1"/>
  <c r="AF2461" i="1"/>
  <c r="AE2462" i="1"/>
  <c r="AF2462" i="1"/>
  <c r="AE2463" i="1"/>
  <c r="AF2463" i="1"/>
  <c r="AE2464" i="1"/>
  <c r="AF2464" i="1"/>
  <c r="AE2465" i="1"/>
  <c r="AF2465" i="1"/>
  <c r="AE2466" i="1"/>
  <c r="AF2466" i="1"/>
  <c r="AE2467" i="1"/>
  <c r="AF2467" i="1"/>
  <c r="AE2468" i="1"/>
  <c r="AF2468" i="1"/>
  <c r="AE2469" i="1"/>
  <c r="AF2469" i="1"/>
  <c r="AE2470" i="1"/>
  <c r="AF2470" i="1"/>
  <c r="AE2471" i="1"/>
  <c r="AF2471" i="1"/>
  <c r="AE2472" i="1"/>
  <c r="AF2472" i="1"/>
  <c r="AE2473" i="1"/>
  <c r="AF2473" i="1"/>
  <c r="AE2474" i="1"/>
  <c r="AF2474" i="1"/>
  <c r="AE2475" i="1"/>
  <c r="AF2475" i="1"/>
  <c r="AE2476" i="1"/>
  <c r="AF2476" i="1"/>
  <c r="AE2477" i="1"/>
  <c r="AF2477" i="1"/>
  <c r="AE2478" i="1"/>
  <c r="AF2478" i="1"/>
  <c r="AE2479" i="1"/>
  <c r="AF2479" i="1"/>
  <c r="AE2480" i="1"/>
  <c r="AF2480" i="1"/>
  <c r="AE2481" i="1"/>
  <c r="AF2481" i="1"/>
  <c r="AE2482" i="1"/>
  <c r="AF2482" i="1"/>
  <c r="AE2483" i="1"/>
  <c r="AF2483" i="1"/>
  <c r="AE2484" i="1"/>
  <c r="AF2484" i="1"/>
  <c r="AE2485" i="1"/>
  <c r="AF2485" i="1"/>
  <c r="AE2486" i="1"/>
  <c r="AF2486" i="1"/>
  <c r="AE2487" i="1"/>
  <c r="AF2487" i="1"/>
  <c r="AE2488" i="1"/>
  <c r="AF2488" i="1"/>
  <c r="AE2489" i="1"/>
  <c r="AF2489" i="1"/>
  <c r="AE2490" i="1"/>
  <c r="AF2490" i="1"/>
  <c r="AE2491" i="1"/>
  <c r="AF2491" i="1"/>
  <c r="AE2492" i="1"/>
  <c r="AF2492" i="1"/>
  <c r="AE2493" i="1"/>
  <c r="AF2493" i="1"/>
  <c r="AE2494" i="1"/>
  <c r="AF2494" i="1"/>
  <c r="AE2495" i="1"/>
  <c r="AF2495" i="1"/>
  <c r="AE2496" i="1"/>
  <c r="AF2496" i="1"/>
  <c r="AE2497" i="1"/>
  <c r="AF2497" i="1"/>
  <c r="AE2498" i="1"/>
  <c r="AF2498" i="1"/>
  <c r="AE2499" i="1"/>
  <c r="AF2499" i="1"/>
  <c r="AE2500" i="1"/>
  <c r="AF2500" i="1"/>
  <c r="AE2501" i="1"/>
  <c r="AF2501" i="1"/>
  <c r="AE2502" i="1"/>
  <c r="AF2502" i="1"/>
  <c r="AE2503" i="1"/>
  <c r="AF2503" i="1"/>
  <c r="AE2504" i="1"/>
  <c r="AF2504" i="1"/>
  <c r="AE2505" i="1"/>
  <c r="AF2505" i="1"/>
  <c r="AE2506" i="1"/>
  <c r="AF2506" i="1"/>
  <c r="AE2507" i="1"/>
  <c r="AF2507" i="1"/>
  <c r="AE2508" i="1"/>
  <c r="AF2508" i="1"/>
  <c r="AE2509" i="1"/>
  <c r="AF2509" i="1"/>
  <c r="AE2510" i="1"/>
  <c r="AF2510" i="1"/>
  <c r="AE2511" i="1"/>
  <c r="AF2511" i="1"/>
  <c r="AE2512" i="1"/>
  <c r="AF2512" i="1"/>
  <c r="AE2513" i="1"/>
  <c r="AF2513" i="1"/>
  <c r="AE2514" i="1"/>
  <c r="AF2514" i="1"/>
  <c r="AE2515" i="1"/>
  <c r="AF2515" i="1"/>
  <c r="AE2516" i="1"/>
  <c r="AF2516" i="1"/>
  <c r="AE2517" i="1"/>
  <c r="AF2517" i="1"/>
  <c r="AE2518" i="1"/>
  <c r="AF2518" i="1"/>
  <c r="AE2519" i="1"/>
  <c r="AF2519" i="1"/>
  <c r="AE2520" i="1"/>
  <c r="AF2520" i="1"/>
  <c r="AE2521" i="1"/>
  <c r="AF2521" i="1"/>
  <c r="AE2522" i="1"/>
  <c r="AF2522" i="1"/>
  <c r="AE2523" i="1"/>
  <c r="AF2523" i="1"/>
  <c r="AE2524" i="1"/>
  <c r="AF2524" i="1"/>
  <c r="AE2525" i="1"/>
  <c r="AF2525" i="1"/>
  <c r="AE2526" i="1"/>
  <c r="AF2526" i="1"/>
  <c r="AE2527" i="1"/>
  <c r="AF2527" i="1"/>
  <c r="AE2528" i="1"/>
  <c r="AF2528" i="1"/>
  <c r="AE2529" i="1"/>
  <c r="AF2529" i="1"/>
  <c r="AE2530" i="1"/>
  <c r="AF2530" i="1"/>
  <c r="AE2531" i="1"/>
  <c r="AF2531" i="1"/>
  <c r="AE2532" i="1"/>
  <c r="AF2532" i="1"/>
  <c r="AE2533" i="1"/>
  <c r="AF2533" i="1"/>
  <c r="AE2534" i="1"/>
  <c r="AF2534" i="1"/>
  <c r="AE2535" i="1"/>
  <c r="AF2535" i="1"/>
  <c r="AE2536" i="1"/>
  <c r="AF2536" i="1"/>
  <c r="AE2537" i="1"/>
  <c r="AF2537" i="1"/>
  <c r="AE2538" i="1"/>
  <c r="AF2538" i="1"/>
  <c r="AE2539" i="1"/>
  <c r="AF2539" i="1"/>
  <c r="AE2540" i="1"/>
  <c r="AF2540" i="1"/>
  <c r="AE2541" i="1"/>
  <c r="AF2541" i="1"/>
  <c r="AE2542" i="1"/>
  <c r="AF2542" i="1"/>
  <c r="AE2543" i="1"/>
  <c r="AF2543" i="1"/>
  <c r="AE2544" i="1"/>
  <c r="AF2544" i="1"/>
  <c r="AE2545" i="1"/>
  <c r="AF2545" i="1"/>
  <c r="AE2546" i="1"/>
  <c r="AF2546" i="1"/>
  <c r="AE2547" i="1"/>
  <c r="AF2547" i="1"/>
  <c r="AE2548" i="1"/>
  <c r="AF2548" i="1"/>
  <c r="AE2549" i="1"/>
  <c r="AF2549" i="1"/>
  <c r="AE2550" i="1"/>
  <c r="AF2550" i="1"/>
  <c r="AE2551" i="1"/>
  <c r="AF2551" i="1"/>
  <c r="AE2552" i="1"/>
  <c r="AF2552" i="1"/>
  <c r="AE2553" i="1"/>
  <c r="AF2553" i="1"/>
  <c r="AE2554" i="1"/>
  <c r="AF2554" i="1"/>
  <c r="AE2555" i="1"/>
  <c r="AF2555" i="1"/>
  <c r="AE2556" i="1"/>
  <c r="AF2556" i="1"/>
  <c r="AE2557" i="1"/>
  <c r="AF2557" i="1"/>
  <c r="AE2558" i="1"/>
  <c r="AF2558" i="1"/>
  <c r="AE2559" i="1"/>
  <c r="AF2559" i="1"/>
  <c r="AE2560" i="1"/>
  <c r="AF2560" i="1"/>
  <c r="AE2561" i="1"/>
  <c r="AF2561" i="1"/>
  <c r="AE2562" i="1"/>
  <c r="AF2562" i="1"/>
  <c r="AE2563" i="1"/>
  <c r="AF2563" i="1"/>
  <c r="AE2564" i="1"/>
  <c r="AF2564" i="1"/>
  <c r="AE2565" i="1"/>
  <c r="AF2565" i="1"/>
  <c r="AE2566" i="1"/>
  <c r="AF2566" i="1"/>
  <c r="AE2567" i="1"/>
  <c r="AF2567" i="1"/>
  <c r="AE2568" i="1"/>
  <c r="AF2568" i="1"/>
  <c r="AE2569" i="1"/>
  <c r="AF2569" i="1"/>
  <c r="AE2570" i="1"/>
  <c r="AF2570" i="1"/>
  <c r="AE2571" i="1"/>
  <c r="AF2571" i="1"/>
  <c r="AE2572" i="1"/>
  <c r="AF2572" i="1"/>
  <c r="AE2573" i="1"/>
  <c r="AF2573" i="1"/>
  <c r="AE2574" i="1"/>
  <c r="AF2574" i="1"/>
  <c r="AE2575" i="1"/>
  <c r="AF2575" i="1"/>
  <c r="AE2576" i="1"/>
  <c r="AF2576" i="1"/>
  <c r="AE2577" i="1"/>
  <c r="AF2577" i="1"/>
  <c r="AE2578" i="1"/>
  <c r="AF2578" i="1"/>
  <c r="AE2579" i="1"/>
  <c r="AF2579" i="1"/>
  <c r="AE2580" i="1"/>
  <c r="AF2580" i="1"/>
  <c r="AE2581" i="1"/>
  <c r="AF2581" i="1"/>
  <c r="AE2582" i="1"/>
  <c r="AF2582" i="1"/>
  <c r="AE2583" i="1"/>
  <c r="AF2583" i="1"/>
  <c r="AE2584" i="1"/>
  <c r="AF2584" i="1"/>
  <c r="AE2585" i="1"/>
  <c r="AF2585" i="1"/>
  <c r="AE2586" i="1"/>
  <c r="AF2586" i="1"/>
  <c r="AE2587" i="1"/>
  <c r="AF2587" i="1"/>
  <c r="AE2588" i="1"/>
  <c r="AF2588" i="1"/>
  <c r="AE2589" i="1"/>
  <c r="AF2589" i="1"/>
  <c r="AE2590" i="1"/>
  <c r="AF2590" i="1"/>
  <c r="AE2591" i="1"/>
  <c r="AF2591" i="1"/>
  <c r="AE2592" i="1"/>
  <c r="AF2592" i="1"/>
  <c r="AE2593" i="1"/>
  <c r="AF2593" i="1"/>
  <c r="AE2594" i="1"/>
  <c r="AF2594" i="1"/>
  <c r="AE2595" i="1"/>
  <c r="AF2595" i="1"/>
  <c r="AE2596" i="1"/>
  <c r="AF2596" i="1"/>
  <c r="AE2597" i="1"/>
  <c r="AF2597" i="1"/>
  <c r="AE2598" i="1"/>
  <c r="AF2598" i="1"/>
  <c r="AE2599" i="1"/>
  <c r="AF2599" i="1"/>
  <c r="AE2600" i="1"/>
  <c r="AF2600" i="1"/>
  <c r="AE2601" i="1"/>
  <c r="AF2601" i="1"/>
  <c r="AE2602" i="1"/>
  <c r="AF2602" i="1"/>
  <c r="AE2603" i="1"/>
  <c r="AF2603" i="1"/>
  <c r="AE2604" i="1"/>
  <c r="AF2604" i="1"/>
  <c r="AE2605" i="1"/>
  <c r="AF2605" i="1"/>
  <c r="AE2606" i="1"/>
  <c r="AF2606" i="1"/>
  <c r="AE2607" i="1"/>
  <c r="AF2607" i="1"/>
  <c r="AE2608" i="1"/>
  <c r="AF2608" i="1"/>
  <c r="AE2609" i="1"/>
  <c r="AF2609" i="1"/>
  <c r="AE2610" i="1"/>
  <c r="AF2610" i="1"/>
  <c r="AE2611" i="1"/>
  <c r="AF2611" i="1"/>
  <c r="AE2612" i="1"/>
  <c r="AF2612" i="1"/>
  <c r="AE2613" i="1"/>
  <c r="AF2613" i="1"/>
  <c r="AE2614" i="1"/>
  <c r="AF2614" i="1"/>
  <c r="AE2615" i="1"/>
  <c r="AF2615" i="1"/>
  <c r="AE2616" i="1"/>
  <c r="AF2616" i="1"/>
  <c r="AE2617" i="1"/>
  <c r="AF2617" i="1"/>
  <c r="AE2618" i="1"/>
  <c r="AF2618" i="1"/>
  <c r="AE2619" i="1"/>
  <c r="AF2619" i="1"/>
  <c r="AE2620" i="1"/>
  <c r="AF2620" i="1"/>
  <c r="AE2621" i="1"/>
  <c r="AF2621" i="1"/>
  <c r="AE2622" i="1"/>
  <c r="AF2622" i="1"/>
  <c r="AE2623" i="1"/>
  <c r="AF2623" i="1"/>
  <c r="AE2624" i="1"/>
  <c r="AF2624" i="1"/>
  <c r="AE2625" i="1"/>
  <c r="AF2625" i="1"/>
  <c r="AE2626" i="1"/>
  <c r="AF2626" i="1"/>
  <c r="AE2627" i="1"/>
  <c r="AF2627" i="1"/>
  <c r="AE2628" i="1"/>
  <c r="AF2628" i="1"/>
  <c r="AE2629" i="1"/>
  <c r="AF2629" i="1"/>
  <c r="AE2630" i="1"/>
  <c r="AF2630" i="1"/>
  <c r="AE2631" i="1"/>
  <c r="AF2631" i="1"/>
  <c r="AE2632" i="1"/>
  <c r="AF2632" i="1"/>
  <c r="AE2633" i="1"/>
  <c r="AF2633" i="1"/>
  <c r="AE2634" i="1"/>
  <c r="AF2634" i="1"/>
  <c r="AE2635" i="1"/>
  <c r="AF2635" i="1"/>
  <c r="AE2636" i="1"/>
  <c r="AF2636" i="1"/>
  <c r="AE2637" i="1"/>
  <c r="AF2637" i="1"/>
  <c r="AE2638" i="1"/>
  <c r="AF2638" i="1"/>
  <c r="AE2639" i="1"/>
  <c r="AF2639" i="1"/>
  <c r="AE2640" i="1"/>
  <c r="AF2640" i="1"/>
  <c r="AE2641" i="1"/>
  <c r="AF2641" i="1"/>
  <c r="AE2642" i="1"/>
  <c r="AF2642" i="1"/>
  <c r="AE2643" i="1"/>
  <c r="AF2643" i="1"/>
  <c r="AE2644" i="1"/>
  <c r="AF2644" i="1"/>
  <c r="AE2645" i="1"/>
  <c r="AF2645" i="1"/>
  <c r="AE2646" i="1"/>
  <c r="AF2646" i="1"/>
  <c r="AE2647" i="1"/>
  <c r="AF2647" i="1"/>
  <c r="AE2648" i="1"/>
  <c r="AF2648" i="1"/>
  <c r="AE2649" i="1"/>
  <c r="AF2649" i="1"/>
  <c r="AE2650" i="1"/>
  <c r="AF2650" i="1"/>
  <c r="AE2651" i="1"/>
  <c r="AF2651" i="1"/>
  <c r="AE2652" i="1"/>
  <c r="AF2652" i="1"/>
  <c r="AE2653" i="1"/>
  <c r="AF2653" i="1"/>
  <c r="AE2654" i="1"/>
  <c r="AF2654" i="1"/>
  <c r="AE2655" i="1"/>
  <c r="AF2655" i="1"/>
  <c r="AE2656" i="1"/>
  <c r="AF2656" i="1"/>
  <c r="AE2657" i="1"/>
  <c r="AF2657" i="1"/>
  <c r="AE2658" i="1"/>
  <c r="AF2658" i="1"/>
  <c r="AE2659" i="1"/>
  <c r="AF2659" i="1"/>
  <c r="AE2660" i="1"/>
  <c r="AF2660" i="1"/>
  <c r="AE2661" i="1"/>
  <c r="AF2661" i="1"/>
  <c r="AE2662" i="1"/>
  <c r="AF2662" i="1"/>
  <c r="AE2663" i="1"/>
  <c r="AF2663" i="1"/>
  <c r="AE2664" i="1"/>
  <c r="AF2664" i="1"/>
  <c r="AE2665" i="1"/>
  <c r="AF2665" i="1"/>
  <c r="AE2666" i="1"/>
  <c r="AF2666" i="1"/>
  <c r="AE2667" i="1"/>
  <c r="AF2667" i="1"/>
  <c r="AE2668" i="1"/>
  <c r="AF2668" i="1"/>
  <c r="AE2669" i="1"/>
  <c r="AF2669" i="1"/>
  <c r="AE2670" i="1"/>
  <c r="AF2670" i="1"/>
  <c r="AE2671" i="1"/>
  <c r="AF2671" i="1"/>
  <c r="AE2672" i="1"/>
  <c r="AF2672" i="1"/>
  <c r="AE2673" i="1"/>
  <c r="AF2673" i="1"/>
  <c r="AE2674" i="1"/>
  <c r="AF2674" i="1"/>
  <c r="AE2675" i="1"/>
  <c r="AF2675" i="1"/>
  <c r="AE2676" i="1"/>
  <c r="AF2676" i="1"/>
  <c r="AE2677" i="1"/>
  <c r="AF2677" i="1"/>
  <c r="AE2678" i="1"/>
  <c r="AF2678" i="1"/>
  <c r="AE2679" i="1"/>
  <c r="AF2679" i="1"/>
  <c r="AE2680" i="1"/>
  <c r="AF2680" i="1"/>
  <c r="AE2681" i="1"/>
  <c r="AF2681" i="1"/>
  <c r="AE2682" i="1"/>
  <c r="AF2682" i="1"/>
  <c r="AE2683" i="1"/>
  <c r="AF2683" i="1"/>
  <c r="AE2684" i="1"/>
  <c r="AF2684" i="1"/>
  <c r="AE2685" i="1"/>
  <c r="AF2685" i="1"/>
  <c r="AE2686" i="1"/>
  <c r="AF2686" i="1"/>
  <c r="AE2687" i="1"/>
  <c r="AF2687" i="1"/>
  <c r="AE2688" i="1"/>
  <c r="AF2688" i="1"/>
  <c r="AE2689" i="1"/>
  <c r="AF2689" i="1"/>
  <c r="AE2690" i="1"/>
  <c r="AF2690" i="1"/>
  <c r="AE2691" i="1"/>
  <c r="AF2691" i="1"/>
  <c r="AE2692" i="1"/>
  <c r="AF2692" i="1"/>
  <c r="AE2693" i="1"/>
  <c r="AF2693" i="1"/>
  <c r="AE2694" i="1"/>
  <c r="AF2694" i="1"/>
  <c r="AE2695" i="1"/>
  <c r="AF2695" i="1"/>
  <c r="AE2696" i="1"/>
  <c r="AF2696" i="1"/>
  <c r="AE2697" i="1"/>
  <c r="AF2697" i="1"/>
  <c r="AE2698" i="1"/>
  <c r="AF2698" i="1"/>
  <c r="AE2699" i="1"/>
  <c r="AF2699" i="1"/>
  <c r="AE2700" i="1"/>
  <c r="AF2700" i="1"/>
  <c r="AE2701" i="1"/>
  <c r="AF2701" i="1"/>
  <c r="AE2702" i="1"/>
  <c r="AF2702" i="1"/>
  <c r="AE2703" i="1"/>
  <c r="AF2703" i="1"/>
  <c r="AE2704" i="1"/>
  <c r="AF2704" i="1"/>
  <c r="AE2705" i="1"/>
  <c r="AF2705" i="1"/>
  <c r="AE2706" i="1"/>
  <c r="AF2706" i="1"/>
  <c r="AE2707" i="1"/>
  <c r="AF2707" i="1"/>
  <c r="AE2708" i="1"/>
  <c r="AF2708" i="1"/>
  <c r="AE2709" i="1"/>
  <c r="AF2709" i="1"/>
  <c r="AE2710" i="1"/>
  <c r="AF2710" i="1"/>
  <c r="AE2711" i="1"/>
  <c r="AF2711" i="1"/>
  <c r="AE2712" i="1"/>
  <c r="AF2712" i="1"/>
  <c r="AE2713" i="1"/>
  <c r="AF2713" i="1"/>
  <c r="AE2714" i="1"/>
  <c r="AF2714" i="1"/>
  <c r="AE2715" i="1"/>
  <c r="AF2715" i="1"/>
  <c r="AE2716" i="1"/>
  <c r="AF2716" i="1"/>
  <c r="AE2717" i="1"/>
  <c r="AF2717" i="1"/>
  <c r="AE2718" i="1"/>
  <c r="AF2718" i="1"/>
  <c r="AE2719" i="1"/>
  <c r="AF2719" i="1"/>
  <c r="AE2720" i="1"/>
  <c r="AF2720" i="1"/>
  <c r="AE2721" i="1"/>
  <c r="AF2721" i="1"/>
  <c r="AE2722" i="1"/>
  <c r="AF2722" i="1"/>
  <c r="AE2723" i="1"/>
  <c r="AF2723" i="1"/>
  <c r="AE2724" i="1"/>
  <c r="AF2724" i="1"/>
  <c r="AE2725" i="1"/>
  <c r="AF2725" i="1"/>
  <c r="AE2726" i="1"/>
  <c r="AF2726" i="1"/>
  <c r="AE2727" i="1"/>
  <c r="AF2727" i="1"/>
  <c r="AE2728" i="1"/>
  <c r="AF2728" i="1"/>
  <c r="AE2729" i="1"/>
  <c r="AF2729" i="1"/>
  <c r="AE2730" i="1"/>
  <c r="AF2730" i="1"/>
  <c r="AE2731" i="1"/>
  <c r="AF2731" i="1"/>
  <c r="AE2732" i="1"/>
  <c r="AF2732" i="1"/>
  <c r="AE2733" i="1"/>
  <c r="AF2733" i="1"/>
  <c r="AE2734" i="1"/>
  <c r="AF2734" i="1"/>
  <c r="AE2735" i="1"/>
  <c r="AF2735" i="1"/>
  <c r="AE2736" i="1"/>
  <c r="AF2736" i="1"/>
  <c r="AE2737" i="1"/>
  <c r="AF2737" i="1"/>
  <c r="AE2738" i="1"/>
  <c r="AF2738" i="1"/>
  <c r="AE2739" i="1"/>
  <c r="AF2739" i="1"/>
  <c r="AE2740" i="1"/>
  <c r="AF2740" i="1"/>
  <c r="AE2741" i="1"/>
  <c r="AF2741" i="1"/>
  <c r="AE2742" i="1"/>
  <c r="AF2742" i="1"/>
  <c r="AE2743" i="1"/>
  <c r="AF2743" i="1"/>
  <c r="AE2744" i="1"/>
  <c r="AF2744" i="1"/>
  <c r="AE2745" i="1"/>
  <c r="AF2745" i="1"/>
  <c r="AE2746" i="1"/>
  <c r="AF2746" i="1"/>
  <c r="AE2747" i="1"/>
  <c r="AF2747" i="1"/>
  <c r="AE2748" i="1"/>
  <c r="AF2748" i="1"/>
  <c r="AE2749" i="1"/>
  <c r="AF2749" i="1"/>
  <c r="AE2750" i="1"/>
  <c r="AF2750" i="1"/>
  <c r="AE2751" i="1"/>
  <c r="AF2751" i="1"/>
  <c r="AE2752" i="1"/>
  <c r="AF2752" i="1"/>
  <c r="AE2753" i="1"/>
  <c r="AF2753" i="1"/>
  <c r="AE2754" i="1"/>
  <c r="AF2754" i="1"/>
  <c r="AE2755" i="1"/>
  <c r="AF2755" i="1"/>
  <c r="AE2756" i="1"/>
  <c r="AF2756" i="1"/>
  <c r="AE2757" i="1"/>
  <c r="AF2757" i="1"/>
  <c r="AE2758" i="1"/>
  <c r="AF2758" i="1"/>
  <c r="AE2759" i="1"/>
  <c r="AF2759" i="1"/>
  <c r="AE2760" i="1"/>
  <c r="AF2760" i="1"/>
  <c r="AE2761" i="1"/>
  <c r="AF2761" i="1"/>
  <c r="AE2762" i="1"/>
  <c r="AF2762" i="1"/>
  <c r="AE2763" i="1"/>
  <c r="AF2763" i="1"/>
  <c r="AE2764" i="1"/>
  <c r="AF2764" i="1"/>
  <c r="AE2765" i="1"/>
  <c r="AF2765" i="1"/>
  <c r="AE2766" i="1"/>
  <c r="AF2766" i="1"/>
  <c r="AE2767" i="1"/>
  <c r="AF2767" i="1"/>
  <c r="AE2768" i="1"/>
  <c r="AF2768" i="1"/>
  <c r="AE2769" i="1"/>
  <c r="AF2769" i="1"/>
  <c r="AE2770" i="1"/>
  <c r="AF2770" i="1"/>
  <c r="AE2771" i="1"/>
  <c r="AF2771" i="1"/>
  <c r="AE2772" i="1"/>
  <c r="AF2772" i="1"/>
  <c r="AE2773" i="1"/>
  <c r="AF2773" i="1"/>
  <c r="AE2774" i="1"/>
  <c r="AF2774" i="1"/>
  <c r="AE2775" i="1"/>
  <c r="AF2775" i="1"/>
  <c r="AE2776" i="1"/>
  <c r="AF2776" i="1"/>
  <c r="AE2777" i="1"/>
  <c r="AF2777" i="1"/>
  <c r="AE2778" i="1"/>
  <c r="AF2778" i="1"/>
  <c r="AE2779" i="1"/>
  <c r="AF2779" i="1"/>
  <c r="AE2780" i="1"/>
  <c r="AF2780" i="1"/>
  <c r="AE2781" i="1"/>
  <c r="AF2781" i="1"/>
  <c r="AE2782" i="1"/>
  <c r="AF2782" i="1"/>
  <c r="AE2783" i="1"/>
  <c r="AF2783" i="1"/>
  <c r="AE2784" i="1"/>
  <c r="AF2784" i="1"/>
  <c r="AE2785" i="1"/>
  <c r="AF2785" i="1"/>
  <c r="AE2786" i="1"/>
  <c r="AF2786" i="1"/>
  <c r="AE2787" i="1"/>
  <c r="AF2787" i="1"/>
  <c r="AE2788" i="1"/>
  <c r="AF2788" i="1"/>
  <c r="AE2789" i="1"/>
  <c r="AF2789" i="1"/>
  <c r="AE2790" i="1"/>
  <c r="AF2790" i="1"/>
  <c r="AE2791" i="1"/>
  <c r="AF2791" i="1"/>
  <c r="AE2792" i="1"/>
  <c r="AF2792" i="1"/>
  <c r="AE2793" i="1"/>
  <c r="AF2793" i="1"/>
  <c r="AE2794" i="1"/>
  <c r="AF2794" i="1"/>
  <c r="AE2795" i="1"/>
  <c r="AF2795" i="1"/>
  <c r="AE2796" i="1"/>
  <c r="AF2796" i="1"/>
  <c r="AE2797" i="1"/>
  <c r="AF2797" i="1"/>
  <c r="AE2798" i="1"/>
  <c r="AF2798" i="1"/>
  <c r="AE2799" i="1"/>
  <c r="AF2799" i="1"/>
  <c r="AE2800" i="1"/>
  <c r="AF2800" i="1"/>
  <c r="AE2801" i="1"/>
  <c r="AF2801" i="1"/>
  <c r="AE2802" i="1"/>
  <c r="AF2802" i="1"/>
  <c r="AE2803" i="1"/>
  <c r="AF2803" i="1"/>
  <c r="AE2804" i="1"/>
  <c r="AF2804" i="1"/>
  <c r="AE2805" i="1"/>
  <c r="AF2805" i="1"/>
  <c r="AE2806" i="1"/>
  <c r="AF2806" i="1"/>
  <c r="AE2807" i="1"/>
  <c r="AF2807" i="1"/>
  <c r="AE2808" i="1"/>
  <c r="AF2808" i="1"/>
  <c r="AE2809" i="1"/>
  <c r="AF2809" i="1"/>
  <c r="AE2810" i="1"/>
  <c r="AF2810" i="1"/>
  <c r="AE2811" i="1"/>
  <c r="AF2811" i="1"/>
  <c r="AE2812" i="1"/>
  <c r="AF2812" i="1"/>
  <c r="AE2813" i="1"/>
  <c r="AF2813" i="1"/>
  <c r="AE2814" i="1"/>
  <c r="AF2814" i="1"/>
  <c r="AE2815" i="1"/>
  <c r="AF2815" i="1"/>
  <c r="AE2816" i="1"/>
  <c r="AF2816" i="1"/>
  <c r="AE2817" i="1"/>
  <c r="AF2817" i="1"/>
  <c r="AE2818" i="1"/>
  <c r="AF2818" i="1"/>
  <c r="AE2819" i="1"/>
  <c r="AF2819" i="1"/>
  <c r="AE2820" i="1"/>
  <c r="AF2820" i="1"/>
  <c r="AE2821" i="1"/>
  <c r="AF2821" i="1"/>
  <c r="AE2822" i="1"/>
  <c r="AF2822" i="1"/>
  <c r="AE2823" i="1"/>
  <c r="AF2823" i="1"/>
  <c r="AE2824" i="1"/>
  <c r="AF2824" i="1"/>
  <c r="AE2825" i="1"/>
  <c r="AF2825" i="1"/>
  <c r="AE2826" i="1"/>
  <c r="AF2826" i="1"/>
  <c r="AE2827" i="1"/>
  <c r="AF2827" i="1"/>
  <c r="AE2828" i="1"/>
  <c r="AF2828" i="1"/>
  <c r="AE2829" i="1"/>
  <c r="AF2829" i="1"/>
  <c r="AE2830" i="1"/>
  <c r="AF2830" i="1"/>
  <c r="AE2831" i="1"/>
  <c r="AF2831" i="1"/>
  <c r="AE2832" i="1"/>
  <c r="AF2832" i="1"/>
  <c r="AE2833" i="1"/>
  <c r="AF2833" i="1"/>
  <c r="AE2834" i="1"/>
  <c r="AF2834" i="1"/>
  <c r="AE2835" i="1"/>
  <c r="AF2835" i="1"/>
  <c r="AE2836" i="1"/>
  <c r="AF2836" i="1"/>
  <c r="AE2837" i="1"/>
  <c r="AF2837" i="1"/>
  <c r="AE2838" i="1"/>
  <c r="AF2838" i="1"/>
  <c r="AE2839" i="1"/>
  <c r="AF2839" i="1"/>
  <c r="AE2840" i="1"/>
  <c r="AF2840" i="1"/>
  <c r="AE2841" i="1"/>
  <c r="AF2841" i="1"/>
  <c r="AE2842" i="1"/>
  <c r="AF2842" i="1"/>
  <c r="AE2843" i="1"/>
  <c r="AF2843" i="1"/>
  <c r="AE2844" i="1"/>
  <c r="AF2844" i="1"/>
  <c r="AE2845" i="1"/>
  <c r="AF2845" i="1"/>
  <c r="AE2846" i="1"/>
  <c r="AF2846" i="1"/>
  <c r="AE2847" i="1"/>
  <c r="AF2847" i="1"/>
  <c r="AE2848" i="1"/>
  <c r="AF2848" i="1"/>
  <c r="AE2849" i="1"/>
  <c r="AF2849" i="1"/>
  <c r="AE2850" i="1"/>
  <c r="AF2850" i="1"/>
  <c r="AE2851" i="1"/>
  <c r="AF2851" i="1"/>
  <c r="AE2852" i="1"/>
  <c r="AF2852" i="1"/>
  <c r="AE2853" i="1"/>
  <c r="AF2853" i="1"/>
  <c r="AE2854" i="1"/>
  <c r="AF2854" i="1"/>
  <c r="AE2855" i="1"/>
  <c r="AF2855" i="1"/>
  <c r="AE2856" i="1"/>
  <c r="AF2856" i="1"/>
  <c r="AE2857" i="1"/>
  <c r="AF2857" i="1"/>
  <c r="AE2858" i="1"/>
  <c r="AF2858" i="1"/>
  <c r="AE2859" i="1"/>
  <c r="AF2859" i="1"/>
  <c r="AE2860" i="1"/>
  <c r="AF2860" i="1"/>
  <c r="AE2861" i="1"/>
  <c r="AF2861" i="1"/>
  <c r="AE2862" i="1"/>
  <c r="AF2862" i="1"/>
  <c r="AE2863" i="1"/>
  <c r="AF2863" i="1"/>
  <c r="AE2864" i="1"/>
  <c r="AF2864" i="1"/>
  <c r="AE2865" i="1"/>
  <c r="AF2865" i="1"/>
  <c r="AE2866" i="1"/>
  <c r="AF2866" i="1"/>
  <c r="AE2867" i="1"/>
  <c r="AF2867" i="1"/>
  <c r="AE2868" i="1"/>
  <c r="AF2868" i="1"/>
  <c r="AE2869" i="1"/>
  <c r="AF2869" i="1"/>
  <c r="AE2870" i="1"/>
  <c r="AF2870" i="1"/>
  <c r="AE2871" i="1"/>
  <c r="AF2871" i="1"/>
  <c r="AE2872" i="1"/>
  <c r="AF2872" i="1"/>
  <c r="AE2873" i="1"/>
  <c r="AF2873" i="1"/>
  <c r="AE2874" i="1"/>
  <c r="AF2874" i="1"/>
  <c r="AE2875" i="1"/>
  <c r="AF2875" i="1"/>
  <c r="AE2876" i="1"/>
  <c r="AF2876" i="1"/>
  <c r="AE2877" i="1"/>
  <c r="AF2877" i="1"/>
  <c r="AE2878" i="1"/>
  <c r="AF2878" i="1"/>
  <c r="AE2879" i="1"/>
  <c r="AF2879" i="1"/>
  <c r="AE2880" i="1"/>
  <c r="AF2880" i="1"/>
  <c r="AE2881" i="1"/>
  <c r="AF2881" i="1"/>
  <c r="AE2882" i="1"/>
  <c r="AF2882" i="1"/>
  <c r="AE2883" i="1"/>
  <c r="AF2883" i="1"/>
  <c r="AE2884" i="1"/>
  <c r="AF2884" i="1"/>
  <c r="AE2885" i="1"/>
  <c r="AF2885" i="1"/>
  <c r="AE2886" i="1"/>
  <c r="AF2886" i="1"/>
  <c r="AE2887" i="1"/>
  <c r="AF2887" i="1"/>
  <c r="AE2888" i="1"/>
  <c r="AF2888" i="1"/>
  <c r="AE2889" i="1"/>
  <c r="AF2889" i="1"/>
  <c r="AE2890" i="1"/>
  <c r="AF2890" i="1"/>
  <c r="AE2891" i="1"/>
  <c r="AF2891" i="1"/>
  <c r="AE2892" i="1"/>
  <c r="AF2892" i="1"/>
  <c r="AE2893" i="1"/>
  <c r="AF2893" i="1"/>
  <c r="AE2894" i="1"/>
  <c r="AF2894" i="1"/>
  <c r="AE2895" i="1"/>
  <c r="AF2895" i="1"/>
  <c r="AE2896" i="1"/>
  <c r="AF2896" i="1"/>
  <c r="AE2897" i="1"/>
  <c r="AF2897" i="1"/>
  <c r="AE2898" i="1"/>
  <c r="AF2898" i="1"/>
  <c r="AE2899" i="1"/>
  <c r="AF2899" i="1"/>
  <c r="AE2900" i="1"/>
  <c r="AF2900" i="1"/>
  <c r="AE2901" i="1"/>
  <c r="AF2901" i="1"/>
  <c r="AE2902" i="1"/>
  <c r="AF2902" i="1"/>
  <c r="AE2903" i="1"/>
  <c r="AF2903" i="1"/>
  <c r="AE2904" i="1"/>
  <c r="AF2904" i="1"/>
  <c r="AE2905" i="1"/>
  <c r="AF2905" i="1"/>
  <c r="AE2906" i="1"/>
  <c r="AF2906" i="1"/>
  <c r="AE2907" i="1"/>
  <c r="AF2907" i="1"/>
  <c r="AE2908" i="1"/>
  <c r="AF2908" i="1"/>
  <c r="AE2909" i="1"/>
  <c r="AF2909" i="1"/>
  <c r="AE2910" i="1"/>
  <c r="AF2910" i="1"/>
  <c r="AE2911" i="1"/>
  <c r="AF2911" i="1"/>
  <c r="AE2912" i="1"/>
  <c r="AF2912" i="1"/>
  <c r="AE2913" i="1"/>
  <c r="AF2913" i="1"/>
  <c r="AE2914" i="1"/>
  <c r="AF2914" i="1"/>
  <c r="AE2915" i="1"/>
  <c r="AF2915" i="1"/>
  <c r="AE2916" i="1"/>
  <c r="AF2916" i="1"/>
  <c r="AE2917" i="1"/>
  <c r="AF2917" i="1"/>
  <c r="AE2918" i="1"/>
  <c r="AF2918" i="1"/>
  <c r="AE2919" i="1"/>
  <c r="AF2919" i="1"/>
  <c r="AE2920" i="1"/>
  <c r="AF2920" i="1"/>
  <c r="AE2921" i="1"/>
  <c r="AF2921" i="1"/>
  <c r="AE2922" i="1"/>
  <c r="AF2922" i="1"/>
  <c r="AE2923" i="1"/>
  <c r="AF2923" i="1"/>
  <c r="AE2924" i="1"/>
  <c r="AF2924" i="1"/>
  <c r="AE2925" i="1"/>
  <c r="AF2925" i="1"/>
  <c r="AE2926" i="1"/>
  <c r="AF2926" i="1"/>
  <c r="AE2927" i="1"/>
  <c r="AF2927" i="1"/>
  <c r="AE2928" i="1"/>
  <c r="AF2928" i="1"/>
  <c r="AE2929" i="1"/>
  <c r="AF2929" i="1"/>
  <c r="AE2930" i="1"/>
  <c r="AF2930" i="1"/>
  <c r="AE2931" i="1"/>
  <c r="AF2931" i="1"/>
  <c r="AE2932" i="1"/>
  <c r="AF2932" i="1"/>
  <c r="AE2933" i="1"/>
  <c r="AF2933" i="1"/>
  <c r="AE2934" i="1"/>
  <c r="AF2934" i="1"/>
  <c r="AE2935" i="1"/>
  <c r="AF2935" i="1"/>
  <c r="AE2936" i="1"/>
  <c r="AF2936" i="1"/>
  <c r="AE2937" i="1"/>
  <c r="AF2937" i="1"/>
  <c r="AE2938" i="1"/>
  <c r="AF2938" i="1"/>
  <c r="AE2939" i="1"/>
  <c r="AF2939" i="1"/>
  <c r="AE2940" i="1"/>
  <c r="AF2940" i="1"/>
  <c r="AE2941" i="1"/>
  <c r="AF2941" i="1"/>
  <c r="AE2942" i="1"/>
  <c r="AF2942" i="1"/>
  <c r="AE2943" i="1"/>
  <c r="AF2943" i="1"/>
  <c r="AE2944" i="1"/>
  <c r="AF2944" i="1"/>
  <c r="AE2945" i="1"/>
  <c r="AF2945" i="1"/>
  <c r="AE2946" i="1"/>
  <c r="AF2946" i="1"/>
  <c r="AE2947" i="1"/>
  <c r="AF2947" i="1"/>
  <c r="AE2948" i="1"/>
  <c r="AF2948" i="1"/>
  <c r="AE2949" i="1"/>
  <c r="AF2949" i="1"/>
  <c r="AE2950" i="1"/>
  <c r="AF2950" i="1"/>
  <c r="AE2951" i="1"/>
  <c r="AF2951" i="1"/>
  <c r="AE2952" i="1"/>
  <c r="AF2952" i="1"/>
  <c r="AE2953" i="1"/>
  <c r="AF2953" i="1"/>
  <c r="AE2954" i="1"/>
  <c r="AF2954" i="1"/>
  <c r="AE2955" i="1"/>
  <c r="AF2955" i="1"/>
  <c r="AE2956" i="1"/>
  <c r="AF2956" i="1"/>
  <c r="AE2957" i="1"/>
  <c r="AF2957" i="1"/>
  <c r="AE2958" i="1"/>
  <c r="AF2958" i="1"/>
  <c r="AE2959" i="1"/>
  <c r="AF2959" i="1"/>
  <c r="AE2960" i="1"/>
  <c r="AF2960" i="1"/>
  <c r="AE2961" i="1"/>
  <c r="AF2961" i="1"/>
  <c r="AE2962" i="1"/>
  <c r="AF2962" i="1"/>
  <c r="AE2963" i="1"/>
  <c r="AF2963" i="1"/>
  <c r="AE2964" i="1"/>
  <c r="AF2964" i="1"/>
  <c r="AE2965" i="1"/>
  <c r="AF2965" i="1"/>
  <c r="AE2966" i="1"/>
  <c r="AF2966" i="1"/>
  <c r="AE2967" i="1"/>
  <c r="AF2967" i="1"/>
  <c r="AE2968" i="1"/>
  <c r="AF2968" i="1"/>
  <c r="AE2969" i="1"/>
  <c r="AF2969" i="1"/>
  <c r="AE2970" i="1"/>
  <c r="AF2970" i="1"/>
  <c r="AE2971" i="1"/>
  <c r="AF2971" i="1"/>
  <c r="AE2972" i="1"/>
  <c r="AF2972" i="1"/>
  <c r="AE2973" i="1"/>
  <c r="AF2973" i="1"/>
  <c r="AE2974" i="1"/>
  <c r="AF2974" i="1"/>
  <c r="AE2975" i="1"/>
  <c r="AF2975" i="1"/>
  <c r="AE2976" i="1"/>
  <c r="AF2976" i="1"/>
  <c r="AE2977" i="1"/>
  <c r="AF2977" i="1"/>
  <c r="AE2978" i="1"/>
  <c r="AF2978" i="1"/>
  <c r="AE2979" i="1"/>
  <c r="AF2979" i="1"/>
  <c r="AE2980" i="1"/>
  <c r="AF2980" i="1"/>
  <c r="AE2981" i="1"/>
  <c r="AF2981" i="1"/>
  <c r="AE2982" i="1"/>
  <c r="AF2982" i="1"/>
  <c r="AE2983" i="1"/>
  <c r="AF2983" i="1"/>
  <c r="AE2984" i="1"/>
  <c r="AF2984" i="1"/>
  <c r="AE2985" i="1"/>
  <c r="AF2985" i="1"/>
  <c r="AE2986" i="1"/>
  <c r="AF2986" i="1"/>
  <c r="AE2987" i="1"/>
  <c r="AF2987" i="1"/>
  <c r="AE2988" i="1"/>
  <c r="AF2988" i="1"/>
  <c r="AE2989" i="1"/>
  <c r="AF2989" i="1"/>
  <c r="AE2990" i="1"/>
  <c r="AF2990" i="1"/>
  <c r="AE2991" i="1"/>
  <c r="AF2991" i="1"/>
  <c r="AE2992" i="1"/>
  <c r="AF2992" i="1"/>
  <c r="AE2993" i="1"/>
  <c r="AF2993" i="1"/>
  <c r="AE2994" i="1"/>
  <c r="AF2994" i="1"/>
  <c r="AE2995" i="1"/>
  <c r="AF2995" i="1"/>
  <c r="AE2996" i="1"/>
  <c r="AF2996" i="1"/>
  <c r="AE2997" i="1"/>
  <c r="AF2997" i="1"/>
  <c r="AE2998" i="1"/>
  <c r="AF2998" i="1"/>
  <c r="AE2999" i="1"/>
  <c r="AF2999" i="1"/>
  <c r="AE3000" i="1"/>
  <c r="AF3000" i="1"/>
  <c r="AE3001" i="1"/>
  <c r="AF3001" i="1"/>
  <c r="AE3002" i="1"/>
  <c r="AF3002" i="1"/>
  <c r="AE3003" i="1"/>
  <c r="AF3003" i="1"/>
  <c r="AE3004" i="1"/>
  <c r="AF3004" i="1"/>
  <c r="AE3005" i="1"/>
  <c r="AF3005" i="1"/>
  <c r="AE3006" i="1"/>
  <c r="AF3006" i="1"/>
  <c r="AE3007" i="1"/>
  <c r="AF3007" i="1"/>
  <c r="AE3008" i="1"/>
  <c r="AF3008" i="1"/>
  <c r="AE3009" i="1"/>
  <c r="AF3009" i="1"/>
  <c r="AE3010" i="1"/>
  <c r="AF3010" i="1"/>
  <c r="AE3011" i="1"/>
  <c r="AF3011" i="1"/>
  <c r="AE3012" i="1"/>
  <c r="AF3012" i="1"/>
  <c r="AE3013" i="1"/>
  <c r="AF3013" i="1"/>
  <c r="AE3014" i="1"/>
  <c r="AF3014" i="1"/>
  <c r="AE3015" i="1"/>
  <c r="AF3015" i="1"/>
  <c r="AE3016" i="1"/>
  <c r="AF3016" i="1"/>
  <c r="AE3017" i="1"/>
  <c r="AF3017" i="1"/>
  <c r="AE3018" i="1"/>
  <c r="AF3018" i="1"/>
  <c r="AE3019" i="1"/>
  <c r="AF3019" i="1"/>
  <c r="AE3020" i="1"/>
  <c r="AF3020" i="1"/>
  <c r="AE3021" i="1"/>
  <c r="AF3021" i="1"/>
  <c r="AE3022" i="1"/>
  <c r="AF3022" i="1"/>
  <c r="AE3023" i="1"/>
  <c r="AF3023" i="1"/>
  <c r="AE3024" i="1"/>
  <c r="AF3024" i="1"/>
  <c r="AE3025" i="1"/>
  <c r="AF3025" i="1"/>
  <c r="AE3026" i="1"/>
  <c r="AF3026" i="1"/>
  <c r="AE3027" i="1"/>
  <c r="AF3027" i="1"/>
  <c r="AE3028" i="1"/>
  <c r="AF3028" i="1"/>
  <c r="AE3029" i="1"/>
  <c r="AF3029" i="1"/>
  <c r="AE3030" i="1"/>
  <c r="AF3030" i="1"/>
  <c r="AE3031" i="1"/>
  <c r="AF3031" i="1"/>
  <c r="AE3032" i="1"/>
  <c r="AF3032" i="1"/>
  <c r="AE3033" i="1"/>
  <c r="AF3033" i="1"/>
  <c r="AE3034" i="1"/>
  <c r="AF3034" i="1"/>
  <c r="AE3035" i="1"/>
  <c r="AF3035" i="1"/>
  <c r="AE3036" i="1"/>
  <c r="AF3036" i="1"/>
  <c r="AE3037" i="1"/>
  <c r="AF3037" i="1"/>
  <c r="AE3038" i="1"/>
  <c r="AF3038" i="1"/>
  <c r="AE3039" i="1"/>
  <c r="AF3039" i="1"/>
  <c r="AE3040" i="1"/>
  <c r="AF3040" i="1"/>
  <c r="AE3041" i="1"/>
  <c r="AF3041" i="1"/>
  <c r="AE3042" i="1"/>
  <c r="AF3042" i="1"/>
  <c r="AE3043" i="1"/>
  <c r="AF3043" i="1"/>
  <c r="AE3044" i="1"/>
  <c r="AF3044" i="1"/>
  <c r="AE3045" i="1"/>
  <c r="AF3045" i="1"/>
  <c r="AE3046" i="1"/>
  <c r="AF3046" i="1"/>
  <c r="AE3047" i="1"/>
  <c r="AF3047" i="1"/>
  <c r="AE3048" i="1"/>
  <c r="AF3048" i="1"/>
  <c r="AE3049" i="1"/>
  <c r="AF3049" i="1"/>
  <c r="AE3050" i="1"/>
  <c r="AF3050" i="1"/>
  <c r="AE3051" i="1"/>
  <c r="AF3051" i="1"/>
  <c r="AE3052" i="1"/>
  <c r="AF3052" i="1"/>
  <c r="AE3053" i="1"/>
  <c r="AF3053" i="1"/>
  <c r="AE3054" i="1"/>
  <c r="AF3054" i="1"/>
  <c r="AE3055" i="1"/>
  <c r="AF3055" i="1"/>
  <c r="AE3056" i="1"/>
  <c r="AF3056" i="1"/>
  <c r="AE3057" i="1"/>
  <c r="AF3057" i="1"/>
  <c r="AE3058" i="1"/>
  <c r="AF3058" i="1"/>
  <c r="AE3059" i="1"/>
  <c r="AF3059" i="1"/>
  <c r="AE3060" i="1"/>
  <c r="AF3060" i="1"/>
  <c r="AE3061" i="1"/>
  <c r="AF3061" i="1"/>
  <c r="AE3062" i="1"/>
  <c r="AF3062" i="1"/>
  <c r="AE3063" i="1"/>
  <c r="AF3063" i="1"/>
  <c r="AE3064" i="1"/>
  <c r="AF3064" i="1"/>
  <c r="AE3065" i="1"/>
  <c r="AF3065" i="1"/>
  <c r="AE3066" i="1"/>
  <c r="AF3066" i="1"/>
  <c r="AE3067" i="1"/>
  <c r="AF3067" i="1"/>
  <c r="AE3068" i="1"/>
  <c r="AF3068" i="1"/>
  <c r="AE3069" i="1"/>
  <c r="AF3069" i="1"/>
  <c r="AE3070" i="1"/>
  <c r="AF3070" i="1"/>
  <c r="AE3071" i="1"/>
  <c r="AF3071" i="1"/>
  <c r="AE3072" i="1"/>
  <c r="AF3072" i="1"/>
  <c r="AE3073" i="1"/>
  <c r="AF3073" i="1"/>
  <c r="AE3074" i="1"/>
  <c r="AF3074" i="1"/>
  <c r="AE3075" i="1"/>
  <c r="AF3075" i="1"/>
  <c r="AE3076" i="1"/>
  <c r="AF3076" i="1"/>
  <c r="AE3077" i="1"/>
  <c r="AF3077" i="1"/>
  <c r="AE3078" i="1"/>
  <c r="AF3078" i="1"/>
  <c r="AE3079" i="1"/>
  <c r="AF3079" i="1"/>
  <c r="AE3080" i="1"/>
  <c r="AF3080" i="1"/>
  <c r="AE3081" i="1"/>
  <c r="AF3081" i="1"/>
  <c r="AE3082" i="1"/>
  <c r="AF3082" i="1"/>
  <c r="AE3083" i="1"/>
  <c r="AF3083" i="1"/>
  <c r="AE3084" i="1"/>
  <c r="AF3084" i="1"/>
  <c r="AE3085" i="1"/>
  <c r="AF3085" i="1"/>
  <c r="AE3086" i="1"/>
  <c r="AF3086" i="1"/>
  <c r="AE3087" i="1"/>
  <c r="AF3087" i="1"/>
  <c r="AE3088" i="1"/>
  <c r="AF3088" i="1"/>
  <c r="AE3089" i="1"/>
  <c r="AF3089" i="1"/>
  <c r="AE3090" i="1"/>
  <c r="AF3090" i="1"/>
  <c r="AE3091" i="1"/>
  <c r="AF3091" i="1"/>
  <c r="AE3092" i="1"/>
  <c r="AF3092" i="1"/>
  <c r="AE3093" i="1"/>
  <c r="AF3093" i="1"/>
  <c r="AE3094" i="1"/>
  <c r="AF3094" i="1"/>
  <c r="AE3095" i="1"/>
  <c r="AF3095" i="1"/>
  <c r="AE3096" i="1"/>
  <c r="AF3096" i="1"/>
  <c r="AE3097" i="1"/>
  <c r="AF3097" i="1"/>
  <c r="AE3098" i="1"/>
  <c r="AF3098" i="1"/>
  <c r="AE3099" i="1"/>
  <c r="AF3099" i="1"/>
  <c r="AE3100" i="1"/>
  <c r="AF3100" i="1"/>
  <c r="AE3101" i="1"/>
  <c r="AF3101" i="1"/>
  <c r="AE3102" i="1"/>
  <c r="AF3102" i="1"/>
  <c r="AE3103" i="1"/>
  <c r="AF3103" i="1"/>
  <c r="AE3104" i="1"/>
  <c r="AF3104" i="1"/>
  <c r="AE3105" i="1"/>
  <c r="AF3105" i="1"/>
  <c r="AE3106" i="1"/>
  <c r="AF3106" i="1"/>
  <c r="AE3107" i="1"/>
  <c r="AF3107" i="1"/>
  <c r="AE3108" i="1"/>
  <c r="AF3108" i="1"/>
  <c r="AE3109" i="1"/>
  <c r="AF3109" i="1"/>
  <c r="AE3110" i="1"/>
  <c r="AF3110" i="1"/>
  <c r="AE3111" i="1"/>
  <c r="AF3111" i="1"/>
  <c r="AE3112" i="1"/>
  <c r="AF3112" i="1"/>
  <c r="AE3113" i="1"/>
  <c r="AF3113" i="1"/>
  <c r="AE3114" i="1"/>
  <c r="AF3114" i="1"/>
  <c r="AE3115" i="1"/>
  <c r="AF3115" i="1"/>
  <c r="AE3116" i="1"/>
  <c r="AF3116" i="1"/>
  <c r="AE3117" i="1"/>
  <c r="AF3117" i="1"/>
  <c r="AE3118" i="1"/>
  <c r="AF3118" i="1"/>
  <c r="AE3119" i="1"/>
  <c r="AF3119" i="1"/>
  <c r="AE3120" i="1"/>
  <c r="AF3120" i="1"/>
  <c r="AE3121" i="1"/>
  <c r="AF3121" i="1"/>
  <c r="AE3122" i="1"/>
  <c r="AF3122" i="1"/>
  <c r="AE3123" i="1"/>
  <c r="AF3123" i="1"/>
  <c r="AE3124" i="1"/>
  <c r="AF3124" i="1"/>
  <c r="AE3125" i="1"/>
  <c r="AF3125" i="1"/>
  <c r="AE3126" i="1"/>
  <c r="AF3126" i="1"/>
  <c r="AE3127" i="1"/>
  <c r="AF3127" i="1"/>
  <c r="AE3128" i="1"/>
  <c r="AF3128" i="1"/>
  <c r="AE3129" i="1"/>
  <c r="AF3129" i="1"/>
  <c r="AE3130" i="1"/>
  <c r="AF3130" i="1"/>
  <c r="AE3131" i="1"/>
  <c r="AF3131" i="1"/>
  <c r="AE3132" i="1"/>
  <c r="AF3132" i="1"/>
  <c r="AE3133" i="1"/>
  <c r="AF3133" i="1"/>
  <c r="AE3134" i="1"/>
  <c r="AF3134" i="1"/>
  <c r="AE3135" i="1"/>
  <c r="AF3135" i="1"/>
  <c r="AE3136" i="1"/>
  <c r="AF3136" i="1"/>
  <c r="AE3137" i="1"/>
  <c r="AF3137" i="1"/>
  <c r="AE3138" i="1"/>
  <c r="AF3138" i="1"/>
  <c r="AE3139" i="1"/>
  <c r="AF3139" i="1"/>
  <c r="AE3140" i="1"/>
  <c r="AF3140" i="1"/>
  <c r="AE3141" i="1"/>
  <c r="AF3141" i="1"/>
  <c r="AE3142" i="1"/>
  <c r="AF3142" i="1"/>
  <c r="AE3143" i="1"/>
  <c r="AF3143" i="1"/>
  <c r="AE3144" i="1"/>
  <c r="AF3144" i="1"/>
  <c r="AE3145" i="1"/>
  <c r="AF3145" i="1"/>
  <c r="AE3146" i="1"/>
  <c r="AF3146" i="1"/>
  <c r="AE3147" i="1"/>
  <c r="AF3147" i="1"/>
  <c r="AE3148" i="1"/>
  <c r="AF3148" i="1"/>
  <c r="AE3149" i="1"/>
  <c r="AF3149" i="1"/>
  <c r="AE3150" i="1"/>
  <c r="AF3150" i="1"/>
  <c r="AE3151" i="1"/>
  <c r="AF3151" i="1"/>
  <c r="AE3152" i="1"/>
  <c r="AF3152" i="1"/>
  <c r="AE3153" i="1"/>
  <c r="AF3153" i="1"/>
  <c r="AE3154" i="1"/>
  <c r="AF3154" i="1"/>
  <c r="AE3155" i="1"/>
  <c r="AF3155" i="1"/>
  <c r="AE3156" i="1"/>
  <c r="AF3156" i="1"/>
  <c r="AE3157" i="1"/>
  <c r="AF3157" i="1"/>
  <c r="AE3158" i="1"/>
  <c r="AF3158" i="1"/>
  <c r="AE3159" i="1"/>
  <c r="AF3159" i="1"/>
  <c r="AE3160" i="1"/>
  <c r="AF3160" i="1"/>
  <c r="AE3161" i="1"/>
  <c r="AF3161" i="1"/>
  <c r="AE3162" i="1"/>
  <c r="AF3162" i="1"/>
  <c r="AE3163" i="1"/>
  <c r="AF3163" i="1"/>
  <c r="AE3164" i="1"/>
  <c r="AF3164" i="1"/>
  <c r="AE3165" i="1"/>
  <c r="AF3165" i="1"/>
  <c r="AE3166" i="1"/>
  <c r="AF3166" i="1"/>
  <c r="AE3167" i="1"/>
  <c r="AF3167" i="1"/>
  <c r="AE3168" i="1"/>
  <c r="AF3168" i="1"/>
  <c r="AE3169" i="1"/>
  <c r="AF3169" i="1"/>
  <c r="AE3170" i="1"/>
  <c r="AF3170" i="1"/>
  <c r="AE3171" i="1"/>
  <c r="AF3171" i="1"/>
  <c r="AE3172" i="1"/>
  <c r="AF3172" i="1"/>
  <c r="AE3173" i="1"/>
  <c r="AF3173" i="1"/>
  <c r="AE3174" i="1"/>
  <c r="AF3174" i="1"/>
  <c r="AE3175" i="1"/>
  <c r="AF3175" i="1"/>
  <c r="AE3176" i="1"/>
  <c r="AF3176" i="1"/>
  <c r="AE3177" i="1"/>
  <c r="AF3177" i="1"/>
  <c r="AE3178" i="1"/>
  <c r="AF3178" i="1"/>
  <c r="AE3179" i="1"/>
  <c r="AF3179" i="1"/>
  <c r="AE3180" i="1"/>
  <c r="AF3180" i="1"/>
  <c r="AE3181" i="1"/>
  <c r="AF3181" i="1"/>
  <c r="AE3182" i="1"/>
  <c r="AF3182" i="1"/>
  <c r="AE3183" i="1"/>
  <c r="AF3183" i="1"/>
  <c r="AE3184" i="1"/>
  <c r="AF3184" i="1"/>
  <c r="AE3185" i="1"/>
  <c r="AF3185" i="1"/>
  <c r="AE3186" i="1"/>
  <c r="AF3186" i="1"/>
  <c r="AE3187" i="1"/>
  <c r="AF3187" i="1"/>
  <c r="AE3188" i="1"/>
  <c r="AF3188" i="1"/>
  <c r="AE3189" i="1"/>
  <c r="AF3189" i="1"/>
  <c r="AE3190" i="1"/>
  <c r="AF3190" i="1"/>
  <c r="AE3191" i="1"/>
  <c r="AF3191" i="1"/>
  <c r="AE3192" i="1"/>
  <c r="AF3192" i="1"/>
  <c r="AE3193" i="1"/>
  <c r="AF3193" i="1"/>
  <c r="AE3194" i="1"/>
  <c r="AF3194" i="1"/>
  <c r="AE3195" i="1"/>
  <c r="AF3195" i="1"/>
  <c r="AE3196" i="1"/>
  <c r="AF3196" i="1"/>
  <c r="AE3197" i="1"/>
  <c r="AF3197" i="1"/>
  <c r="AE3198" i="1"/>
  <c r="AF3198" i="1"/>
  <c r="AE3199" i="1"/>
  <c r="AF3199" i="1"/>
  <c r="AE3200" i="1"/>
  <c r="AF3200" i="1"/>
  <c r="AE3201" i="1"/>
  <c r="AF3201" i="1"/>
  <c r="AE3202" i="1"/>
  <c r="AF3202" i="1"/>
  <c r="AE3203" i="1"/>
  <c r="AF3203" i="1"/>
  <c r="AE3204" i="1"/>
  <c r="AF3204" i="1"/>
  <c r="AE3205" i="1"/>
  <c r="AF3205" i="1"/>
  <c r="AE3206" i="1"/>
  <c r="AF3206" i="1"/>
  <c r="AE3207" i="1"/>
  <c r="AF3207" i="1"/>
  <c r="AE3208" i="1"/>
  <c r="AF3208" i="1"/>
  <c r="AE3209" i="1"/>
  <c r="AF3209" i="1"/>
  <c r="AE3210" i="1"/>
  <c r="AF3210" i="1"/>
  <c r="AE3211" i="1"/>
  <c r="AF3211" i="1"/>
  <c r="AE3212" i="1"/>
  <c r="AF3212" i="1"/>
  <c r="AE3213" i="1"/>
  <c r="AF3213" i="1"/>
  <c r="AE3214" i="1"/>
  <c r="AF3214" i="1"/>
  <c r="AE3215" i="1"/>
  <c r="AF3215" i="1"/>
  <c r="AE3216" i="1"/>
  <c r="AF3216" i="1"/>
  <c r="AE3217" i="1"/>
  <c r="AF3217" i="1"/>
  <c r="AE3218" i="1"/>
  <c r="AF3218" i="1"/>
  <c r="AE3219" i="1"/>
  <c r="AF3219" i="1"/>
  <c r="AE3220" i="1"/>
  <c r="AF3220" i="1"/>
  <c r="AE3221" i="1"/>
  <c r="AF3221" i="1"/>
  <c r="AE3222" i="1"/>
  <c r="AF3222" i="1"/>
  <c r="AE3223" i="1"/>
  <c r="AF3223" i="1"/>
  <c r="AE3224" i="1"/>
  <c r="AF3224" i="1"/>
  <c r="AE3225" i="1"/>
  <c r="AF3225" i="1"/>
  <c r="AE3226" i="1"/>
  <c r="AF3226" i="1"/>
  <c r="AE3227" i="1"/>
  <c r="AF3227" i="1"/>
  <c r="AE3228" i="1"/>
  <c r="AF3228" i="1"/>
  <c r="AE3229" i="1"/>
  <c r="AF3229" i="1"/>
  <c r="AE3230" i="1"/>
  <c r="AF3230" i="1"/>
  <c r="AE3231" i="1"/>
  <c r="AF3231" i="1"/>
  <c r="AE3232" i="1"/>
  <c r="AF3232" i="1"/>
  <c r="AE3233" i="1"/>
  <c r="AF3233" i="1"/>
  <c r="AE3234" i="1"/>
  <c r="AF3234" i="1"/>
  <c r="AE3235" i="1"/>
  <c r="AF3235" i="1"/>
  <c r="AE3236" i="1"/>
  <c r="AF3236" i="1"/>
  <c r="AE3237" i="1"/>
  <c r="AF3237" i="1"/>
  <c r="AE3238" i="1"/>
  <c r="AF3238" i="1"/>
  <c r="AE3239" i="1"/>
  <c r="AF3239" i="1"/>
  <c r="AE3240" i="1"/>
  <c r="AF3240" i="1"/>
  <c r="AE3241" i="1"/>
  <c r="AF3241" i="1"/>
  <c r="AE3242" i="1"/>
  <c r="AF3242" i="1"/>
  <c r="AE3243" i="1"/>
  <c r="AF3243" i="1"/>
  <c r="AE3244" i="1"/>
  <c r="AF3244" i="1"/>
  <c r="AE3245" i="1"/>
  <c r="AF3245" i="1"/>
  <c r="AE3246" i="1"/>
  <c r="AF3246" i="1"/>
  <c r="AE3247" i="1"/>
  <c r="AF3247" i="1"/>
  <c r="AE3248" i="1"/>
  <c r="AF3248" i="1"/>
  <c r="AE3249" i="1"/>
  <c r="AF3249" i="1"/>
  <c r="AE3250" i="1"/>
  <c r="AF3250" i="1"/>
  <c r="AE3251" i="1"/>
  <c r="AF3251" i="1"/>
  <c r="AE3252" i="1"/>
  <c r="AF3252" i="1"/>
  <c r="AE3253" i="1"/>
  <c r="AF3253" i="1"/>
  <c r="AE3254" i="1"/>
  <c r="AF3254" i="1"/>
  <c r="AE3255" i="1"/>
  <c r="AF3255" i="1"/>
  <c r="AE3256" i="1"/>
  <c r="AF3256" i="1"/>
  <c r="AE3257" i="1"/>
  <c r="AF3257" i="1"/>
  <c r="AE3258" i="1"/>
  <c r="AF3258" i="1"/>
  <c r="AE3259" i="1"/>
  <c r="AF3259" i="1"/>
  <c r="AE3260" i="1"/>
  <c r="AF3260" i="1"/>
  <c r="AE3261" i="1"/>
  <c r="AF3261" i="1"/>
  <c r="AE3262" i="1"/>
  <c r="AF3262" i="1"/>
  <c r="AE3263" i="1"/>
  <c r="AF3263" i="1"/>
  <c r="AE3264" i="1"/>
  <c r="AF3264" i="1"/>
  <c r="AE3265" i="1"/>
  <c r="AF3265" i="1"/>
  <c r="AE3266" i="1"/>
  <c r="AF3266" i="1"/>
  <c r="AE3267" i="1"/>
  <c r="AF3267" i="1"/>
  <c r="AE3268" i="1"/>
  <c r="AF3268" i="1"/>
  <c r="AE3269" i="1"/>
  <c r="AF3269" i="1"/>
  <c r="AE3270" i="1"/>
  <c r="AF3270" i="1"/>
  <c r="AE3271" i="1"/>
  <c r="AF3271" i="1"/>
  <c r="AE3272" i="1"/>
  <c r="AF3272" i="1"/>
  <c r="AE3273" i="1"/>
  <c r="AF3273" i="1"/>
  <c r="AE3274" i="1"/>
  <c r="AF3274" i="1"/>
  <c r="AE3275" i="1"/>
  <c r="AF3275" i="1"/>
  <c r="AE3276" i="1"/>
  <c r="AF3276" i="1"/>
  <c r="AE3277" i="1"/>
  <c r="AF3277" i="1"/>
  <c r="AE3278" i="1"/>
  <c r="AF3278" i="1"/>
  <c r="AE3279" i="1"/>
  <c r="AF3279" i="1"/>
  <c r="AE3280" i="1"/>
  <c r="AF3280" i="1"/>
  <c r="AE3281" i="1"/>
  <c r="AF3281" i="1"/>
  <c r="AE3282" i="1"/>
  <c r="AF3282" i="1"/>
  <c r="AE3283" i="1"/>
  <c r="AF3283" i="1"/>
  <c r="AE3284" i="1"/>
  <c r="AF3284" i="1"/>
  <c r="AE3285" i="1"/>
  <c r="AF3285" i="1"/>
  <c r="AE3286" i="1"/>
  <c r="AF3286" i="1"/>
  <c r="AE3287" i="1"/>
  <c r="AF3287" i="1"/>
  <c r="AE3288" i="1"/>
  <c r="AF3288" i="1"/>
  <c r="AE3289" i="1"/>
  <c r="AF3289" i="1"/>
  <c r="AE3290" i="1"/>
  <c r="AF3290" i="1"/>
  <c r="AE3291" i="1"/>
  <c r="AF3291" i="1"/>
  <c r="AE3292" i="1"/>
  <c r="AF3292" i="1"/>
  <c r="AE3293" i="1"/>
  <c r="AF3293" i="1"/>
  <c r="AE3294" i="1"/>
  <c r="AF3294" i="1"/>
  <c r="AE3295" i="1"/>
  <c r="AF3295" i="1"/>
  <c r="AE3296" i="1"/>
  <c r="AF3296" i="1"/>
  <c r="AE3297" i="1"/>
  <c r="AF3297" i="1"/>
  <c r="AE3298" i="1"/>
  <c r="AF3298" i="1"/>
  <c r="AE3299" i="1"/>
  <c r="AF3299" i="1"/>
  <c r="AE3300" i="1"/>
  <c r="AF3300" i="1"/>
  <c r="AE3301" i="1"/>
  <c r="AF3301" i="1"/>
  <c r="AE3302" i="1"/>
  <c r="AF3302" i="1"/>
  <c r="AE3303" i="1"/>
  <c r="AF3303" i="1"/>
  <c r="AE3304" i="1"/>
  <c r="AF3304" i="1"/>
  <c r="AE3305" i="1"/>
  <c r="AF3305" i="1"/>
  <c r="AE3306" i="1"/>
  <c r="AF3306" i="1"/>
  <c r="AE3307" i="1"/>
  <c r="AF3307" i="1"/>
  <c r="AE3308" i="1"/>
  <c r="AF3308" i="1"/>
  <c r="AE3309" i="1"/>
  <c r="AF3309" i="1"/>
  <c r="AE3310" i="1"/>
  <c r="AF3310" i="1"/>
  <c r="AE3311" i="1"/>
  <c r="AF3311" i="1"/>
  <c r="AE3312" i="1"/>
  <c r="AF3312" i="1"/>
  <c r="AE3313" i="1"/>
  <c r="AF3313" i="1"/>
  <c r="AE3314" i="1"/>
  <c r="AF3314" i="1"/>
  <c r="AE3315" i="1"/>
  <c r="AF3315" i="1"/>
  <c r="AE3316" i="1"/>
  <c r="AF3316" i="1"/>
  <c r="AE3317" i="1"/>
  <c r="AF3317" i="1"/>
  <c r="AE3318" i="1"/>
  <c r="AF3318" i="1"/>
  <c r="AE3319" i="1"/>
  <c r="AF3319" i="1"/>
  <c r="AE3320" i="1"/>
  <c r="AF3320" i="1"/>
  <c r="AE3321" i="1"/>
  <c r="AF3321" i="1"/>
  <c r="AE3322" i="1"/>
  <c r="AF3322" i="1"/>
  <c r="AE3323" i="1"/>
  <c r="AF3323" i="1"/>
  <c r="AE3324" i="1"/>
  <c r="AF3324" i="1"/>
  <c r="AE3325" i="1"/>
  <c r="AF3325" i="1"/>
  <c r="AE3326" i="1"/>
  <c r="AF3326" i="1"/>
  <c r="AE3327" i="1"/>
  <c r="AF3327" i="1"/>
  <c r="AE3328" i="1"/>
  <c r="AF3328" i="1"/>
  <c r="AE3329" i="1"/>
  <c r="AF3329" i="1"/>
  <c r="AE3330" i="1"/>
  <c r="AF3330" i="1"/>
  <c r="AE3331" i="1"/>
  <c r="AF3331" i="1"/>
  <c r="AE3332" i="1"/>
  <c r="AF3332" i="1"/>
  <c r="AE3333" i="1"/>
  <c r="AF3333" i="1"/>
  <c r="AE3334" i="1"/>
  <c r="AF3334" i="1"/>
  <c r="AE3335" i="1"/>
  <c r="AF3335" i="1"/>
  <c r="AE3336" i="1"/>
  <c r="AF3336" i="1"/>
  <c r="AE3337" i="1"/>
  <c r="AF3337" i="1"/>
  <c r="AE3338" i="1"/>
  <c r="AF3338" i="1"/>
  <c r="AE3339" i="1"/>
  <c r="AF3339" i="1"/>
  <c r="AE3340" i="1"/>
  <c r="AF3340" i="1"/>
  <c r="AE3341" i="1"/>
  <c r="AF3341" i="1"/>
  <c r="AE3342" i="1"/>
  <c r="AF3342" i="1"/>
  <c r="AE3343" i="1"/>
  <c r="AF3343" i="1"/>
  <c r="AE3344" i="1"/>
  <c r="AF3344" i="1"/>
  <c r="AE3345" i="1"/>
  <c r="AF3345" i="1"/>
  <c r="AE3346" i="1"/>
  <c r="AF3346" i="1"/>
  <c r="AE3347" i="1"/>
  <c r="AF3347" i="1"/>
  <c r="AE3348" i="1"/>
  <c r="AF3348" i="1"/>
  <c r="AE3349" i="1"/>
  <c r="AF3349" i="1"/>
  <c r="AE3350" i="1"/>
  <c r="AF3350" i="1"/>
  <c r="AE3351" i="1"/>
  <c r="AF3351" i="1"/>
  <c r="AE3352" i="1"/>
  <c r="AF3352" i="1"/>
  <c r="AE3353" i="1"/>
  <c r="AF3353" i="1"/>
  <c r="AE3354" i="1"/>
  <c r="AF3354" i="1"/>
  <c r="AE3355" i="1"/>
  <c r="AF3355" i="1"/>
  <c r="AE3356" i="1"/>
  <c r="AF3356" i="1"/>
  <c r="AE3357" i="1"/>
  <c r="AF3357" i="1"/>
  <c r="AE3358" i="1"/>
  <c r="AF3358" i="1"/>
  <c r="AE3359" i="1"/>
  <c r="AF3359" i="1"/>
  <c r="AE3360" i="1"/>
  <c r="AF3360" i="1"/>
  <c r="AE3361" i="1"/>
  <c r="AF3361" i="1"/>
  <c r="AE3362" i="1"/>
  <c r="AF3362" i="1"/>
  <c r="AE3363" i="1"/>
  <c r="AF3363" i="1"/>
  <c r="AE3364" i="1"/>
  <c r="AF3364" i="1"/>
  <c r="AE3365" i="1"/>
  <c r="AF3365" i="1"/>
  <c r="AE3366" i="1"/>
  <c r="AF3366" i="1"/>
  <c r="AE3367" i="1"/>
  <c r="AF3367" i="1"/>
  <c r="AE3368" i="1"/>
  <c r="AF3368" i="1"/>
  <c r="AE3369" i="1"/>
  <c r="AF3369" i="1"/>
  <c r="AE3370" i="1"/>
  <c r="AF3370" i="1"/>
  <c r="AE3371" i="1"/>
  <c r="AF3371" i="1"/>
  <c r="AE3372" i="1"/>
  <c r="AF3372" i="1"/>
  <c r="AE3373" i="1"/>
  <c r="AF3373" i="1"/>
  <c r="AE3374" i="1"/>
  <c r="AF3374" i="1"/>
  <c r="AE3375" i="1"/>
  <c r="AF3375" i="1"/>
  <c r="AE3376" i="1"/>
  <c r="AF3376" i="1"/>
  <c r="AE3377" i="1"/>
  <c r="AF3377" i="1"/>
  <c r="AE3378" i="1"/>
  <c r="AF3378" i="1"/>
  <c r="AE3379" i="1"/>
  <c r="AF3379" i="1"/>
  <c r="AE3380" i="1"/>
  <c r="AF3380" i="1"/>
  <c r="AE3381" i="1"/>
  <c r="AF3381" i="1"/>
  <c r="AE3382" i="1"/>
  <c r="AF3382" i="1"/>
  <c r="AE3383" i="1"/>
  <c r="AF3383" i="1"/>
  <c r="AE3384" i="1"/>
  <c r="AF3384" i="1"/>
  <c r="AE3385" i="1"/>
  <c r="AF3385" i="1"/>
  <c r="AE3386" i="1"/>
  <c r="AF3386" i="1"/>
  <c r="AE3387" i="1"/>
  <c r="AF3387" i="1"/>
  <c r="AE3388" i="1"/>
  <c r="AF3388" i="1"/>
  <c r="AE3389" i="1"/>
  <c r="AF3389" i="1"/>
  <c r="AE3390" i="1"/>
  <c r="AF3390" i="1"/>
  <c r="AE3391" i="1"/>
  <c r="AF3391" i="1"/>
  <c r="AE3392" i="1"/>
  <c r="AF3392" i="1"/>
  <c r="AE3393" i="1"/>
  <c r="AF3393" i="1"/>
  <c r="AE3394" i="1"/>
  <c r="AF3394" i="1"/>
  <c r="AE3395" i="1"/>
  <c r="AF3395" i="1"/>
  <c r="AE3396" i="1"/>
  <c r="AF3396" i="1"/>
  <c r="AE3397" i="1"/>
  <c r="AF3397" i="1"/>
  <c r="AE3398" i="1"/>
  <c r="AF3398" i="1"/>
  <c r="AE3399" i="1"/>
  <c r="AF3399" i="1"/>
  <c r="AE3400" i="1"/>
  <c r="AF3400" i="1"/>
  <c r="AE3401" i="1"/>
  <c r="AF3401" i="1"/>
  <c r="AE3402" i="1"/>
  <c r="AF3402" i="1"/>
  <c r="AE3403" i="1"/>
  <c r="AF3403" i="1"/>
  <c r="AE3404" i="1"/>
  <c r="AF3404" i="1"/>
  <c r="AE3405" i="1"/>
  <c r="AF3405" i="1"/>
  <c r="AE3406" i="1"/>
  <c r="AF3406" i="1"/>
  <c r="AE3407" i="1"/>
  <c r="AF3407" i="1"/>
  <c r="AE3408" i="1"/>
  <c r="AF3408" i="1"/>
  <c r="AE3409" i="1"/>
  <c r="AF3409" i="1"/>
  <c r="AE3410" i="1"/>
  <c r="AF3410" i="1"/>
  <c r="AE3411" i="1"/>
  <c r="AF3411" i="1"/>
  <c r="AE3412" i="1"/>
  <c r="AF3412" i="1"/>
  <c r="AE3413" i="1"/>
  <c r="AF3413" i="1"/>
  <c r="AE3414" i="1"/>
  <c r="AF3414" i="1"/>
  <c r="AE3415" i="1"/>
  <c r="AF3415" i="1"/>
  <c r="AE3416" i="1"/>
  <c r="AF3416" i="1"/>
  <c r="AE3417" i="1"/>
  <c r="AF3417" i="1"/>
  <c r="AE3418" i="1"/>
  <c r="AF3418" i="1"/>
  <c r="AE3419" i="1"/>
  <c r="AF3419" i="1"/>
  <c r="AE3420" i="1"/>
  <c r="AF3420" i="1"/>
  <c r="AE3421" i="1"/>
  <c r="AF3421" i="1"/>
  <c r="AE3422" i="1"/>
  <c r="AF3422" i="1"/>
  <c r="AE3423" i="1"/>
  <c r="AF3423" i="1"/>
  <c r="AE3424" i="1"/>
  <c r="AF3424" i="1"/>
  <c r="AE3425" i="1"/>
  <c r="AF3425" i="1"/>
  <c r="AE3426" i="1"/>
  <c r="AF3426" i="1"/>
  <c r="AE3427" i="1"/>
  <c r="AF3427" i="1"/>
  <c r="AE3428" i="1"/>
  <c r="AF3428" i="1"/>
  <c r="AE3429" i="1"/>
  <c r="AF3429" i="1"/>
  <c r="AE3430" i="1"/>
  <c r="AF3430" i="1"/>
  <c r="AE3431" i="1"/>
  <c r="AF3431" i="1"/>
  <c r="AE3432" i="1"/>
  <c r="AF3432" i="1"/>
  <c r="AE3433" i="1"/>
  <c r="AF3433" i="1"/>
  <c r="AE3434" i="1"/>
  <c r="AF3434" i="1"/>
  <c r="AE3435" i="1"/>
  <c r="AF3435" i="1"/>
  <c r="AE3436" i="1"/>
  <c r="AF3436" i="1"/>
  <c r="AE3437" i="1"/>
  <c r="AF3437" i="1"/>
  <c r="AE3438" i="1"/>
  <c r="AF3438" i="1"/>
  <c r="AE3439" i="1"/>
  <c r="AF3439" i="1"/>
  <c r="AE3440" i="1"/>
  <c r="AF3440" i="1"/>
  <c r="AE3441" i="1"/>
  <c r="AF3441" i="1"/>
  <c r="AE3442" i="1"/>
  <c r="AF3442" i="1"/>
  <c r="AE3443" i="1"/>
  <c r="AF3443" i="1"/>
  <c r="AE3444" i="1"/>
  <c r="AF3444" i="1"/>
  <c r="AE3445" i="1"/>
  <c r="AF3445" i="1"/>
  <c r="AE3446" i="1"/>
  <c r="AF3446" i="1"/>
  <c r="AE3447" i="1"/>
  <c r="AF3447" i="1"/>
  <c r="AE3448" i="1"/>
  <c r="AF3448" i="1"/>
  <c r="AE3449" i="1"/>
  <c r="AF3449" i="1"/>
  <c r="AE3450" i="1"/>
  <c r="AF3450" i="1"/>
  <c r="AE3451" i="1"/>
  <c r="AF3451" i="1"/>
  <c r="AE3452" i="1"/>
  <c r="AF3452" i="1"/>
  <c r="AE3453" i="1"/>
  <c r="AF3453" i="1"/>
  <c r="AE3454" i="1"/>
  <c r="AF3454" i="1"/>
  <c r="AE3455" i="1"/>
  <c r="AF3455" i="1"/>
  <c r="AE3456" i="1"/>
  <c r="AF3456" i="1"/>
  <c r="AE3457" i="1"/>
  <c r="AF3457" i="1"/>
  <c r="AE3458" i="1"/>
  <c r="AF3458" i="1"/>
  <c r="AE3459" i="1"/>
  <c r="AF3459" i="1"/>
  <c r="AE3460" i="1"/>
  <c r="AF3460" i="1"/>
  <c r="AE3461" i="1"/>
  <c r="AF3461" i="1"/>
  <c r="AE3462" i="1"/>
  <c r="AF3462" i="1"/>
  <c r="AE3463" i="1"/>
  <c r="AF3463" i="1"/>
  <c r="AE3464" i="1"/>
  <c r="AF3464" i="1"/>
  <c r="AE3465" i="1"/>
  <c r="AF3465" i="1"/>
  <c r="AE3466" i="1"/>
  <c r="AF3466" i="1"/>
  <c r="AE3467" i="1"/>
  <c r="AF3467" i="1"/>
  <c r="AE3468" i="1"/>
  <c r="AF3468" i="1"/>
  <c r="AE3469" i="1"/>
  <c r="AF3469" i="1"/>
  <c r="AE3470" i="1"/>
  <c r="AF3470" i="1"/>
  <c r="AE3471" i="1"/>
  <c r="AF3471" i="1"/>
  <c r="AE3472" i="1"/>
  <c r="AF3472" i="1"/>
  <c r="AE3473" i="1"/>
  <c r="AF3473" i="1"/>
  <c r="AE3474" i="1"/>
  <c r="AF3474" i="1"/>
  <c r="AE3475" i="1"/>
  <c r="AF3475" i="1"/>
  <c r="AE3476" i="1"/>
  <c r="AF3476" i="1"/>
  <c r="AE3477" i="1"/>
  <c r="AF3477" i="1"/>
  <c r="AE3478" i="1"/>
  <c r="AF3478" i="1"/>
  <c r="AE3479" i="1"/>
  <c r="AF3479" i="1"/>
  <c r="AE3480" i="1"/>
  <c r="AF3480" i="1"/>
  <c r="AE3481" i="1"/>
  <c r="AF3481" i="1"/>
  <c r="AE3482" i="1"/>
  <c r="AF3482" i="1"/>
  <c r="AE3483" i="1"/>
  <c r="AF3483" i="1"/>
  <c r="AE3484" i="1"/>
  <c r="AF3484" i="1"/>
  <c r="AE3485" i="1"/>
  <c r="AF3485" i="1"/>
  <c r="AE3486" i="1"/>
  <c r="AF3486" i="1"/>
  <c r="AE3487" i="1"/>
  <c r="AF3487" i="1"/>
  <c r="AE3488" i="1"/>
  <c r="AF3488" i="1"/>
  <c r="AE3489" i="1"/>
  <c r="AF3489" i="1"/>
  <c r="AE3490" i="1"/>
  <c r="AF3490" i="1"/>
  <c r="AE3491" i="1"/>
  <c r="AF3491" i="1"/>
  <c r="AE3492" i="1"/>
  <c r="AF3492" i="1"/>
  <c r="AE3493" i="1"/>
  <c r="AF3493" i="1"/>
  <c r="AE3494" i="1"/>
  <c r="AF3494" i="1"/>
  <c r="AE3495" i="1"/>
  <c r="AF3495" i="1"/>
  <c r="AE3496" i="1"/>
  <c r="AF3496" i="1"/>
  <c r="AE3497" i="1"/>
  <c r="AF3497" i="1"/>
  <c r="AE3498" i="1"/>
  <c r="AF3498" i="1"/>
  <c r="AE3499" i="1"/>
  <c r="AF3499" i="1"/>
  <c r="AE3500" i="1"/>
  <c r="AF3500" i="1"/>
  <c r="AE3501" i="1"/>
  <c r="AF3501" i="1"/>
  <c r="AE3502" i="1"/>
  <c r="AF3502" i="1"/>
  <c r="AE3503" i="1"/>
  <c r="AF3503" i="1"/>
  <c r="AE3504" i="1"/>
  <c r="AF3504" i="1"/>
  <c r="AE3505" i="1"/>
  <c r="AF3505" i="1"/>
  <c r="AE3506" i="1"/>
  <c r="AF3506" i="1"/>
  <c r="AE3507" i="1"/>
  <c r="AF3507" i="1"/>
  <c r="AE3508" i="1"/>
  <c r="AF3508" i="1"/>
  <c r="AE3509" i="1"/>
  <c r="AF3509" i="1"/>
  <c r="AE3510" i="1"/>
  <c r="AF3510" i="1"/>
  <c r="AE3511" i="1"/>
  <c r="AF3511" i="1"/>
  <c r="AE3512" i="1"/>
  <c r="AF3512" i="1"/>
  <c r="AE3513" i="1"/>
  <c r="AF3513" i="1"/>
  <c r="AE3514" i="1"/>
  <c r="AF3514" i="1"/>
  <c r="AE3515" i="1"/>
  <c r="AF3515" i="1"/>
  <c r="AE3516" i="1"/>
  <c r="AF3516" i="1"/>
  <c r="AE3517" i="1"/>
  <c r="AF3517" i="1"/>
  <c r="AE3518" i="1"/>
  <c r="AF3518" i="1"/>
  <c r="AE3519" i="1"/>
  <c r="AF3519" i="1"/>
  <c r="AE3520" i="1"/>
  <c r="AF3520" i="1"/>
  <c r="AE3521" i="1"/>
  <c r="AF3521" i="1"/>
  <c r="AE3522" i="1"/>
  <c r="AF3522" i="1"/>
  <c r="AE3523" i="1"/>
  <c r="AF3523" i="1"/>
  <c r="AE3524" i="1"/>
  <c r="AF3524" i="1"/>
  <c r="AE3525" i="1"/>
  <c r="AF3525" i="1"/>
  <c r="AE3526" i="1"/>
  <c r="AF3526" i="1"/>
  <c r="AE3527" i="1"/>
  <c r="AF3527" i="1"/>
  <c r="AE3528" i="1"/>
  <c r="AF3528" i="1"/>
  <c r="AE3529" i="1"/>
  <c r="AF3529" i="1"/>
  <c r="AE3530" i="1"/>
  <c r="AF3530" i="1"/>
  <c r="AE3531" i="1"/>
  <c r="AF3531" i="1"/>
  <c r="AE3532" i="1"/>
  <c r="AF3532" i="1"/>
  <c r="AE3533" i="1"/>
  <c r="AF3533" i="1"/>
  <c r="AE3534" i="1"/>
  <c r="AF3534" i="1"/>
  <c r="AE3535" i="1"/>
  <c r="AF3535" i="1"/>
  <c r="AE3536" i="1"/>
  <c r="AF3536" i="1"/>
  <c r="AE3537" i="1"/>
  <c r="AF3537" i="1"/>
  <c r="AE3538" i="1"/>
  <c r="AF3538" i="1"/>
  <c r="AE3539" i="1"/>
  <c r="AF3539" i="1"/>
  <c r="AE3540" i="1"/>
  <c r="AF3540" i="1"/>
  <c r="AE3541" i="1"/>
  <c r="AF3541" i="1"/>
  <c r="AE3542" i="1"/>
  <c r="AF3542" i="1"/>
  <c r="AE3543" i="1"/>
  <c r="AF3543" i="1"/>
  <c r="AE3544" i="1"/>
  <c r="AF3544" i="1"/>
  <c r="AE3545" i="1"/>
  <c r="AF3545" i="1"/>
  <c r="AE3546" i="1"/>
  <c r="AF3546" i="1"/>
  <c r="AE3547" i="1"/>
  <c r="AF3547" i="1"/>
  <c r="AE3548" i="1"/>
  <c r="AF3548" i="1"/>
  <c r="AE3549" i="1"/>
  <c r="AF3549" i="1"/>
  <c r="AE3550" i="1"/>
  <c r="AF3550" i="1"/>
  <c r="AE3551" i="1"/>
  <c r="AF3551" i="1"/>
  <c r="AE3552" i="1"/>
  <c r="AF3552" i="1"/>
  <c r="AE3553" i="1"/>
  <c r="AF3553" i="1"/>
  <c r="AE3554" i="1"/>
  <c r="AF3554" i="1"/>
  <c r="AE3555" i="1"/>
  <c r="AF3555" i="1"/>
  <c r="AE3556" i="1"/>
  <c r="AF3556" i="1"/>
  <c r="AE3557" i="1"/>
  <c r="AF3557" i="1"/>
  <c r="AE3558" i="1"/>
  <c r="AF3558" i="1"/>
  <c r="AE3559" i="1"/>
  <c r="AF3559" i="1"/>
  <c r="AE3560" i="1"/>
  <c r="AF3560" i="1"/>
  <c r="AE3561" i="1"/>
  <c r="AF3561" i="1"/>
  <c r="AE3562" i="1"/>
  <c r="AF3562" i="1"/>
  <c r="AE3563" i="1"/>
  <c r="AF3563" i="1"/>
  <c r="AE3564" i="1"/>
  <c r="AF3564" i="1"/>
  <c r="AE3565" i="1"/>
  <c r="AF3565" i="1"/>
  <c r="AE3566" i="1"/>
  <c r="AF3566" i="1"/>
  <c r="AE3567" i="1"/>
  <c r="AF3567" i="1"/>
  <c r="AE3568" i="1"/>
  <c r="AF3568" i="1"/>
  <c r="AE3569" i="1"/>
  <c r="AF3569" i="1"/>
  <c r="AE3570" i="1"/>
  <c r="AF3570" i="1"/>
  <c r="AE3571" i="1"/>
  <c r="AF3571" i="1"/>
  <c r="AE3572" i="1"/>
  <c r="AF3572" i="1"/>
  <c r="AE3573" i="1"/>
  <c r="AF3573" i="1"/>
  <c r="AE3574" i="1"/>
  <c r="AF3574" i="1"/>
  <c r="AE3575" i="1"/>
  <c r="AF3575" i="1"/>
  <c r="AE3576" i="1"/>
  <c r="AF3576" i="1"/>
  <c r="AE3577" i="1"/>
  <c r="AF3577" i="1"/>
  <c r="AE3578" i="1"/>
  <c r="AF3578" i="1"/>
  <c r="AE3579" i="1"/>
  <c r="AF3579" i="1"/>
  <c r="AE3580" i="1"/>
  <c r="AF3580" i="1"/>
  <c r="AE3581" i="1"/>
  <c r="AF3581" i="1"/>
  <c r="AE3582" i="1"/>
  <c r="AF3582" i="1"/>
  <c r="AE3583" i="1"/>
  <c r="AF3583" i="1"/>
  <c r="AE3584" i="1"/>
  <c r="AF3584" i="1"/>
  <c r="AE3585" i="1"/>
  <c r="AF3585" i="1"/>
  <c r="AE3586" i="1"/>
  <c r="AF3586" i="1"/>
  <c r="AE3587" i="1"/>
  <c r="AF3587" i="1"/>
  <c r="AE3588" i="1"/>
  <c r="AF3588" i="1"/>
  <c r="AE3589" i="1"/>
  <c r="AF3589" i="1"/>
  <c r="AE3590" i="1"/>
  <c r="AF3590" i="1"/>
  <c r="AE3591" i="1"/>
  <c r="AF3591" i="1"/>
  <c r="AE3592" i="1"/>
  <c r="AF3592" i="1"/>
  <c r="AE3593" i="1"/>
  <c r="AF3593" i="1"/>
  <c r="AE3594" i="1"/>
  <c r="AF3594" i="1"/>
  <c r="AE3595" i="1"/>
  <c r="AF3595" i="1"/>
  <c r="AE3596" i="1"/>
  <c r="AF3596" i="1"/>
  <c r="AE3597" i="1"/>
  <c r="AF3597" i="1"/>
  <c r="AE3598" i="1"/>
  <c r="AF3598" i="1"/>
  <c r="AE3599" i="1"/>
  <c r="AF3599" i="1"/>
  <c r="AE3600" i="1"/>
  <c r="AF3600" i="1"/>
  <c r="AE3601" i="1"/>
  <c r="AF3601" i="1"/>
  <c r="AE3602" i="1"/>
  <c r="AF3602" i="1"/>
  <c r="AE3603" i="1"/>
  <c r="AF3603" i="1"/>
  <c r="AE3604" i="1"/>
  <c r="AF3604" i="1"/>
  <c r="AE3605" i="1"/>
  <c r="AF3605" i="1"/>
  <c r="AE3606" i="1"/>
  <c r="AF3606" i="1"/>
  <c r="AE3607" i="1"/>
  <c r="AF3607" i="1"/>
  <c r="AE3608" i="1"/>
  <c r="AF3608" i="1"/>
  <c r="AE3609" i="1"/>
  <c r="AF3609" i="1"/>
  <c r="AE3610" i="1"/>
  <c r="AF3610" i="1"/>
  <c r="AE3611" i="1"/>
  <c r="AF3611" i="1"/>
  <c r="AE3612" i="1"/>
  <c r="AF3612" i="1"/>
  <c r="AE3613" i="1"/>
  <c r="AF3613" i="1"/>
  <c r="AE3614" i="1"/>
  <c r="AF3614" i="1"/>
  <c r="AE3615" i="1"/>
  <c r="AF3615" i="1"/>
  <c r="AE3616" i="1"/>
  <c r="AF3616" i="1"/>
  <c r="AE3617" i="1"/>
  <c r="AF3617" i="1"/>
  <c r="AE3618" i="1"/>
  <c r="AF3618" i="1"/>
  <c r="AE3619" i="1"/>
  <c r="AF3619" i="1"/>
  <c r="AE3620" i="1"/>
  <c r="AF3620" i="1"/>
  <c r="AE3621" i="1"/>
  <c r="AF3621" i="1"/>
  <c r="AE3622" i="1"/>
  <c r="AF3622" i="1"/>
  <c r="AE3623" i="1"/>
  <c r="AF3623" i="1"/>
  <c r="AE3624" i="1"/>
  <c r="AF3624" i="1"/>
  <c r="AE3625" i="1"/>
  <c r="AF3625" i="1"/>
  <c r="AE3626" i="1"/>
  <c r="AF3626" i="1"/>
  <c r="AE3627" i="1"/>
  <c r="AF3627" i="1"/>
  <c r="AE3628" i="1"/>
  <c r="AF3628" i="1"/>
  <c r="AE3629" i="1"/>
  <c r="AF3629" i="1"/>
  <c r="AE3630" i="1"/>
  <c r="AF3630" i="1"/>
  <c r="AE3631" i="1"/>
  <c r="AF3631" i="1"/>
  <c r="AE3632" i="1"/>
  <c r="AF3632" i="1"/>
  <c r="AE3633" i="1"/>
  <c r="AF3633" i="1"/>
  <c r="AE3634" i="1"/>
  <c r="AF3634" i="1"/>
  <c r="AE3635" i="1"/>
  <c r="AF3635" i="1"/>
  <c r="AE3636" i="1"/>
  <c r="AF3636" i="1"/>
  <c r="AE3637" i="1"/>
  <c r="AF3637" i="1"/>
  <c r="AE3638" i="1"/>
  <c r="AF3638" i="1"/>
  <c r="AE3639" i="1"/>
  <c r="AF3639" i="1"/>
  <c r="AE3640" i="1"/>
  <c r="AF3640" i="1"/>
  <c r="AE3641" i="1"/>
  <c r="AF3641" i="1"/>
  <c r="AE3642" i="1"/>
  <c r="AF3642" i="1"/>
  <c r="AE3643" i="1"/>
  <c r="AF3643" i="1"/>
  <c r="AE3644" i="1"/>
  <c r="AF3644" i="1"/>
  <c r="AE3645" i="1"/>
  <c r="AF3645" i="1"/>
  <c r="AE3646" i="1"/>
  <c r="AF3646" i="1"/>
  <c r="AE3647" i="1"/>
  <c r="AF3647" i="1"/>
  <c r="AE3648" i="1"/>
  <c r="AF3648" i="1"/>
  <c r="AE3649" i="1"/>
  <c r="AF3649" i="1"/>
  <c r="AE3650" i="1"/>
  <c r="AF3650" i="1"/>
  <c r="AE3651" i="1"/>
  <c r="AF3651" i="1"/>
  <c r="AE3652" i="1"/>
  <c r="AF3652" i="1"/>
  <c r="AE3653" i="1"/>
  <c r="AF3653" i="1"/>
  <c r="AE3654" i="1"/>
  <c r="AF3654" i="1"/>
  <c r="AE3655" i="1"/>
  <c r="AF3655" i="1"/>
  <c r="AE3656" i="1"/>
  <c r="AF3656" i="1"/>
  <c r="AE3657" i="1"/>
  <c r="AF3657" i="1"/>
  <c r="AE3658" i="1"/>
  <c r="AF3658" i="1"/>
  <c r="AE3659" i="1"/>
  <c r="AF3659" i="1"/>
  <c r="AE3660" i="1"/>
  <c r="AF3660" i="1"/>
  <c r="AE3661" i="1"/>
  <c r="AF3661" i="1"/>
  <c r="AE3662" i="1"/>
  <c r="AF3662" i="1"/>
  <c r="AE3663" i="1"/>
  <c r="AF3663" i="1"/>
  <c r="AE3664" i="1"/>
  <c r="AF3664" i="1"/>
  <c r="AE3665" i="1"/>
  <c r="AF3665" i="1"/>
  <c r="AE3666" i="1"/>
  <c r="AF3666" i="1"/>
  <c r="AE3667" i="1"/>
  <c r="AF3667" i="1"/>
  <c r="AE3668" i="1"/>
  <c r="AF3668" i="1"/>
  <c r="AE3669" i="1"/>
  <c r="AF3669" i="1"/>
  <c r="AE3670" i="1"/>
  <c r="AF3670" i="1"/>
  <c r="AE3671" i="1"/>
  <c r="AF3671" i="1"/>
  <c r="AE3672" i="1"/>
  <c r="AF3672" i="1"/>
  <c r="AE3673" i="1"/>
  <c r="AF3673" i="1"/>
  <c r="AE3674" i="1"/>
  <c r="AF3674" i="1"/>
  <c r="AE3675" i="1"/>
  <c r="AF3675" i="1"/>
  <c r="AE3676" i="1"/>
  <c r="AF3676" i="1"/>
  <c r="AE3677" i="1"/>
  <c r="AF3677" i="1"/>
  <c r="AE3678" i="1"/>
  <c r="AF3678" i="1"/>
  <c r="AE3679" i="1"/>
  <c r="AF3679" i="1"/>
  <c r="AE3680" i="1"/>
  <c r="AF3680" i="1"/>
  <c r="AE3681" i="1"/>
  <c r="AF3681" i="1"/>
  <c r="AE3682" i="1"/>
  <c r="AF3682" i="1"/>
  <c r="AE3683" i="1"/>
  <c r="AF3683" i="1"/>
  <c r="AE3684" i="1"/>
  <c r="AF3684" i="1"/>
  <c r="AE3685" i="1"/>
  <c r="AF3685" i="1"/>
  <c r="AE3686" i="1"/>
  <c r="AF3686" i="1"/>
  <c r="AE3687" i="1"/>
  <c r="AF3687" i="1"/>
  <c r="AE3688" i="1"/>
  <c r="AF3688" i="1"/>
  <c r="AE3689" i="1"/>
  <c r="AF3689" i="1"/>
  <c r="AE3690" i="1"/>
  <c r="AF3690" i="1"/>
  <c r="AE3691" i="1"/>
  <c r="AF3691" i="1"/>
  <c r="AE3692" i="1"/>
  <c r="AF3692" i="1"/>
  <c r="AE3693" i="1"/>
  <c r="AF3693" i="1"/>
  <c r="AE3694" i="1"/>
  <c r="AF3694" i="1"/>
  <c r="AE3695" i="1"/>
  <c r="AF3695" i="1"/>
  <c r="AE3696" i="1"/>
  <c r="AF3696" i="1"/>
  <c r="AE3697" i="1"/>
  <c r="AF3697" i="1"/>
  <c r="AE3698" i="1"/>
  <c r="AF3698" i="1"/>
  <c r="AE3699" i="1"/>
  <c r="AF3699" i="1"/>
  <c r="AE3700" i="1"/>
  <c r="AF3700" i="1"/>
  <c r="AE3701" i="1"/>
  <c r="AF3701" i="1"/>
  <c r="AE3702" i="1"/>
  <c r="AF3702" i="1"/>
  <c r="AE3703" i="1"/>
  <c r="AF3703" i="1"/>
  <c r="AE3704" i="1"/>
  <c r="AF3704" i="1"/>
  <c r="AE3705" i="1"/>
  <c r="AF3705" i="1"/>
  <c r="AE3706" i="1"/>
  <c r="AF3706" i="1"/>
  <c r="AE3707" i="1"/>
  <c r="AF3707" i="1"/>
  <c r="AE3708" i="1"/>
  <c r="AF3708" i="1"/>
  <c r="AE3709" i="1"/>
  <c r="AF3709" i="1"/>
  <c r="AE3710" i="1"/>
  <c r="AF3710" i="1"/>
  <c r="AE3711" i="1"/>
  <c r="AF3711" i="1"/>
  <c r="AE3712" i="1"/>
  <c r="AF3712" i="1"/>
  <c r="AE3713" i="1"/>
  <c r="AF3713" i="1"/>
  <c r="AE3714" i="1"/>
  <c r="AF3714" i="1"/>
  <c r="AE3715" i="1"/>
  <c r="AF3715" i="1"/>
  <c r="AE3716" i="1"/>
  <c r="AF3716" i="1"/>
  <c r="AE3717" i="1"/>
  <c r="AF3717" i="1"/>
  <c r="AE3718" i="1"/>
  <c r="AF3718" i="1"/>
  <c r="AE3719" i="1"/>
  <c r="AF3719" i="1"/>
  <c r="AE3720" i="1"/>
  <c r="AF3720" i="1"/>
  <c r="AE3721" i="1"/>
  <c r="AF3721" i="1"/>
  <c r="AE3722" i="1"/>
  <c r="AF3722" i="1"/>
  <c r="AE3723" i="1"/>
  <c r="AF3723" i="1"/>
  <c r="AE3724" i="1"/>
  <c r="AF3724" i="1"/>
  <c r="AE3725" i="1"/>
  <c r="AF3725" i="1"/>
  <c r="AE3726" i="1"/>
  <c r="AF3726" i="1"/>
  <c r="AE3727" i="1"/>
  <c r="AF3727" i="1"/>
  <c r="AE3728" i="1"/>
  <c r="AF3728" i="1"/>
  <c r="AE3729" i="1"/>
  <c r="AF3729" i="1"/>
  <c r="AE3730" i="1"/>
  <c r="AF3730" i="1"/>
  <c r="AE3731" i="1"/>
  <c r="AF3731" i="1"/>
  <c r="AE3732" i="1"/>
  <c r="AF3732" i="1"/>
  <c r="AE3733" i="1"/>
  <c r="AF3733" i="1"/>
  <c r="AE3734" i="1"/>
  <c r="AF3734" i="1"/>
  <c r="AE3735" i="1"/>
  <c r="AF3735" i="1"/>
  <c r="AE3736" i="1"/>
  <c r="AF3736" i="1"/>
  <c r="AE3737" i="1"/>
  <c r="AF3737" i="1"/>
  <c r="AE3738" i="1"/>
  <c r="AF3738" i="1"/>
  <c r="AE3739" i="1"/>
  <c r="AF3739" i="1"/>
  <c r="AE3740" i="1"/>
  <c r="AF3740" i="1"/>
  <c r="AE3741" i="1"/>
  <c r="AF3741" i="1"/>
  <c r="AE3742" i="1"/>
  <c r="AF3742" i="1"/>
  <c r="AE3743" i="1"/>
  <c r="AF3743" i="1"/>
  <c r="AE3744" i="1"/>
  <c r="AF3744" i="1"/>
  <c r="AE3745" i="1"/>
  <c r="AF3745" i="1"/>
  <c r="AE3746" i="1"/>
  <c r="AF3746" i="1"/>
  <c r="AE3747" i="1"/>
  <c r="AF3747" i="1"/>
  <c r="AE3748" i="1"/>
  <c r="AF3748" i="1"/>
  <c r="AE3749" i="1"/>
  <c r="AF3749" i="1"/>
  <c r="AE3750" i="1"/>
  <c r="AF3750" i="1"/>
  <c r="AE3751" i="1"/>
  <c r="AF3751" i="1"/>
  <c r="AE3752" i="1"/>
  <c r="AF3752" i="1"/>
  <c r="AE3753" i="1"/>
  <c r="AF3753" i="1"/>
  <c r="AE3754" i="1"/>
  <c r="AF3754" i="1"/>
  <c r="AE3755" i="1"/>
  <c r="AF3755" i="1"/>
  <c r="AE3756" i="1"/>
  <c r="AF3756" i="1"/>
  <c r="AE3757" i="1"/>
  <c r="AF3757" i="1"/>
  <c r="AE3758" i="1"/>
  <c r="AF3758" i="1"/>
  <c r="AE3759" i="1"/>
  <c r="AF3759" i="1"/>
  <c r="AE3760" i="1"/>
  <c r="AF3760" i="1"/>
  <c r="AE3761" i="1"/>
  <c r="AF3761" i="1"/>
  <c r="AE3762" i="1"/>
  <c r="AF3762" i="1"/>
  <c r="AE3763" i="1"/>
  <c r="AF3763" i="1"/>
  <c r="AE3764" i="1"/>
  <c r="AF3764" i="1"/>
  <c r="AE3765" i="1"/>
  <c r="AF3765" i="1"/>
  <c r="AE3766" i="1"/>
  <c r="AF3766" i="1"/>
  <c r="AE3767" i="1"/>
  <c r="AF3767" i="1"/>
  <c r="AE3768" i="1"/>
  <c r="AF3768" i="1"/>
  <c r="AE3769" i="1"/>
  <c r="AF3769" i="1"/>
  <c r="AE3770" i="1"/>
  <c r="AF3770" i="1"/>
  <c r="AE3771" i="1"/>
  <c r="AF3771" i="1"/>
  <c r="AE3772" i="1"/>
  <c r="AF3772" i="1"/>
  <c r="AE3773" i="1"/>
  <c r="AF3773" i="1"/>
  <c r="AE3774" i="1"/>
  <c r="AF3774" i="1"/>
  <c r="AE3775" i="1"/>
  <c r="AF3775" i="1"/>
  <c r="AE3776" i="1"/>
  <c r="AF3776" i="1"/>
  <c r="AE3777" i="1"/>
  <c r="AF3777" i="1"/>
  <c r="AE3778" i="1"/>
  <c r="AF3778" i="1"/>
  <c r="AE3779" i="1"/>
  <c r="AF3779" i="1"/>
  <c r="AE3780" i="1"/>
  <c r="AF3780" i="1"/>
  <c r="AE3781" i="1"/>
  <c r="AF3781" i="1"/>
  <c r="AE3782" i="1"/>
  <c r="AF3782" i="1"/>
  <c r="AE3783" i="1"/>
  <c r="AF3783" i="1"/>
  <c r="AE3784" i="1"/>
  <c r="AF3784" i="1"/>
  <c r="AE3785" i="1"/>
  <c r="AF3785" i="1"/>
  <c r="AE3786" i="1"/>
  <c r="AF3786" i="1"/>
  <c r="AE3787" i="1"/>
  <c r="AF3787" i="1"/>
  <c r="AE3788" i="1"/>
  <c r="AF3788" i="1"/>
  <c r="AE3789" i="1"/>
  <c r="AF3789" i="1"/>
  <c r="AE3790" i="1"/>
  <c r="AF3790" i="1"/>
  <c r="AE3791" i="1"/>
  <c r="AF3791" i="1"/>
  <c r="AE3792" i="1"/>
  <c r="AF3792" i="1"/>
  <c r="AE3793" i="1"/>
  <c r="AF3793" i="1"/>
  <c r="AE3794" i="1"/>
  <c r="AF3794" i="1"/>
  <c r="AE3795" i="1"/>
  <c r="AF3795" i="1"/>
  <c r="AE3796" i="1"/>
  <c r="AF3796" i="1"/>
  <c r="AE3797" i="1"/>
  <c r="AF3797" i="1"/>
  <c r="AE3798" i="1"/>
  <c r="AF3798" i="1"/>
  <c r="AE3799" i="1"/>
  <c r="AF3799" i="1"/>
  <c r="AE3800" i="1"/>
  <c r="AF3800" i="1"/>
  <c r="AE3801" i="1"/>
  <c r="AF3801" i="1"/>
  <c r="AE3802" i="1"/>
  <c r="AF3802" i="1"/>
  <c r="AE3803" i="1"/>
  <c r="AF3803" i="1"/>
  <c r="AE3804" i="1"/>
  <c r="AF3804" i="1"/>
  <c r="AE3805" i="1"/>
  <c r="AF3805" i="1"/>
  <c r="AE3806" i="1"/>
  <c r="AF3806" i="1"/>
  <c r="AE3807" i="1"/>
  <c r="AF3807" i="1"/>
  <c r="AE3808" i="1"/>
  <c r="AF3808" i="1"/>
  <c r="AE3809" i="1"/>
  <c r="AF3809" i="1"/>
  <c r="AE3810" i="1"/>
  <c r="AF3810" i="1"/>
  <c r="AE3811" i="1"/>
  <c r="AF3811" i="1"/>
  <c r="AE3812" i="1"/>
  <c r="AF3812" i="1"/>
  <c r="AE3813" i="1"/>
  <c r="AF3813" i="1"/>
  <c r="AE3814" i="1"/>
  <c r="AF3814" i="1"/>
  <c r="AE3815" i="1"/>
  <c r="AF3815" i="1"/>
  <c r="AE3816" i="1"/>
  <c r="AF3816" i="1"/>
  <c r="AE3817" i="1"/>
  <c r="AF3817" i="1"/>
  <c r="AE3818" i="1"/>
  <c r="AF3818" i="1"/>
  <c r="AE3819" i="1"/>
  <c r="AF3819" i="1"/>
  <c r="AE3820" i="1"/>
  <c r="AF3820" i="1"/>
  <c r="AE3821" i="1"/>
  <c r="AF3821" i="1"/>
  <c r="AE3822" i="1"/>
  <c r="AF3822" i="1"/>
  <c r="AE3823" i="1"/>
  <c r="AF3823" i="1"/>
  <c r="AE3824" i="1"/>
  <c r="AF3824" i="1"/>
  <c r="AE3825" i="1"/>
  <c r="AF3825" i="1"/>
  <c r="AE3826" i="1"/>
  <c r="AF3826" i="1"/>
  <c r="AE3827" i="1"/>
  <c r="AF3827" i="1"/>
  <c r="AE3828" i="1"/>
  <c r="AF3828" i="1"/>
  <c r="AE3829" i="1"/>
  <c r="AF3829" i="1"/>
  <c r="AE3830" i="1"/>
  <c r="AF3830" i="1"/>
  <c r="AE3831" i="1"/>
  <c r="AF3831" i="1"/>
  <c r="AE3832" i="1"/>
  <c r="AF3832" i="1"/>
  <c r="AE3833" i="1"/>
  <c r="AF3833" i="1"/>
  <c r="AE3834" i="1"/>
  <c r="AF3834" i="1"/>
  <c r="AE3835" i="1"/>
  <c r="AF3835" i="1"/>
  <c r="AE3836" i="1"/>
  <c r="AF3836" i="1"/>
  <c r="AE3837" i="1"/>
  <c r="AF3837" i="1"/>
  <c r="AE3838" i="1"/>
  <c r="AF3838" i="1"/>
  <c r="AE3839" i="1"/>
  <c r="AF3839" i="1"/>
  <c r="AE3840" i="1"/>
  <c r="AF3840" i="1"/>
  <c r="AE3841" i="1"/>
  <c r="AF3841" i="1"/>
  <c r="AE3842" i="1"/>
  <c r="AF3842" i="1"/>
  <c r="AE3843" i="1"/>
  <c r="AF3843" i="1"/>
  <c r="AE3844" i="1"/>
  <c r="AF3844" i="1"/>
  <c r="AE3845" i="1"/>
  <c r="AF3845" i="1"/>
  <c r="AE3846" i="1"/>
  <c r="AF3846" i="1"/>
  <c r="AE3847" i="1"/>
  <c r="AF3847" i="1"/>
  <c r="AE3848" i="1"/>
  <c r="AF3848" i="1"/>
  <c r="AE3849" i="1"/>
  <c r="AF3849" i="1"/>
  <c r="AE3850" i="1"/>
  <c r="AF3850" i="1"/>
  <c r="AE3851" i="1"/>
  <c r="AF3851" i="1"/>
  <c r="AE3852" i="1"/>
  <c r="AF3852" i="1"/>
  <c r="AE3853" i="1"/>
  <c r="AF3853" i="1"/>
  <c r="AE3854" i="1"/>
  <c r="AF3854" i="1"/>
  <c r="AE3855" i="1"/>
  <c r="AF3855" i="1"/>
  <c r="AE3856" i="1"/>
  <c r="AF3856" i="1"/>
  <c r="AE3857" i="1"/>
  <c r="AF3857" i="1"/>
  <c r="AE3858" i="1"/>
  <c r="AF3858" i="1"/>
  <c r="AE3859" i="1"/>
  <c r="AF3859" i="1"/>
  <c r="AE3860" i="1"/>
  <c r="AF3860" i="1"/>
  <c r="AE3861" i="1"/>
  <c r="AF3861" i="1"/>
  <c r="AE3862" i="1"/>
  <c r="AF3862" i="1"/>
  <c r="AE3863" i="1"/>
  <c r="AF3863" i="1"/>
  <c r="AE3864" i="1"/>
  <c r="AF3864" i="1"/>
  <c r="AE3865" i="1"/>
  <c r="AF3865" i="1"/>
  <c r="AE3866" i="1"/>
  <c r="AF3866" i="1"/>
  <c r="AE3867" i="1"/>
  <c r="AF3867" i="1"/>
  <c r="AE3868" i="1"/>
  <c r="AF3868" i="1"/>
  <c r="AE3869" i="1"/>
  <c r="AF3869" i="1"/>
  <c r="AE3870" i="1"/>
  <c r="AF3870" i="1"/>
  <c r="AE3871" i="1"/>
  <c r="AF3871" i="1"/>
  <c r="AE3872" i="1"/>
  <c r="AF3872" i="1"/>
  <c r="AE3873" i="1"/>
  <c r="AF3873" i="1"/>
  <c r="AE3874" i="1"/>
  <c r="AF3874" i="1"/>
  <c r="AE3875" i="1"/>
  <c r="AF3875" i="1"/>
  <c r="AE3876" i="1"/>
  <c r="AF3876" i="1"/>
  <c r="AE3877" i="1"/>
  <c r="AF3877" i="1"/>
  <c r="AE3878" i="1"/>
  <c r="AF3878" i="1"/>
  <c r="AE3879" i="1"/>
  <c r="AF3879" i="1"/>
  <c r="AE3880" i="1"/>
  <c r="AF3880" i="1"/>
  <c r="AE3881" i="1"/>
  <c r="AF3881" i="1"/>
  <c r="AE3882" i="1"/>
  <c r="AF3882" i="1"/>
  <c r="AE3883" i="1"/>
  <c r="AF3883" i="1"/>
  <c r="AE3884" i="1"/>
  <c r="AF3884" i="1"/>
  <c r="AE3885" i="1"/>
  <c r="AF3885" i="1"/>
  <c r="AE3886" i="1"/>
  <c r="AF3886" i="1"/>
  <c r="AE3887" i="1"/>
  <c r="AF3887" i="1"/>
  <c r="AE3888" i="1"/>
  <c r="AF3888" i="1"/>
  <c r="AE3889" i="1"/>
  <c r="AF3889" i="1"/>
  <c r="AE3890" i="1"/>
  <c r="AF3890" i="1"/>
  <c r="AE3891" i="1"/>
  <c r="AF3891" i="1"/>
  <c r="AE3892" i="1"/>
  <c r="AF3892" i="1"/>
  <c r="AE3893" i="1"/>
  <c r="AF3893" i="1"/>
  <c r="AE3894" i="1"/>
  <c r="AF3894" i="1"/>
  <c r="AE3895" i="1"/>
  <c r="AF3895" i="1"/>
  <c r="AE3896" i="1"/>
  <c r="AF3896" i="1"/>
  <c r="AE3897" i="1"/>
  <c r="AF3897" i="1"/>
  <c r="AE3898" i="1"/>
  <c r="AF3898" i="1"/>
  <c r="AE3899" i="1"/>
  <c r="AF3899" i="1"/>
  <c r="AE3900" i="1"/>
  <c r="AF3900" i="1"/>
  <c r="AE3901" i="1"/>
  <c r="AF3901" i="1"/>
  <c r="AE3902" i="1"/>
  <c r="AF3902" i="1"/>
  <c r="AE3903" i="1"/>
  <c r="AF3903" i="1"/>
  <c r="AE3904" i="1"/>
  <c r="AF3904" i="1"/>
  <c r="AE3905" i="1"/>
  <c r="AF3905" i="1"/>
  <c r="AE3906" i="1"/>
  <c r="AF3906" i="1"/>
  <c r="AE3907" i="1"/>
  <c r="AF3907" i="1"/>
  <c r="AE3908" i="1"/>
  <c r="AF3908" i="1"/>
  <c r="AE3909" i="1"/>
  <c r="AF3909" i="1"/>
  <c r="AE3910" i="1"/>
  <c r="AF3910" i="1"/>
  <c r="AE3911" i="1"/>
  <c r="AF3911" i="1"/>
  <c r="AE3912" i="1"/>
  <c r="AF3912" i="1"/>
  <c r="AE3913" i="1"/>
  <c r="AF3913" i="1"/>
  <c r="AE3914" i="1"/>
  <c r="AF3914" i="1"/>
  <c r="AE3915" i="1"/>
  <c r="AF3915" i="1"/>
  <c r="AE3916" i="1"/>
  <c r="AF3916" i="1"/>
  <c r="AE3917" i="1"/>
  <c r="AF3917" i="1"/>
  <c r="AE3918" i="1"/>
  <c r="AF3918" i="1"/>
  <c r="AE3919" i="1"/>
  <c r="AF3919" i="1"/>
  <c r="AE3920" i="1"/>
  <c r="AF3920" i="1"/>
  <c r="AE3921" i="1"/>
  <c r="AF3921" i="1"/>
  <c r="AE3922" i="1"/>
  <c r="AF3922" i="1"/>
  <c r="AE3923" i="1"/>
  <c r="AF3923" i="1"/>
  <c r="AE3924" i="1"/>
  <c r="AF3924" i="1"/>
  <c r="AE3925" i="1"/>
  <c r="AF3925" i="1"/>
  <c r="AE3926" i="1"/>
  <c r="AF3926" i="1"/>
  <c r="AE3927" i="1"/>
  <c r="AF3927" i="1"/>
  <c r="AE3928" i="1"/>
  <c r="AF3928" i="1"/>
  <c r="AE3929" i="1"/>
  <c r="AF3929" i="1"/>
  <c r="AE3930" i="1"/>
  <c r="AF3930" i="1"/>
  <c r="AE3931" i="1"/>
  <c r="AF3931" i="1"/>
  <c r="AE3932" i="1"/>
  <c r="AF3932" i="1"/>
  <c r="AE3933" i="1"/>
  <c r="AF3933" i="1"/>
  <c r="AE3934" i="1"/>
  <c r="AF3934" i="1"/>
  <c r="AE3935" i="1"/>
  <c r="AF3935" i="1"/>
  <c r="AE3936" i="1"/>
  <c r="AF3936" i="1"/>
  <c r="AE3937" i="1"/>
  <c r="AF3937" i="1"/>
  <c r="AE3938" i="1"/>
  <c r="AF3938" i="1"/>
  <c r="AE3939" i="1"/>
  <c r="AF3939" i="1"/>
  <c r="AE3940" i="1"/>
  <c r="AF3940" i="1"/>
  <c r="AE3941" i="1"/>
  <c r="AF3941" i="1"/>
  <c r="AE3942" i="1"/>
  <c r="AF3942" i="1"/>
  <c r="AE3943" i="1"/>
  <c r="AF3943" i="1"/>
  <c r="AE3944" i="1"/>
  <c r="AF3944" i="1"/>
  <c r="AE3945" i="1"/>
  <c r="AF3945" i="1"/>
  <c r="AE3946" i="1"/>
  <c r="AF3946" i="1"/>
  <c r="AE3947" i="1"/>
  <c r="AF3947" i="1"/>
  <c r="AE3948" i="1"/>
  <c r="AF3948" i="1"/>
  <c r="AE3949" i="1"/>
  <c r="AF3949" i="1"/>
  <c r="AE3950" i="1"/>
  <c r="AF3950" i="1"/>
  <c r="AE3951" i="1"/>
  <c r="AF3951" i="1"/>
  <c r="AE3952" i="1"/>
  <c r="AF3952" i="1"/>
  <c r="AE3953" i="1"/>
  <c r="AF3953" i="1"/>
  <c r="AE3954" i="1"/>
  <c r="AF3954" i="1"/>
  <c r="AE3955" i="1"/>
  <c r="AF3955" i="1"/>
  <c r="AE3956" i="1"/>
  <c r="AF3956" i="1"/>
  <c r="AE3957" i="1"/>
  <c r="AF3957" i="1"/>
  <c r="AE3958" i="1"/>
  <c r="AF3958" i="1"/>
  <c r="AE3959" i="1"/>
  <c r="AF3959" i="1"/>
  <c r="AE3960" i="1"/>
  <c r="AF3960" i="1"/>
  <c r="AE3961" i="1"/>
  <c r="AF3961" i="1"/>
  <c r="AE3962" i="1"/>
  <c r="AF3962" i="1"/>
  <c r="AE3963" i="1"/>
  <c r="AF3963" i="1"/>
  <c r="AE3964" i="1"/>
  <c r="AF3964" i="1"/>
  <c r="AE3965" i="1"/>
  <c r="AF3965" i="1"/>
  <c r="AE3966" i="1"/>
  <c r="AF3966" i="1"/>
  <c r="AE3967" i="1"/>
  <c r="AF3967" i="1"/>
  <c r="AE3968" i="1"/>
  <c r="AF3968" i="1"/>
  <c r="AE3969" i="1"/>
  <c r="AF3969" i="1"/>
  <c r="AE3970" i="1"/>
  <c r="AF3970" i="1"/>
  <c r="AE3971" i="1"/>
  <c r="AF3971" i="1"/>
  <c r="AE3972" i="1"/>
  <c r="AF3972" i="1"/>
  <c r="AE3973" i="1"/>
  <c r="AF3973" i="1"/>
  <c r="AE3974" i="1"/>
  <c r="AF3974" i="1"/>
  <c r="AE3975" i="1"/>
  <c r="AF3975" i="1"/>
  <c r="AE3976" i="1"/>
  <c r="AF3976" i="1"/>
  <c r="AE3977" i="1"/>
  <c r="AF3977" i="1"/>
  <c r="AE3978" i="1"/>
  <c r="AF3978" i="1"/>
  <c r="AE3979" i="1"/>
  <c r="AF3979" i="1"/>
  <c r="AE3980" i="1"/>
  <c r="AF3980" i="1"/>
  <c r="AE3981" i="1"/>
  <c r="AF3981" i="1"/>
  <c r="AE3982" i="1"/>
  <c r="AF3982" i="1"/>
  <c r="AE3983" i="1"/>
  <c r="AF3983" i="1"/>
  <c r="AE3984" i="1"/>
  <c r="AF3984" i="1"/>
  <c r="AE3985" i="1"/>
  <c r="AF3985" i="1"/>
  <c r="AE3986" i="1"/>
  <c r="AF3986" i="1"/>
  <c r="AE3987" i="1"/>
  <c r="AF3987" i="1"/>
  <c r="AE3988" i="1"/>
  <c r="AF3988" i="1"/>
  <c r="AE3989" i="1"/>
  <c r="AF3989" i="1"/>
  <c r="AE3990" i="1"/>
  <c r="AF3990" i="1"/>
  <c r="AE3991" i="1"/>
  <c r="AF3991" i="1"/>
  <c r="AE3992" i="1"/>
  <c r="AF3992" i="1"/>
  <c r="AE3993" i="1"/>
  <c r="AF3993" i="1"/>
  <c r="AE3994" i="1"/>
  <c r="AF3994" i="1"/>
  <c r="AE3995" i="1"/>
  <c r="AF3995" i="1"/>
  <c r="AE3996" i="1"/>
  <c r="AF3996" i="1"/>
  <c r="AE3997" i="1"/>
  <c r="AF3997" i="1"/>
  <c r="AE3998" i="1"/>
  <c r="AF3998" i="1"/>
  <c r="AE3999" i="1"/>
  <c r="AF3999" i="1"/>
  <c r="AE4000" i="1"/>
  <c r="AF4000" i="1"/>
  <c r="AE4001" i="1"/>
  <c r="AF4001" i="1"/>
  <c r="AE4002" i="1"/>
  <c r="AF4002" i="1"/>
  <c r="AE4003" i="1"/>
  <c r="AF4003" i="1"/>
  <c r="AE4004" i="1"/>
  <c r="AF4004" i="1"/>
  <c r="AE4005" i="1"/>
  <c r="AF4005" i="1"/>
  <c r="AE4006" i="1"/>
  <c r="AF4006" i="1"/>
  <c r="AE4007" i="1"/>
  <c r="AF4007" i="1"/>
  <c r="AE4008" i="1"/>
  <c r="AF4008" i="1"/>
  <c r="AE4009" i="1"/>
  <c r="AF4009" i="1"/>
  <c r="AE4010" i="1"/>
  <c r="AF4010" i="1"/>
  <c r="AE4011" i="1"/>
  <c r="AF4011" i="1"/>
  <c r="AE4012" i="1"/>
  <c r="AF4012" i="1"/>
  <c r="AE4013" i="1"/>
  <c r="AF4013" i="1"/>
  <c r="AE4014" i="1"/>
  <c r="AF4014" i="1"/>
  <c r="AE4015" i="1"/>
  <c r="AF4015" i="1"/>
  <c r="AE4016" i="1"/>
  <c r="AF4016" i="1"/>
  <c r="AE4017" i="1"/>
  <c r="AF4017" i="1"/>
  <c r="AE4018" i="1"/>
  <c r="AF4018" i="1"/>
  <c r="AE4019" i="1"/>
  <c r="AF4019" i="1"/>
  <c r="AE4020" i="1"/>
  <c r="AF4020" i="1"/>
  <c r="AE4021" i="1"/>
  <c r="AF4021" i="1"/>
  <c r="AE4022" i="1"/>
  <c r="AF4022" i="1"/>
  <c r="AE4023" i="1"/>
  <c r="AF4023" i="1"/>
  <c r="AE4024" i="1"/>
  <c r="AF4024" i="1"/>
  <c r="AE4025" i="1"/>
  <c r="AF4025" i="1"/>
  <c r="AE4026" i="1"/>
  <c r="AF4026" i="1"/>
  <c r="AE4027" i="1"/>
  <c r="AF4027" i="1"/>
  <c r="AE4028" i="1"/>
  <c r="AF4028" i="1"/>
  <c r="AE4029" i="1"/>
  <c r="AF4029" i="1"/>
  <c r="AE4030" i="1"/>
  <c r="AF4030" i="1"/>
  <c r="AE4031" i="1"/>
  <c r="AF4031" i="1"/>
  <c r="AE4032" i="1"/>
  <c r="AF4032" i="1"/>
  <c r="AE4033" i="1"/>
  <c r="AF4033" i="1"/>
  <c r="AE4034" i="1"/>
  <c r="AF4034" i="1"/>
  <c r="AE4035" i="1"/>
  <c r="AF4035" i="1"/>
  <c r="AE4036" i="1"/>
  <c r="AF4036" i="1"/>
  <c r="AE4037" i="1"/>
  <c r="AF4037" i="1"/>
  <c r="AE4038" i="1"/>
  <c r="AF4038" i="1"/>
  <c r="AE4039" i="1"/>
  <c r="AF4039" i="1"/>
  <c r="AE4040" i="1"/>
  <c r="AF4040" i="1"/>
  <c r="AE4041" i="1"/>
  <c r="AF4041" i="1"/>
  <c r="AE4042" i="1"/>
  <c r="AF4042" i="1"/>
  <c r="AE4043" i="1"/>
  <c r="AF4043" i="1"/>
  <c r="AE4044" i="1"/>
  <c r="AF4044" i="1"/>
  <c r="AE4045" i="1"/>
  <c r="AF4045" i="1"/>
  <c r="AE4046" i="1"/>
  <c r="AF4046" i="1"/>
  <c r="AE4047" i="1"/>
  <c r="AF4047" i="1"/>
  <c r="AE4048" i="1"/>
  <c r="AF4048" i="1"/>
  <c r="AE4049" i="1"/>
  <c r="AF4049" i="1"/>
  <c r="AE4050" i="1"/>
  <c r="AF4050" i="1"/>
  <c r="AE4051" i="1"/>
  <c r="AF4051" i="1"/>
  <c r="AE4052" i="1"/>
  <c r="AF4052" i="1"/>
  <c r="AE4053" i="1"/>
  <c r="AF4053" i="1"/>
  <c r="AE4054" i="1"/>
  <c r="AF4054" i="1"/>
  <c r="AE4055" i="1"/>
  <c r="AF4055" i="1"/>
  <c r="AE4056" i="1"/>
  <c r="AF4056" i="1"/>
  <c r="AE4057" i="1"/>
  <c r="AF4057" i="1"/>
  <c r="AE4058" i="1"/>
  <c r="AF4058" i="1"/>
  <c r="AE4059" i="1"/>
  <c r="AF4059" i="1"/>
  <c r="AE4060" i="1"/>
  <c r="AF4060" i="1"/>
  <c r="AE4061" i="1"/>
  <c r="AF4061" i="1"/>
  <c r="AE4062" i="1"/>
  <c r="AF4062" i="1"/>
  <c r="AE4063" i="1"/>
  <c r="AF4063" i="1"/>
  <c r="AE4064" i="1"/>
  <c r="AF4064" i="1"/>
  <c r="AE4065" i="1"/>
  <c r="AF4065" i="1"/>
  <c r="AE4066" i="1"/>
  <c r="AF4066" i="1"/>
  <c r="AE4067" i="1"/>
  <c r="AF4067" i="1"/>
  <c r="AE4068" i="1"/>
  <c r="AF4068" i="1"/>
  <c r="AE4069" i="1"/>
  <c r="AF4069" i="1"/>
  <c r="AE4070" i="1"/>
  <c r="AF4070" i="1"/>
  <c r="AE4071" i="1"/>
  <c r="AF4071" i="1"/>
  <c r="AE4072" i="1"/>
  <c r="AF4072" i="1"/>
  <c r="AE4073" i="1"/>
  <c r="AF4073" i="1"/>
  <c r="AE4074" i="1"/>
  <c r="AF4074" i="1"/>
  <c r="AE4075" i="1"/>
  <c r="AF4075" i="1"/>
  <c r="AE4076" i="1"/>
  <c r="AF4076" i="1"/>
  <c r="AE4077" i="1"/>
  <c r="AF4077" i="1"/>
  <c r="AE4078" i="1"/>
  <c r="AF4078" i="1"/>
  <c r="AE4079" i="1"/>
  <c r="AF4079" i="1"/>
  <c r="AE4080" i="1"/>
  <c r="AF4080" i="1"/>
  <c r="AE4081" i="1"/>
  <c r="AF4081" i="1"/>
  <c r="AE4082" i="1"/>
  <c r="AF4082" i="1"/>
  <c r="AE4083" i="1"/>
  <c r="AF4083" i="1"/>
  <c r="AE4084" i="1"/>
  <c r="AF4084" i="1"/>
  <c r="AE4085" i="1"/>
  <c r="AF4085" i="1"/>
  <c r="AE4086" i="1"/>
  <c r="AF4086" i="1"/>
  <c r="AE4087" i="1"/>
  <c r="AF4087" i="1"/>
  <c r="AE4088" i="1"/>
  <c r="AF4088" i="1"/>
  <c r="AE4089" i="1"/>
  <c r="AF4089" i="1"/>
  <c r="AE4090" i="1"/>
  <c r="AF4090" i="1"/>
  <c r="AE4091" i="1"/>
  <c r="AF4091" i="1"/>
  <c r="AE4092" i="1"/>
  <c r="AF4092" i="1"/>
  <c r="AE4093" i="1"/>
  <c r="AF4093" i="1"/>
  <c r="AE4094" i="1"/>
  <c r="AF4094" i="1"/>
  <c r="AE4095" i="1"/>
  <c r="AF4095" i="1"/>
  <c r="AE4096" i="1"/>
  <c r="AF4096" i="1"/>
  <c r="AE4097" i="1"/>
  <c r="AF4097" i="1"/>
  <c r="AE4098" i="1"/>
  <c r="AF4098" i="1"/>
  <c r="AE4099" i="1"/>
  <c r="AF4099" i="1"/>
  <c r="AE4100" i="1"/>
  <c r="AF4100" i="1"/>
  <c r="AE4101" i="1"/>
  <c r="AF4101" i="1"/>
  <c r="AE4102" i="1"/>
  <c r="AF4102" i="1"/>
  <c r="AE4103" i="1"/>
  <c r="AF4103" i="1"/>
  <c r="AE4104" i="1"/>
  <c r="AF4104" i="1"/>
  <c r="AE4105" i="1"/>
  <c r="AF4105" i="1"/>
  <c r="AE4106" i="1"/>
  <c r="AF4106" i="1"/>
  <c r="AE4107" i="1"/>
  <c r="AF4107" i="1"/>
  <c r="AE4108" i="1"/>
  <c r="AF4108" i="1"/>
  <c r="AE4109" i="1"/>
  <c r="AF4109" i="1"/>
  <c r="AE4110" i="1"/>
  <c r="AF4110" i="1"/>
  <c r="AE4111" i="1"/>
  <c r="AF4111" i="1"/>
  <c r="AE4112" i="1"/>
  <c r="AF4112" i="1"/>
  <c r="AE4113" i="1"/>
  <c r="AF4113" i="1"/>
  <c r="AE4114" i="1"/>
  <c r="AF4114" i="1"/>
  <c r="AE4115" i="1"/>
  <c r="AF4115" i="1"/>
  <c r="AE4116" i="1"/>
  <c r="AF4116" i="1"/>
  <c r="AE4117" i="1"/>
  <c r="AF4117" i="1"/>
  <c r="AE4118" i="1"/>
  <c r="AF4118" i="1"/>
  <c r="AE4119" i="1"/>
  <c r="AF4119" i="1"/>
  <c r="AE4120" i="1"/>
  <c r="AF4120" i="1"/>
  <c r="AE4121" i="1"/>
  <c r="AF4121" i="1"/>
  <c r="AE4122" i="1"/>
  <c r="AF4122" i="1"/>
  <c r="AE4123" i="1"/>
  <c r="AF4123" i="1"/>
  <c r="AE4124" i="1"/>
  <c r="AF4124" i="1"/>
  <c r="AE4125" i="1"/>
  <c r="AF4125" i="1"/>
  <c r="AE4126" i="1"/>
  <c r="AF4126" i="1"/>
  <c r="AE4127" i="1"/>
  <c r="AF4127" i="1"/>
  <c r="AE4128" i="1"/>
  <c r="AF4128" i="1"/>
  <c r="AE4129" i="1"/>
  <c r="AF4129" i="1"/>
  <c r="AE4130" i="1"/>
  <c r="AF4130" i="1"/>
  <c r="AE4131" i="1"/>
  <c r="AF4131" i="1"/>
  <c r="AE4132" i="1"/>
  <c r="AF4132" i="1"/>
  <c r="AE4133" i="1"/>
  <c r="AF4133" i="1"/>
  <c r="AE4134" i="1"/>
  <c r="AF4134" i="1"/>
  <c r="AE4135" i="1"/>
  <c r="AF4135" i="1"/>
  <c r="AE4136" i="1"/>
  <c r="AF4136" i="1"/>
  <c r="AE4137" i="1"/>
  <c r="AF4137" i="1"/>
  <c r="AE4138" i="1"/>
  <c r="AF4138" i="1"/>
  <c r="AE4139" i="1"/>
  <c r="AF4139" i="1"/>
  <c r="AE4140" i="1"/>
  <c r="AF4140" i="1"/>
  <c r="AE4141" i="1"/>
  <c r="AF4141" i="1"/>
  <c r="AE4142" i="1"/>
  <c r="AF4142" i="1"/>
  <c r="AE4143" i="1"/>
  <c r="AF4143" i="1"/>
  <c r="AE4144" i="1"/>
  <c r="AF4144" i="1"/>
  <c r="AE4145" i="1"/>
  <c r="AF4145" i="1"/>
  <c r="AE4146" i="1"/>
  <c r="AF4146" i="1"/>
  <c r="AE4147" i="1"/>
  <c r="AF4147" i="1"/>
  <c r="AE4148" i="1"/>
  <c r="AF4148" i="1"/>
  <c r="AE4149" i="1"/>
  <c r="AF4149" i="1"/>
  <c r="AE4150" i="1"/>
  <c r="AF4150" i="1"/>
  <c r="AE4151" i="1"/>
  <c r="AF4151" i="1"/>
  <c r="AE4152" i="1"/>
  <c r="AF4152" i="1"/>
  <c r="AE4153" i="1"/>
  <c r="AF4153" i="1"/>
  <c r="AE4154" i="1"/>
  <c r="AF4154" i="1"/>
  <c r="AE4155" i="1"/>
  <c r="AF4155" i="1"/>
  <c r="AE4156" i="1"/>
  <c r="AF4156" i="1"/>
  <c r="AE4157" i="1"/>
  <c r="AF4157" i="1"/>
  <c r="AE4158" i="1"/>
  <c r="AF4158" i="1"/>
  <c r="AE4159" i="1"/>
  <c r="AF4159" i="1"/>
  <c r="AE4160" i="1"/>
  <c r="AF4160" i="1"/>
  <c r="AE4161" i="1"/>
  <c r="AF4161" i="1"/>
  <c r="AE4162" i="1"/>
  <c r="AF4162" i="1"/>
  <c r="AE4163" i="1"/>
  <c r="AF4163" i="1"/>
  <c r="AE4164" i="1"/>
  <c r="AF4164" i="1"/>
  <c r="AE4165" i="1"/>
  <c r="AF4165" i="1"/>
  <c r="AE4166" i="1"/>
  <c r="AF4166" i="1"/>
  <c r="AE4167" i="1"/>
  <c r="AF4167" i="1"/>
  <c r="AE4168" i="1"/>
  <c r="AF4168" i="1"/>
  <c r="AE4169" i="1"/>
  <c r="AF4169" i="1"/>
  <c r="AE4170" i="1"/>
  <c r="AF4170" i="1"/>
  <c r="AE4171" i="1"/>
  <c r="AF4171" i="1"/>
  <c r="AE4172" i="1"/>
  <c r="AF4172" i="1"/>
  <c r="AE4173" i="1"/>
  <c r="AF4173" i="1"/>
  <c r="AE4174" i="1"/>
  <c r="AF4174" i="1"/>
  <c r="AE4175" i="1"/>
  <c r="AF4175" i="1"/>
  <c r="AE4176" i="1"/>
  <c r="AF4176" i="1"/>
  <c r="AE4177" i="1"/>
  <c r="AF4177" i="1"/>
  <c r="AE4178" i="1"/>
  <c r="AF4178" i="1"/>
  <c r="AE4179" i="1"/>
  <c r="AF4179" i="1"/>
  <c r="AE4180" i="1"/>
  <c r="AF4180" i="1"/>
  <c r="AE4181" i="1"/>
  <c r="AF4181" i="1"/>
  <c r="AE4182" i="1"/>
  <c r="AF4182" i="1"/>
  <c r="AE4183" i="1"/>
  <c r="AF4183" i="1"/>
  <c r="AE4184" i="1"/>
  <c r="AF4184" i="1"/>
  <c r="AE4185" i="1"/>
  <c r="AF4185" i="1"/>
  <c r="AE4186" i="1"/>
  <c r="AF4186" i="1"/>
  <c r="AE4187" i="1"/>
  <c r="AF4187" i="1"/>
  <c r="AE4188" i="1"/>
  <c r="AF4188" i="1"/>
  <c r="AE4189" i="1"/>
  <c r="AF4189" i="1"/>
  <c r="AE4190" i="1"/>
  <c r="AF4190" i="1"/>
  <c r="AE4191" i="1"/>
  <c r="AF4191" i="1"/>
  <c r="AE4192" i="1"/>
  <c r="AF4192" i="1"/>
  <c r="AE4193" i="1"/>
  <c r="AF4193" i="1"/>
  <c r="AE4194" i="1"/>
  <c r="AF4194" i="1"/>
  <c r="AE4195" i="1"/>
  <c r="AF4195" i="1"/>
  <c r="AE4196" i="1"/>
  <c r="AF4196" i="1"/>
  <c r="AE4197" i="1"/>
  <c r="AF4197" i="1"/>
  <c r="AE4198" i="1"/>
  <c r="AF4198" i="1"/>
  <c r="AE4199" i="1"/>
  <c r="AF4199" i="1"/>
  <c r="AE4200" i="1"/>
  <c r="AF4200" i="1"/>
  <c r="AE4201" i="1"/>
  <c r="AF4201" i="1"/>
  <c r="AE4202" i="1"/>
  <c r="AF4202" i="1"/>
  <c r="AE4203" i="1"/>
  <c r="AF4203" i="1"/>
  <c r="AE4204" i="1"/>
  <c r="AF4204" i="1"/>
  <c r="AE4205" i="1"/>
  <c r="AF4205" i="1"/>
  <c r="AE4206" i="1"/>
  <c r="AF4206" i="1"/>
  <c r="AE4207" i="1"/>
  <c r="AF4207" i="1"/>
  <c r="AE4208" i="1"/>
  <c r="AF4208" i="1"/>
  <c r="AE4209" i="1"/>
  <c r="AF4209" i="1"/>
  <c r="AE4210" i="1"/>
  <c r="AF4210" i="1"/>
  <c r="AE4211" i="1"/>
  <c r="AF4211" i="1"/>
  <c r="AE4212" i="1"/>
  <c r="AF4212" i="1"/>
  <c r="AE4213" i="1"/>
  <c r="AF4213" i="1"/>
  <c r="AE4214" i="1"/>
  <c r="AF4214" i="1"/>
  <c r="AE4215" i="1"/>
  <c r="AF4215" i="1"/>
  <c r="AE4216" i="1"/>
  <c r="AF4216" i="1"/>
  <c r="AE4217" i="1"/>
  <c r="AF4217" i="1"/>
  <c r="AE4218" i="1"/>
  <c r="AF4218" i="1"/>
  <c r="AE4219" i="1"/>
  <c r="AF4219" i="1"/>
  <c r="AE4220" i="1"/>
  <c r="AF4220" i="1"/>
  <c r="AE4221" i="1"/>
  <c r="AF4221" i="1"/>
  <c r="AE4222" i="1"/>
  <c r="AF4222" i="1"/>
  <c r="AE4223" i="1"/>
  <c r="AF4223" i="1"/>
  <c r="AE4224" i="1"/>
  <c r="AF4224" i="1"/>
  <c r="AE4225" i="1"/>
  <c r="AF4225" i="1"/>
  <c r="AE4226" i="1"/>
  <c r="AF4226" i="1"/>
  <c r="AE4227" i="1"/>
  <c r="AF4227" i="1"/>
  <c r="AE4228" i="1"/>
  <c r="AF4228" i="1"/>
  <c r="AE4229" i="1"/>
  <c r="AF4229" i="1"/>
  <c r="AE4230" i="1"/>
  <c r="AF4230" i="1"/>
  <c r="AE4231" i="1"/>
  <c r="AF4231" i="1"/>
  <c r="AE4232" i="1"/>
  <c r="AF4232" i="1"/>
  <c r="AE4233" i="1"/>
  <c r="AF4233" i="1"/>
  <c r="AE4234" i="1"/>
  <c r="AF4234" i="1"/>
  <c r="AE4235" i="1"/>
  <c r="AF4235" i="1"/>
  <c r="AE4236" i="1"/>
  <c r="AF4236" i="1"/>
  <c r="AE4237" i="1"/>
  <c r="AF4237" i="1"/>
  <c r="AE4238" i="1"/>
  <c r="AF4238" i="1"/>
  <c r="AE4239" i="1"/>
  <c r="AF4239" i="1"/>
  <c r="AE4240" i="1"/>
  <c r="AF4240" i="1"/>
  <c r="AE4241" i="1"/>
  <c r="AF4241" i="1"/>
  <c r="AE4242" i="1"/>
  <c r="AF4242" i="1"/>
  <c r="AE4243" i="1"/>
  <c r="AF4243" i="1"/>
  <c r="AE4244" i="1"/>
  <c r="AF4244" i="1"/>
  <c r="AE4245" i="1"/>
  <c r="AF4245" i="1"/>
  <c r="AE4246" i="1"/>
  <c r="AF4246" i="1"/>
  <c r="AE4247" i="1"/>
  <c r="AF4247" i="1"/>
  <c r="AE4248" i="1"/>
  <c r="AF4248" i="1"/>
  <c r="AE4249" i="1"/>
  <c r="AF4249" i="1"/>
  <c r="AE4250" i="1"/>
  <c r="AF4250" i="1"/>
  <c r="AE4251" i="1"/>
  <c r="AF4251" i="1"/>
  <c r="AE4252" i="1"/>
  <c r="AF4252" i="1"/>
  <c r="AE4253" i="1"/>
  <c r="AF4253" i="1"/>
  <c r="AE4254" i="1"/>
  <c r="AF4254" i="1"/>
  <c r="AE4255" i="1"/>
  <c r="AF4255" i="1"/>
  <c r="AE4256" i="1"/>
  <c r="AF4256" i="1"/>
  <c r="AE4257" i="1"/>
  <c r="AF4257" i="1"/>
  <c r="AE4258" i="1"/>
  <c r="AF4258" i="1"/>
  <c r="AE4259" i="1"/>
  <c r="AF4259" i="1"/>
  <c r="AE4260" i="1"/>
  <c r="AF4260" i="1"/>
  <c r="AE4261" i="1"/>
  <c r="AF4261" i="1"/>
  <c r="AE4262" i="1"/>
  <c r="AF4262" i="1"/>
  <c r="AE4263" i="1"/>
  <c r="AF4263" i="1"/>
  <c r="AE4264" i="1"/>
  <c r="AF4264" i="1"/>
  <c r="AE4265" i="1"/>
  <c r="AF4265" i="1"/>
  <c r="AE4266" i="1"/>
  <c r="AF4266" i="1"/>
  <c r="AE4267" i="1"/>
  <c r="AF4267" i="1"/>
  <c r="AE4268" i="1"/>
  <c r="AF4268" i="1"/>
  <c r="AE4269" i="1"/>
  <c r="AF4269" i="1"/>
  <c r="AE4270" i="1"/>
  <c r="AF4270" i="1"/>
  <c r="AE4271" i="1"/>
  <c r="AF4271" i="1"/>
  <c r="AE4272" i="1"/>
  <c r="AF4272" i="1"/>
  <c r="AE4273" i="1"/>
  <c r="AF4273" i="1"/>
  <c r="AE4274" i="1"/>
  <c r="AF4274" i="1"/>
  <c r="AE4275" i="1"/>
  <c r="AF4275" i="1"/>
  <c r="AE4276" i="1"/>
  <c r="AF4276" i="1"/>
  <c r="AE4277" i="1"/>
  <c r="AF4277" i="1"/>
  <c r="AE4278" i="1"/>
  <c r="AF4278" i="1"/>
  <c r="AE4279" i="1"/>
  <c r="AF4279" i="1"/>
  <c r="AE4280" i="1"/>
  <c r="AF4280" i="1"/>
  <c r="AE4281" i="1"/>
  <c r="AF4281" i="1"/>
  <c r="AE4282" i="1"/>
  <c r="AF4282" i="1"/>
  <c r="AE4283" i="1"/>
  <c r="AF4283" i="1"/>
  <c r="AE4284" i="1"/>
  <c r="AF4284" i="1"/>
  <c r="AE4285" i="1"/>
  <c r="AF4285" i="1"/>
  <c r="AE4286" i="1"/>
  <c r="AF4286" i="1"/>
  <c r="AE4287" i="1"/>
  <c r="AF4287" i="1"/>
  <c r="AE4288" i="1"/>
  <c r="AF4288" i="1"/>
  <c r="AE4289" i="1"/>
  <c r="AF4289" i="1"/>
  <c r="AE4290" i="1"/>
  <c r="AF4290" i="1"/>
  <c r="AE4291" i="1"/>
  <c r="AF4291" i="1"/>
  <c r="AE4292" i="1"/>
  <c r="AF4292" i="1"/>
  <c r="AE4293" i="1"/>
  <c r="AF4293" i="1"/>
  <c r="AE4294" i="1"/>
  <c r="AF4294" i="1"/>
  <c r="AE4295" i="1"/>
  <c r="AF4295" i="1"/>
  <c r="AE4296" i="1"/>
  <c r="AF4296" i="1"/>
  <c r="AE4297" i="1"/>
  <c r="AF4297" i="1"/>
  <c r="AE4298" i="1"/>
  <c r="AF4298" i="1"/>
  <c r="AE4299" i="1"/>
  <c r="AF4299" i="1"/>
  <c r="AE4300" i="1"/>
  <c r="AF4300" i="1"/>
  <c r="AE4301" i="1"/>
  <c r="AF4301" i="1"/>
  <c r="AE4302" i="1"/>
  <c r="AF4302" i="1"/>
  <c r="AE4303" i="1"/>
  <c r="AF4303" i="1"/>
  <c r="AE4304" i="1"/>
  <c r="AF4304" i="1"/>
  <c r="AE4305" i="1"/>
  <c r="AF4305" i="1"/>
  <c r="AE4306" i="1"/>
  <c r="AF4306" i="1"/>
  <c r="AE4307" i="1"/>
  <c r="AF4307" i="1"/>
  <c r="AE4308" i="1"/>
  <c r="AF4308" i="1"/>
  <c r="AE4309" i="1"/>
  <c r="AF4309" i="1"/>
  <c r="AE4310" i="1"/>
  <c r="AF4310" i="1"/>
  <c r="AE4311" i="1"/>
  <c r="AF4311" i="1"/>
  <c r="AE4312" i="1"/>
  <c r="AF4312" i="1"/>
  <c r="AE4313" i="1"/>
  <c r="AF4313" i="1"/>
  <c r="AE4314" i="1"/>
  <c r="AF4314" i="1"/>
  <c r="AE4315" i="1"/>
  <c r="AF4315" i="1"/>
  <c r="AE4316" i="1"/>
  <c r="AF4316" i="1"/>
  <c r="AE4317" i="1"/>
  <c r="AF4317" i="1"/>
  <c r="AE4318" i="1"/>
  <c r="AF4318" i="1"/>
  <c r="AE4319" i="1"/>
  <c r="AF4319" i="1"/>
  <c r="AE4320" i="1"/>
  <c r="AF4320" i="1"/>
  <c r="AE4321" i="1"/>
  <c r="AF4321" i="1"/>
  <c r="AE4322" i="1"/>
  <c r="AF4322" i="1"/>
  <c r="AE4323" i="1"/>
  <c r="AF4323" i="1"/>
  <c r="AE4324" i="1"/>
  <c r="AF4324" i="1"/>
  <c r="AE4325" i="1"/>
  <c r="AF4325" i="1"/>
  <c r="AE4326" i="1"/>
  <c r="AF4326" i="1"/>
  <c r="AE4327" i="1"/>
  <c r="AF4327" i="1"/>
  <c r="AE4328" i="1"/>
  <c r="AF4328" i="1"/>
  <c r="AE4329" i="1"/>
  <c r="AF4329" i="1"/>
  <c r="AE4330" i="1"/>
  <c r="AF4330" i="1"/>
  <c r="AE4331" i="1"/>
  <c r="AF4331" i="1"/>
  <c r="AE4332" i="1"/>
  <c r="AF4332" i="1"/>
  <c r="AE4333" i="1"/>
  <c r="AF4333" i="1"/>
  <c r="AE4334" i="1"/>
  <c r="AF4334" i="1"/>
  <c r="AE4335" i="1"/>
  <c r="AF4335" i="1"/>
  <c r="AE4336" i="1"/>
  <c r="AF4336" i="1"/>
  <c r="AE4337" i="1"/>
  <c r="AF4337" i="1"/>
  <c r="AE4338" i="1"/>
  <c r="AF4338" i="1"/>
  <c r="AE4339" i="1"/>
  <c r="AF4339" i="1"/>
  <c r="AE4340" i="1"/>
  <c r="AF4340" i="1"/>
  <c r="AE4341" i="1"/>
  <c r="AF4341" i="1"/>
  <c r="AE4342" i="1"/>
  <c r="AF4342" i="1"/>
  <c r="AE4343" i="1"/>
  <c r="AF4343" i="1"/>
  <c r="AE4344" i="1"/>
  <c r="AF4344" i="1"/>
  <c r="AE4345" i="1"/>
  <c r="AF4345" i="1"/>
  <c r="AE4346" i="1"/>
  <c r="AF4346" i="1"/>
  <c r="AE4347" i="1"/>
  <c r="AF4347" i="1"/>
  <c r="AE4348" i="1"/>
  <c r="AF4348" i="1"/>
  <c r="AE4349" i="1"/>
  <c r="AF4349" i="1"/>
  <c r="AE4350" i="1"/>
  <c r="AF4350" i="1"/>
  <c r="AE4351" i="1"/>
  <c r="AF4351" i="1"/>
  <c r="AE4352" i="1"/>
  <c r="AF4352" i="1"/>
  <c r="AE4353" i="1"/>
  <c r="AF4353" i="1"/>
  <c r="AE4354" i="1"/>
  <c r="AF4354" i="1"/>
  <c r="AE4355" i="1"/>
  <c r="AF4355" i="1"/>
  <c r="AE4356" i="1"/>
  <c r="AF4356" i="1"/>
  <c r="AE4357" i="1"/>
  <c r="AF4357" i="1"/>
  <c r="AE4358" i="1"/>
  <c r="AF4358" i="1"/>
  <c r="AE4359" i="1"/>
  <c r="AF4359" i="1"/>
  <c r="AE4360" i="1"/>
  <c r="AF4360" i="1"/>
  <c r="AE4361" i="1"/>
  <c r="AF4361" i="1"/>
  <c r="AE4362" i="1"/>
  <c r="AF4362" i="1"/>
  <c r="AE4363" i="1"/>
  <c r="AF4363" i="1"/>
  <c r="AE4364" i="1"/>
  <c r="AF4364" i="1"/>
  <c r="AE4365" i="1"/>
  <c r="AF4365" i="1"/>
  <c r="AE4366" i="1"/>
  <c r="AF4366" i="1"/>
  <c r="AE4367" i="1"/>
  <c r="AF4367" i="1"/>
  <c r="AE4368" i="1"/>
  <c r="AF4368" i="1"/>
  <c r="AE4369" i="1"/>
  <c r="AF4369" i="1"/>
  <c r="AE4370" i="1"/>
  <c r="AF4370" i="1"/>
  <c r="AE4371" i="1"/>
  <c r="AF4371" i="1"/>
  <c r="AE4372" i="1"/>
  <c r="AF4372" i="1"/>
  <c r="AE4373" i="1"/>
  <c r="AF4373" i="1"/>
  <c r="AE4374" i="1"/>
  <c r="AF4374" i="1"/>
  <c r="AE4375" i="1"/>
  <c r="AF4375" i="1"/>
  <c r="AE4376" i="1"/>
  <c r="AF4376" i="1"/>
  <c r="AE4377" i="1"/>
  <c r="AF4377" i="1"/>
  <c r="AE4378" i="1"/>
  <c r="AF4378" i="1"/>
  <c r="AE4379" i="1"/>
  <c r="AF4379" i="1"/>
  <c r="AE4380" i="1"/>
  <c r="AF4380" i="1"/>
  <c r="AE4381" i="1"/>
  <c r="AF4381" i="1"/>
  <c r="AE4382" i="1"/>
  <c r="AF4382" i="1"/>
  <c r="AE4383" i="1"/>
  <c r="AF4383" i="1"/>
  <c r="AE4384" i="1"/>
  <c r="AF4384" i="1"/>
  <c r="AE4385" i="1"/>
  <c r="AF4385" i="1"/>
  <c r="AE4386" i="1"/>
  <c r="AF4386" i="1"/>
  <c r="AE4387" i="1"/>
  <c r="AF4387" i="1"/>
  <c r="AE4388" i="1"/>
  <c r="AF4388" i="1"/>
  <c r="AE4389" i="1"/>
  <c r="AF4389" i="1"/>
  <c r="AE4390" i="1"/>
  <c r="AF4390" i="1"/>
  <c r="AE4391" i="1"/>
  <c r="AF4391" i="1"/>
  <c r="AE4392" i="1"/>
  <c r="AF4392" i="1"/>
  <c r="AE4393" i="1"/>
  <c r="AF4393" i="1"/>
  <c r="AE4394" i="1"/>
  <c r="AF4394" i="1"/>
  <c r="AE4395" i="1"/>
  <c r="AF4395" i="1"/>
  <c r="AE4396" i="1"/>
  <c r="AF4396" i="1"/>
  <c r="AE4397" i="1"/>
  <c r="AF4397" i="1"/>
  <c r="AE4398" i="1"/>
  <c r="AF4398" i="1"/>
  <c r="AE4399" i="1"/>
  <c r="AF4399" i="1"/>
  <c r="AE4400" i="1"/>
  <c r="AF4400" i="1"/>
  <c r="AE4401" i="1"/>
  <c r="AF4401" i="1"/>
  <c r="AE4402" i="1"/>
  <c r="AF4402" i="1"/>
  <c r="AE4403" i="1"/>
  <c r="AF4403" i="1"/>
  <c r="AE4404" i="1"/>
  <c r="AF4404" i="1"/>
  <c r="AE4405" i="1"/>
  <c r="AF4405" i="1"/>
  <c r="AE4406" i="1"/>
  <c r="AF4406" i="1"/>
  <c r="AE4407" i="1"/>
  <c r="AF4407" i="1"/>
  <c r="AE4408" i="1"/>
  <c r="AF4408" i="1"/>
  <c r="AE4409" i="1"/>
  <c r="AF4409" i="1"/>
  <c r="AE4410" i="1"/>
  <c r="AF4410" i="1"/>
  <c r="AE4411" i="1"/>
  <c r="AF4411" i="1"/>
  <c r="AE4412" i="1"/>
  <c r="AF4412" i="1"/>
  <c r="AE4413" i="1"/>
  <c r="AF4413" i="1"/>
  <c r="AE4414" i="1"/>
  <c r="AF4414" i="1"/>
  <c r="AE4415" i="1"/>
  <c r="AF4415" i="1"/>
  <c r="AE4416" i="1"/>
  <c r="AF4416" i="1"/>
  <c r="AE4417" i="1"/>
  <c r="AF4417" i="1"/>
  <c r="AE4418" i="1"/>
  <c r="AF4418" i="1"/>
  <c r="AE4419" i="1"/>
  <c r="AF4419" i="1"/>
  <c r="AE4420" i="1"/>
  <c r="AF4420" i="1"/>
  <c r="AE4421" i="1"/>
  <c r="AF4421" i="1"/>
  <c r="AE4422" i="1"/>
  <c r="AF4422" i="1"/>
  <c r="AE4423" i="1"/>
  <c r="AF4423" i="1"/>
  <c r="AE4424" i="1"/>
  <c r="AF4424" i="1"/>
  <c r="AE4425" i="1"/>
  <c r="AF4425" i="1"/>
  <c r="AE4426" i="1"/>
  <c r="AF4426" i="1"/>
  <c r="AE4427" i="1"/>
  <c r="AF4427" i="1"/>
  <c r="AE4428" i="1"/>
  <c r="AF4428" i="1"/>
  <c r="AE4429" i="1"/>
  <c r="AF4429" i="1"/>
  <c r="AE4430" i="1"/>
  <c r="AF4430" i="1"/>
  <c r="AE4431" i="1"/>
  <c r="AF4431" i="1"/>
  <c r="AE4432" i="1"/>
  <c r="AF4432" i="1"/>
  <c r="AE4433" i="1"/>
  <c r="AF4433" i="1"/>
  <c r="AE4434" i="1"/>
  <c r="AF4434" i="1"/>
  <c r="AE4435" i="1"/>
  <c r="AF4435" i="1"/>
  <c r="AE4436" i="1"/>
  <c r="AF4436" i="1"/>
  <c r="AE4437" i="1"/>
  <c r="AF4437" i="1"/>
  <c r="AE4438" i="1"/>
  <c r="AF4438" i="1"/>
  <c r="AE4439" i="1"/>
  <c r="AF4439" i="1"/>
  <c r="AE4440" i="1"/>
  <c r="AF4440" i="1"/>
  <c r="AE4441" i="1"/>
  <c r="AF4441" i="1"/>
  <c r="AE4442" i="1"/>
  <c r="AF4442" i="1"/>
  <c r="AE4443" i="1"/>
  <c r="AF4443" i="1"/>
  <c r="AE4444" i="1"/>
  <c r="AF4444" i="1"/>
  <c r="AE4445" i="1"/>
  <c r="AF4445" i="1"/>
  <c r="AE4446" i="1"/>
  <c r="AF4446" i="1"/>
  <c r="AE4447" i="1"/>
  <c r="AF4447" i="1"/>
  <c r="AE4448" i="1"/>
  <c r="AF4448" i="1"/>
  <c r="AE4449" i="1"/>
  <c r="AF4449" i="1"/>
  <c r="AE4450" i="1"/>
  <c r="AF4450" i="1"/>
  <c r="AE4451" i="1"/>
  <c r="AF4451" i="1"/>
  <c r="AE4452" i="1"/>
  <c r="AF4452" i="1"/>
  <c r="AE4453" i="1"/>
  <c r="AF4453" i="1"/>
  <c r="AE4454" i="1"/>
  <c r="AF4454" i="1"/>
  <c r="AE4455" i="1"/>
  <c r="AF4455" i="1"/>
  <c r="AE4456" i="1"/>
  <c r="AF4456" i="1"/>
  <c r="AE4457" i="1"/>
  <c r="AF4457" i="1"/>
  <c r="AE4458" i="1"/>
  <c r="AF4458" i="1"/>
  <c r="AE4459" i="1"/>
  <c r="AF4459" i="1"/>
  <c r="AE4460" i="1"/>
  <c r="AF4460" i="1"/>
  <c r="AE4461" i="1"/>
  <c r="AF4461" i="1"/>
  <c r="AE4462" i="1"/>
  <c r="AF4462" i="1"/>
  <c r="AE4463" i="1"/>
  <c r="AF4463" i="1"/>
  <c r="AE4464" i="1"/>
  <c r="AF4464" i="1"/>
  <c r="AE4465" i="1"/>
  <c r="AF4465" i="1"/>
  <c r="AE4466" i="1"/>
  <c r="AF4466" i="1"/>
  <c r="AE4467" i="1"/>
  <c r="AF4467" i="1"/>
  <c r="AE4468" i="1"/>
  <c r="AF4468" i="1"/>
  <c r="AE4469" i="1"/>
  <c r="AF4469" i="1"/>
  <c r="AE4470" i="1"/>
  <c r="AF4470" i="1"/>
  <c r="AE4471" i="1"/>
  <c r="AF4471" i="1"/>
  <c r="AE4472" i="1"/>
  <c r="AF4472" i="1"/>
  <c r="AE4473" i="1"/>
  <c r="AF4473" i="1"/>
  <c r="AE4474" i="1"/>
  <c r="AF4474" i="1"/>
  <c r="AE4475" i="1"/>
  <c r="AF4475" i="1"/>
  <c r="AE4476" i="1"/>
  <c r="AF4476" i="1"/>
  <c r="AE4477" i="1"/>
  <c r="AF4477" i="1"/>
  <c r="AE4478" i="1"/>
  <c r="AF4478" i="1"/>
  <c r="AE4479" i="1"/>
  <c r="AF4479" i="1"/>
  <c r="AE4480" i="1"/>
  <c r="AF4480" i="1"/>
  <c r="AE4481" i="1"/>
  <c r="AF4481" i="1"/>
  <c r="AE4482" i="1"/>
  <c r="AF4482" i="1"/>
  <c r="AE4483" i="1"/>
  <c r="AF4483" i="1"/>
  <c r="AE4484" i="1"/>
  <c r="AF4484" i="1"/>
  <c r="AE4485" i="1"/>
  <c r="AF4485" i="1"/>
  <c r="AE4486" i="1"/>
  <c r="AF4486" i="1"/>
  <c r="AE4487" i="1"/>
  <c r="AF4487" i="1"/>
  <c r="AE4488" i="1"/>
  <c r="AF4488" i="1"/>
  <c r="AE4489" i="1"/>
  <c r="AF4489" i="1"/>
  <c r="AE4490" i="1"/>
  <c r="AF4490" i="1"/>
  <c r="AE4491" i="1"/>
  <c r="AF4491" i="1"/>
  <c r="AE4492" i="1"/>
  <c r="AF4492" i="1"/>
  <c r="AE4493" i="1"/>
  <c r="AF4493" i="1"/>
  <c r="AE4494" i="1"/>
  <c r="AF4494" i="1"/>
  <c r="AE4495" i="1"/>
  <c r="AF4495" i="1"/>
  <c r="AE4496" i="1"/>
  <c r="AF4496" i="1"/>
  <c r="AE4497" i="1"/>
  <c r="AF4497" i="1"/>
  <c r="AE4498" i="1"/>
  <c r="AF4498" i="1"/>
  <c r="AE4499" i="1"/>
  <c r="AF4499" i="1"/>
  <c r="AE4500" i="1"/>
  <c r="AF4500" i="1"/>
  <c r="AE4501" i="1"/>
  <c r="AF4501" i="1"/>
  <c r="AE4502" i="1"/>
  <c r="AF4502" i="1"/>
  <c r="AE4503" i="1"/>
  <c r="AF4503" i="1"/>
  <c r="AE4504" i="1"/>
  <c r="AF4504" i="1"/>
  <c r="AE4505" i="1"/>
  <c r="AF4505" i="1"/>
  <c r="AE4506" i="1"/>
  <c r="AF4506" i="1"/>
  <c r="AE4507" i="1"/>
  <c r="AF4507" i="1"/>
  <c r="AE4508" i="1"/>
  <c r="AF4508" i="1"/>
  <c r="AE4509" i="1"/>
  <c r="AF4509" i="1"/>
  <c r="AE4510" i="1"/>
  <c r="AF4510" i="1"/>
  <c r="AE4511" i="1"/>
  <c r="AF4511" i="1"/>
  <c r="AE4512" i="1"/>
  <c r="AF4512" i="1"/>
  <c r="AE4513" i="1"/>
  <c r="AF4513" i="1"/>
  <c r="AE4514" i="1"/>
  <c r="AF4514" i="1"/>
  <c r="AE4515" i="1"/>
  <c r="AF4515" i="1"/>
  <c r="AE4516" i="1"/>
  <c r="AF4516" i="1"/>
  <c r="AE4517" i="1"/>
  <c r="AF4517" i="1"/>
  <c r="AE4518" i="1"/>
  <c r="AF4518" i="1"/>
  <c r="AE4519" i="1"/>
  <c r="AF4519" i="1"/>
  <c r="AE4520" i="1"/>
  <c r="AF4520" i="1"/>
  <c r="AE4521" i="1"/>
  <c r="AF4521" i="1"/>
  <c r="AE4522" i="1"/>
  <c r="AF4522" i="1"/>
  <c r="AE4523" i="1"/>
  <c r="AF4523" i="1"/>
  <c r="AE4524" i="1"/>
  <c r="AF4524" i="1"/>
  <c r="AE4525" i="1"/>
  <c r="AF4525" i="1"/>
  <c r="AE4526" i="1"/>
  <c r="AF4526" i="1"/>
  <c r="AE4527" i="1"/>
  <c r="AF4527" i="1"/>
  <c r="AE4528" i="1"/>
  <c r="AF4528" i="1"/>
  <c r="AE4529" i="1"/>
  <c r="AF4529" i="1"/>
  <c r="AE4530" i="1"/>
  <c r="AF4530" i="1"/>
  <c r="AE4531" i="1"/>
  <c r="AF4531" i="1"/>
  <c r="AE4532" i="1"/>
  <c r="AF4532" i="1"/>
  <c r="AE4533" i="1"/>
  <c r="AF4533" i="1"/>
  <c r="AE4534" i="1"/>
  <c r="AF4534" i="1"/>
  <c r="AE4535" i="1"/>
  <c r="AF4535" i="1"/>
  <c r="AE4536" i="1"/>
  <c r="AF4536" i="1"/>
  <c r="AE4537" i="1"/>
  <c r="AF4537" i="1"/>
  <c r="AE4538" i="1"/>
  <c r="AF4538" i="1"/>
  <c r="AE4539" i="1"/>
  <c r="AF4539" i="1"/>
  <c r="AE4540" i="1"/>
  <c r="AF4540" i="1"/>
  <c r="AE4541" i="1"/>
  <c r="AF4541" i="1"/>
  <c r="AE4542" i="1"/>
  <c r="AF4542" i="1"/>
  <c r="AE4543" i="1"/>
  <c r="AF4543" i="1"/>
  <c r="AE4544" i="1"/>
  <c r="AF4544" i="1"/>
  <c r="AE4545" i="1"/>
  <c r="AF4545" i="1"/>
  <c r="AE4546" i="1"/>
  <c r="AF4546" i="1"/>
  <c r="AE4547" i="1"/>
  <c r="AF4547" i="1"/>
  <c r="AE4548" i="1"/>
  <c r="AF4548" i="1"/>
  <c r="AE4549" i="1"/>
  <c r="AF4549" i="1"/>
  <c r="AE4550" i="1"/>
  <c r="AF4550" i="1"/>
  <c r="AE4551" i="1"/>
  <c r="AF4551" i="1"/>
  <c r="AE4552" i="1"/>
  <c r="AF4552" i="1"/>
  <c r="AE4553" i="1"/>
  <c r="AF4553" i="1"/>
  <c r="AE4554" i="1"/>
  <c r="AF4554" i="1"/>
  <c r="AE4555" i="1"/>
  <c r="AF4555" i="1"/>
  <c r="AE4556" i="1"/>
  <c r="AF4556" i="1"/>
  <c r="AE4557" i="1"/>
  <c r="AF4557" i="1"/>
  <c r="AE4558" i="1"/>
  <c r="AF4558" i="1"/>
  <c r="AE4559" i="1"/>
  <c r="AF4559" i="1"/>
  <c r="AE4560" i="1"/>
  <c r="AF4560" i="1"/>
  <c r="AE4561" i="1"/>
  <c r="AF4561" i="1"/>
  <c r="AE4562" i="1"/>
  <c r="AF4562" i="1"/>
  <c r="AE4563" i="1"/>
  <c r="AF4563" i="1"/>
  <c r="AE4564" i="1"/>
  <c r="AF4564" i="1"/>
  <c r="AE4565" i="1"/>
  <c r="AF4565" i="1"/>
  <c r="AE4566" i="1"/>
  <c r="AF4566" i="1"/>
  <c r="AE4567" i="1"/>
  <c r="AF4567" i="1"/>
  <c r="AE4568" i="1"/>
  <c r="AF4568" i="1"/>
  <c r="AE4569" i="1"/>
  <c r="AF4569" i="1"/>
  <c r="AE4570" i="1"/>
  <c r="AF4570" i="1"/>
  <c r="AE4571" i="1"/>
  <c r="AF4571" i="1"/>
  <c r="AE4572" i="1"/>
  <c r="AF4572" i="1"/>
  <c r="AE4573" i="1"/>
  <c r="AF4573" i="1"/>
  <c r="AE4574" i="1"/>
  <c r="AF4574" i="1"/>
  <c r="AE4575" i="1"/>
  <c r="AF4575" i="1"/>
  <c r="AE4576" i="1"/>
  <c r="AF4576" i="1"/>
  <c r="AE4577" i="1"/>
  <c r="AF4577" i="1"/>
  <c r="AE4578" i="1"/>
  <c r="AF4578" i="1"/>
  <c r="AE4579" i="1"/>
  <c r="AF4579" i="1"/>
  <c r="AE4580" i="1"/>
  <c r="AF4580" i="1"/>
  <c r="AE4581" i="1"/>
  <c r="AF4581" i="1"/>
  <c r="AE4582" i="1"/>
  <c r="AF4582" i="1"/>
  <c r="AE4583" i="1"/>
  <c r="AF4583" i="1"/>
  <c r="AE4584" i="1"/>
  <c r="AF4584" i="1"/>
  <c r="AE4585" i="1"/>
  <c r="AF4585" i="1"/>
  <c r="AE4586" i="1"/>
  <c r="AF4586" i="1"/>
  <c r="AE4587" i="1"/>
  <c r="AF4587" i="1"/>
  <c r="AE4588" i="1"/>
  <c r="AF4588" i="1"/>
  <c r="AE4589" i="1"/>
  <c r="AF4589" i="1"/>
  <c r="AE4590" i="1"/>
  <c r="AF4590" i="1"/>
  <c r="AE4591" i="1"/>
  <c r="AF4591" i="1"/>
  <c r="AE4592" i="1"/>
  <c r="AF4592" i="1"/>
  <c r="AE4593" i="1"/>
  <c r="AF4593" i="1"/>
  <c r="AE4594" i="1"/>
  <c r="AF4594" i="1"/>
  <c r="AE4595" i="1"/>
  <c r="AF4595" i="1"/>
  <c r="AE4596" i="1"/>
  <c r="AF4596" i="1"/>
  <c r="AE4597" i="1"/>
  <c r="AF4597" i="1"/>
  <c r="AE4598" i="1"/>
  <c r="AF4598" i="1"/>
  <c r="AE4599" i="1"/>
  <c r="AF4599" i="1"/>
  <c r="AE4600" i="1"/>
  <c r="AF4600" i="1"/>
  <c r="AE4601" i="1"/>
  <c r="AF4601" i="1"/>
  <c r="AE4602" i="1"/>
  <c r="AF4602" i="1"/>
  <c r="AE4603" i="1"/>
  <c r="AF4603" i="1"/>
  <c r="AE4604" i="1"/>
  <c r="AF4604" i="1"/>
  <c r="AE4605" i="1"/>
  <c r="AF4605" i="1"/>
  <c r="AE4606" i="1"/>
  <c r="AF4606" i="1"/>
  <c r="AE4607" i="1"/>
  <c r="AF4607" i="1"/>
  <c r="AE4608" i="1"/>
  <c r="AF4608" i="1"/>
  <c r="AE4609" i="1"/>
  <c r="AF4609" i="1"/>
  <c r="AE4610" i="1"/>
  <c r="AF4610" i="1"/>
  <c r="AE4611" i="1"/>
  <c r="AF4611" i="1"/>
  <c r="AE4612" i="1"/>
  <c r="AF4612" i="1"/>
  <c r="AE4613" i="1"/>
  <c r="AF4613" i="1"/>
  <c r="AE4614" i="1"/>
  <c r="AF4614" i="1"/>
  <c r="AE4615" i="1"/>
  <c r="AF4615" i="1"/>
  <c r="AE4616" i="1"/>
  <c r="AF4616" i="1"/>
  <c r="AE4617" i="1"/>
  <c r="AF4617" i="1"/>
  <c r="AE4618" i="1"/>
  <c r="AF4618" i="1"/>
  <c r="AE4619" i="1"/>
  <c r="AF4619" i="1"/>
  <c r="AE4620" i="1"/>
  <c r="AF4620" i="1"/>
  <c r="AE4621" i="1"/>
  <c r="AF4621" i="1"/>
  <c r="AE4622" i="1"/>
  <c r="AF4622" i="1"/>
  <c r="AE4623" i="1"/>
  <c r="AF4623" i="1"/>
  <c r="AE4624" i="1"/>
  <c r="AF4624" i="1"/>
  <c r="AE4625" i="1"/>
  <c r="AF4625" i="1"/>
  <c r="AE4626" i="1"/>
  <c r="AF4626" i="1"/>
  <c r="AE4627" i="1"/>
  <c r="AF4627" i="1"/>
  <c r="AE4628" i="1"/>
  <c r="AF4628" i="1"/>
  <c r="AE4629" i="1"/>
  <c r="AF4629" i="1"/>
  <c r="AE4630" i="1"/>
  <c r="AF4630" i="1"/>
  <c r="AE4631" i="1"/>
  <c r="AF4631" i="1"/>
  <c r="AE4632" i="1"/>
  <c r="AF4632" i="1"/>
  <c r="AE4633" i="1"/>
  <c r="AF4633" i="1"/>
  <c r="AE4634" i="1"/>
  <c r="AF4634" i="1"/>
  <c r="AE4635" i="1"/>
  <c r="AF4635" i="1"/>
  <c r="AE4636" i="1"/>
  <c r="AF4636" i="1"/>
  <c r="AE4637" i="1"/>
  <c r="AF4637" i="1"/>
  <c r="AE4638" i="1"/>
  <c r="AF4638" i="1"/>
  <c r="AE4639" i="1"/>
  <c r="AF4639" i="1"/>
  <c r="AE4640" i="1"/>
  <c r="AF4640" i="1"/>
  <c r="AE4641" i="1"/>
  <c r="AF4641" i="1"/>
  <c r="AE4642" i="1"/>
  <c r="AF4642" i="1"/>
  <c r="AE4643" i="1"/>
  <c r="AF4643" i="1"/>
  <c r="AE4644" i="1"/>
  <c r="AF4644" i="1"/>
  <c r="AE4645" i="1"/>
  <c r="AF4645" i="1"/>
  <c r="AE4646" i="1"/>
  <c r="AF4646" i="1"/>
  <c r="AE4647" i="1"/>
  <c r="AF4647" i="1"/>
  <c r="AE4648" i="1"/>
  <c r="AF4648" i="1"/>
  <c r="AE4649" i="1"/>
  <c r="AF4649" i="1"/>
  <c r="AE4650" i="1"/>
  <c r="AF4650" i="1"/>
  <c r="AE4651" i="1"/>
  <c r="AF4651" i="1"/>
  <c r="AE4652" i="1"/>
  <c r="AF4652" i="1"/>
  <c r="AE4653" i="1"/>
  <c r="AF4653" i="1"/>
  <c r="AE4654" i="1"/>
  <c r="AF4654" i="1"/>
  <c r="AE4655" i="1"/>
  <c r="AF4655" i="1"/>
  <c r="AE4656" i="1"/>
  <c r="AF4656" i="1"/>
  <c r="AE4657" i="1"/>
  <c r="AF4657" i="1"/>
  <c r="AE4658" i="1"/>
  <c r="AF4658" i="1"/>
  <c r="AE4659" i="1"/>
  <c r="AF4659" i="1"/>
  <c r="AE4660" i="1"/>
  <c r="AF4660" i="1"/>
  <c r="AE4661" i="1"/>
  <c r="AF4661" i="1"/>
  <c r="AE4662" i="1"/>
  <c r="AF4662" i="1"/>
  <c r="AE4663" i="1"/>
  <c r="AF4663" i="1"/>
  <c r="AE4664" i="1"/>
  <c r="AF4664" i="1"/>
  <c r="AE4665" i="1"/>
  <c r="AF4665" i="1"/>
  <c r="AE4666" i="1"/>
  <c r="AF4666" i="1"/>
  <c r="AE4667" i="1"/>
  <c r="AF4667" i="1"/>
  <c r="AE4668" i="1"/>
  <c r="AF4668" i="1"/>
  <c r="AE4669" i="1"/>
  <c r="AF4669" i="1"/>
  <c r="AE4670" i="1"/>
  <c r="AF4670" i="1"/>
  <c r="AE4671" i="1"/>
  <c r="AF4671" i="1"/>
  <c r="AE4672" i="1"/>
  <c r="AF4672" i="1"/>
  <c r="AE4673" i="1"/>
  <c r="AF4673" i="1"/>
  <c r="AE4674" i="1"/>
  <c r="AF4674" i="1"/>
  <c r="AE4675" i="1"/>
  <c r="AF4675" i="1"/>
  <c r="AE4676" i="1"/>
  <c r="AF4676" i="1"/>
  <c r="AE4677" i="1"/>
  <c r="AF4677" i="1"/>
  <c r="AE4678" i="1"/>
  <c r="AF4678" i="1"/>
  <c r="AE4679" i="1"/>
  <c r="AF4679" i="1"/>
  <c r="AE4680" i="1"/>
  <c r="AF4680" i="1"/>
  <c r="AE4681" i="1"/>
  <c r="AF4681" i="1"/>
  <c r="AE4682" i="1"/>
  <c r="AF4682" i="1"/>
  <c r="AE4683" i="1"/>
  <c r="AF4683" i="1"/>
  <c r="AE4684" i="1"/>
  <c r="AF4684" i="1"/>
  <c r="AE4685" i="1"/>
  <c r="AF4685" i="1"/>
  <c r="AE4686" i="1"/>
  <c r="AF4686" i="1"/>
  <c r="AE4687" i="1"/>
  <c r="AF4687" i="1"/>
  <c r="AE4688" i="1"/>
  <c r="AF4688" i="1"/>
  <c r="AE4689" i="1"/>
  <c r="AF4689" i="1"/>
  <c r="AE4690" i="1"/>
  <c r="AF4690" i="1"/>
  <c r="AE4691" i="1"/>
  <c r="AF4691" i="1"/>
  <c r="AE4692" i="1"/>
  <c r="AF4692" i="1"/>
  <c r="AE4693" i="1"/>
  <c r="AF4693" i="1"/>
  <c r="AE4694" i="1"/>
  <c r="AF4694" i="1"/>
  <c r="AE4695" i="1"/>
  <c r="AF4695" i="1"/>
  <c r="AE4696" i="1"/>
  <c r="AF4696" i="1"/>
  <c r="AE4697" i="1"/>
  <c r="AF4697" i="1"/>
  <c r="AE4698" i="1"/>
  <c r="AF4698" i="1"/>
  <c r="AE4699" i="1"/>
  <c r="AF4699" i="1"/>
  <c r="AE4700" i="1"/>
  <c r="AF4700" i="1"/>
  <c r="AE4701" i="1"/>
  <c r="AF4701" i="1"/>
  <c r="AE4702" i="1"/>
  <c r="AF4702" i="1"/>
  <c r="AE4703" i="1"/>
  <c r="AF4703" i="1"/>
  <c r="AE4704" i="1"/>
  <c r="AF4704" i="1"/>
  <c r="AE4705" i="1"/>
  <c r="AF4705" i="1"/>
  <c r="AE4706" i="1"/>
  <c r="AF4706" i="1"/>
  <c r="AE4707" i="1"/>
  <c r="AF4707" i="1"/>
  <c r="AE4708" i="1"/>
  <c r="AF4708" i="1"/>
  <c r="AE4709" i="1"/>
  <c r="AF4709" i="1"/>
  <c r="AE4710" i="1"/>
  <c r="AF4710" i="1"/>
  <c r="AE4711" i="1"/>
  <c r="AF4711" i="1"/>
  <c r="AE4712" i="1"/>
  <c r="AF4712" i="1"/>
  <c r="AE4713" i="1"/>
  <c r="AF4713" i="1"/>
  <c r="AE4714" i="1"/>
  <c r="AF4714" i="1"/>
  <c r="AE4715" i="1"/>
  <c r="AF4715" i="1"/>
  <c r="AE4716" i="1"/>
  <c r="AF4716" i="1"/>
  <c r="AE4717" i="1"/>
  <c r="AF4717" i="1"/>
  <c r="AE4718" i="1"/>
  <c r="AF4718" i="1"/>
  <c r="AE4719" i="1"/>
  <c r="AF4719" i="1"/>
  <c r="AE4720" i="1"/>
  <c r="AF4720" i="1"/>
  <c r="AE4721" i="1"/>
  <c r="AF4721" i="1"/>
  <c r="AE4722" i="1"/>
  <c r="AF4722" i="1"/>
  <c r="AE4723" i="1"/>
  <c r="AF4723" i="1"/>
  <c r="AE4724" i="1"/>
  <c r="AF4724" i="1"/>
  <c r="AE4725" i="1"/>
  <c r="AF4725" i="1"/>
  <c r="AE4726" i="1"/>
  <c r="AF4726" i="1"/>
  <c r="AE4727" i="1"/>
  <c r="AF4727" i="1"/>
  <c r="AE4728" i="1"/>
  <c r="AF4728" i="1"/>
  <c r="AE4729" i="1"/>
  <c r="AF4729" i="1"/>
  <c r="AE4730" i="1"/>
  <c r="AF4730" i="1"/>
  <c r="AE4731" i="1"/>
  <c r="AF4731" i="1"/>
  <c r="AE4732" i="1"/>
  <c r="AF4732" i="1"/>
  <c r="AE4733" i="1"/>
  <c r="AF4733" i="1"/>
  <c r="AE4734" i="1"/>
  <c r="AF4734" i="1"/>
  <c r="AE4735" i="1"/>
  <c r="AF4735" i="1"/>
  <c r="AE4736" i="1"/>
  <c r="AF4736" i="1"/>
  <c r="AE4737" i="1"/>
  <c r="AF4737" i="1"/>
  <c r="AE4738" i="1"/>
  <c r="AF4738" i="1"/>
  <c r="AE4739" i="1"/>
  <c r="AF4739" i="1"/>
  <c r="AE4740" i="1"/>
  <c r="AF4740" i="1"/>
  <c r="AE4741" i="1"/>
  <c r="AF4741" i="1"/>
  <c r="AE4742" i="1"/>
  <c r="AF4742" i="1"/>
  <c r="AE4743" i="1"/>
  <c r="AF4743" i="1"/>
  <c r="AE4744" i="1"/>
  <c r="AF4744" i="1"/>
  <c r="AE4745" i="1"/>
  <c r="AF4745" i="1"/>
  <c r="AE4746" i="1"/>
  <c r="AF4746" i="1"/>
  <c r="AE4747" i="1"/>
  <c r="AF4747" i="1"/>
  <c r="AE4748" i="1"/>
  <c r="AF4748" i="1"/>
  <c r="AE4749" i="1"/>
  <c r="AF4749" i="1"/>
  <c r="AE4750" i="1"/>
  <c r="AF4750" i="1"/>
  <c r="AE4751" i="1"/>
  <c r="AF4751" i="1"/>
  <c r="AE4752" i="1"/>
  <c r="AF4752" i="1"/>
  <c r="AE4753" i="1"/>
  <c r="AF4753" i="1"/>
  <c r="AE4754" i="1"/>
  <c r="AF4754" i="1"/>
  <c r="AE4755" i="1"/>
  <c r="AF4755" i="1"/>
  <c r="AE4756" i="1"/>
  <c r="AF4756" i="1"/>
  <c r="AE4757" i="1"/>
  <c r="AF4757" i="1"/>
  <c r="AE4758" i="1"/>
  <c r="AF4758" i="1"/>
  <c r="AE4759" i="1"/>
  <c r="AF4759" i="1"/>
  <c r="AE4760" i="1"/>
  <c r="AF4760" i="1"/>
  <c r="AE4761" i="1"/>
  <c r="AF4761" i="1"/>
  <c r="AE4762" i="1"/>
  <c r="AF4762" i="1"/>
  <c r="AE4763" i="1"/>
  <c r="AF4763" i="1"/>
  <c r="AE4764" i="1"/>
  <c r="AF4764" i="1"/>
  <c r="AE4765" i="1"/>
  <c r="AF4765" i="1"/>
  <c r="AE4766" i="1"/>
  <c r="AF4766" i="1"/>
  <c r="AE4767" i="1"/>
  <c r="AF4767" i="1"/>
  <c r="AE4768" i="1"/>
  <c r="AF4768" i="1"/>
  <c r="AE4769" i="1"/>
  <c r="AF4769" i="1"/>
  <c r="AE4770" i="1"/>
  <c r="AF4770" i="1"/>
  <c r="AE4771" i="1"/>
  <c r="AF4771" i="1"/>
  <c r="AE4772" i="1"/>
  <c r="AF4772" i="1"/>
  <c r="AE4773" i="1"/>
  <c r="AF4773" i="1"/>
  <c r="AE4774" i="1"/>
  <c r="AF4774" i="1"/>
  <c r="AE4775" i="1"/>
  <c r="AF4775" i="1"/>
  <c r="AE4776" i="1"/>
  <c r="AF4776" i="1"/>
  <c r="AE4777" i="1"/>
  <c r="AF4777" i="1"/>
  <c r="AE4778" i="1"/>
  <c r="AF4778" i="1"/>
  <c r="AE4779" i="1"/>
  <c r="AF4779" i="1"/>
  <c r="AE4780" i="1"/>
  <c r="AF4780" i="1"/>
  <c r="AE4781" i="1"/>
  <c r="AF4781" i="1"/>
  <c r="AE4782" i="1"/>
  <c r="AF4782" i="1"/>
  <c r="AE4783" i="1"/>
  <c r="AF4783" i="1"/>
  <c r="AE4784" i="1"/>
  <c r="AF4784" i="1"/>
  <c r="AE4785" i="1"/>
  <c r="AF4785" i="1"/>
  <c r="AE4786" i="1"/>
  <c r="AF4786" i="1"/>
  <c r="AE4787" i="1"/>
  <c r="AF4787" i="1"/>
  <c r="AE4788" i="1"/>
  <c r="AF4788" i="1"/>
  <c r="AE4789" i="1"/>
  <c r="AF4789" i="1"/>
  <c r="AE4790" i="1"/>
  <c r="AF4790" i="1"/>
  <c r="AE4791" i="1"/>
  <c r="AF4791" i="1"/>
  <c r="AE4792" i="1"/>
  <c r="AF4792" i="1"/>
  <c r="AE4793" i="1"/>
  <c r="AF4793" i="1"/>
  <c r="AE4794" i="1"/>
  <c r="AF4794" i="1"/>
  <c r="AE4795" i="1"/>
  <c r="AF4795" i="1"/>
  <c r="AE4796" i="1"/>
  <c r="AF4796" i="1"/>
  <c r="AE4797" i="1"/>
  <c r="AF4797" i="1"/>
  <c r="AE4798" i="1"/>
  <c r="AF4798" i="1"/>
  <c r="AE4799" i="1"/>
  <c r="AF4799" i="1"/>
  <c r="AE4800" i="1"/>
  <c r="AF4800" i="1"/>
  <c r="AE4801" i="1"/>
  <c r="AF4801" i="1"/>
  <c r="AE4802" i="1"/>
  <c r="AF4802" i="1"/>
  <c r="AE4803" i="1"/>
  <c r="AF4803" i="1"/>
  <c r="AE4804" i="1"/>
  <c r="AF4804" i="1"/>
  <c r="AE4805" i="1"/>
  <c r="AF4805" i="1"/>
  <c r="AE4806" i="1"/>
  <c r="AF4806" i="1"/>
  <c r="AE4807" i="1"/>
  <c r="AF4807" i="1"/>
  <c r="AE4808" i="1"/>
  <c r="AF4808" i="1"/>
  <c r="AE4809" i="1"/>
  <c r="AF4809" i="1"/>
  <c r="AE4810" i="1"/>
  <c r="AF4810" i="1"/>
  <c r="AE4811" i="1"/>
  <c r="AF4811" i="1"/>
  <c r="AE4812" i="1"/>
  <c r="AF4812" i="1"/>
  <c r="AE4813" i="1"/>
  <c r="AF4813" i="1"/>
  <c r="AE4814" i="1"/>
  <c r="AF4814" i="1"/>
  <c r="AE4815" i="1"/>
  <c r="AF4815" i="1"/>
  <c r="AE4816" i="1"/>
  <c r="AF4816" i="1"/>
  <c r="AE4817" i="1"/>
  <c r="AF4817" i="1"/>
  <c r="AE4818" i="1"/>
  <c r="AF4818" i="1"/>
  <c r="AE4819" i="1"/>
  <c r="AF4819" i="1"/>
  <c r="AE4820" i="1"/>
  <c r="AF4820" i="1"/>
  <c r="AE4821" i="1"/>
  <c r="AF4821" i="1"/>
  <c r="AE4822" i="1"/>
  <c r="AF4822" i="1"/>
  <c r="AE4823" i="1"/>
  <c r="AF4823" i="1"/>
  <c r="AE4824" i="1"/>
  <c r="AF4824" i="1"/>
  <c r="AE4825" i="1"/>
  <c r="AF4825" i="1"/>
  <c r="AE4826" i="1"/>
  <c r="AF4826" i="1"/>
  <c r="AE4827" i="1"/>
  <c r="AF4827" i="1"/>
  <c r="AE4828" i="1"/>
  <c r="AF4828" i="1"/>
  <c r="AE4829" i="1"/>
  <c r="AF4829" i="1"/>
  <c r="AE4830" i="1"/>
  <c r="AF4830" i="1"/>
  <c r="AE4831" i="1"/>
  <c r="AF4831" i="1"/>
  <c r="AE4832" i="1"/>
  <c r="AF4832" i="1"/>
  <c r="AE4833" i="1"/>
  <c r="AF4833" i="1"/>
  <c r="AE4834" i="1"/>
  <c r="AF4834" i="1"/>
  <c r="AE4835" i="1"/>
  <c r="AF4835" i="1"/>
  <c r="AE4836" i="1"/>
  <c r="AF4836" i="1"/>
  <c r="AE4837" i="1"/>
  <c r="AF4837" i="1"/>
  <c r="AE4838" i="1"/>
  <c r="AF4838" i="1"/>
  <c r="AE4839" i="1"/>
  <c r="AF4839" i="1"/>
  <c r="AE4840" i="1"/>
  <c r="AF4840" i="1"/>
  <c r="AE4841" i="1"/>
  <c r="AF4841" i="1"/>
  <c r="AE4842" i="1"/>
  <c r="AF4842" i="1"/>
  <c r="AE4843" i="1"/>
  <c r="AF4843" i="1"/>
  <c r="AE4844" i="1"/>
  <c r="AF4844" i="1"/>
  <c r="AE4845" i="1"/>
  <c r="AF4845" i="1"/>
  <c r="AE4846" i="1"/>
  <c r="AF4846" i="1"/>
  <c r="AE4847" i="1"/>
  <c r="AF4847" i="1"/>
  <c r="AE4848" i="1"/>
  <c r="AF4848" i="1"/>
  <c r="AE4849" i="1"/>
  <c r="AF4849" i="1"/>
  <c r="AE4850" i="1"/>
  <c r="AF4850" i="1"/>
  <c r="AE4851" i="1"/>
  <c r="AF4851" i="1"/>
  <c r="AE4852" i="1"/>
  <c r="AF4852" i="1"/>
  <c r="AE4853" i="1"/>
  <c r="AF4853" i="1"/>
  <c r="AE4854" i="1"/>
  <c r="AF4854" i="1"/>
  <c r="AE4855" i="1"/>
  <c r="AF4855" i="1"/>
  <c r="AE4856" i="1"/>
  <c r="AF4856" i="1"/>
  <c r="AE4857" i="1"/>
  <c r="AF4857" i="1"/>
  <c r="AE4858" i="1"/>
  <c r="AF4858" i="1"/>
  <c r="AE4859" i="1"/>
  <c r="AF4859" i="1"/>
  <c r="AE4860" i="1"/>
  <c r="AF4860" i="1"/>
  <c r="AE4861" i="1"/>
  <c r="AF4861" i="1"/>
  <c r="AE4862" i="1"/>
  <c r="AF4862" i="1"/>
  <c r="AE4863" i="1"/>
  <c r="AF4863" i="1"/>
  <c r="AE4864" i="1"/>
  <c r="AF4864" i="1"/>
  <c r="AE4865" i="1"/>
  <c r="AF4865" i="1"/>
  <c r="AE4866" i="1"/>
  <c r="AF4866" i="1"/>
  <c r="AE4867" i="1"/>
  <c r="AF4867" i="1"/>
  <c r="AE4868" i="1"/>
  <c r="AF4868" i="1"/>
  <c r="AE4869" i="1"/>
  <c r="AF4869" i="1"/>
  <c r="AE4870" i="1"/>
  <c r="AF4870" i="1"/>
  <c r="AE4871" i="1"/>
  <c r="AF4871" i="1"/>
  <c r="AE4872" i="1"/>
  <c r="AF4872" i="1"/>
  <c r="AE4873" i="1"/>
  <c r="AF4873" i="1"/>
  <c r="AE4874" i="1"/>
  <c r="AF4874" i="1"/>
  <c r="AE4875" i="1"/>
  <c r="AF4875" i="1"/>
  <c r="AE4876" i="1"/>
  <c r="AF4876" i="1"/>
  <c r="AE4877" i="1"/>
  <c r="AF4877" i="1"/>
  <c r="AE4878" i="1"/>
  <c r="AF4878" i="1"/>
  <c r="AE4879" i="1"/>
  <c r="AF4879" i="1"/>
  <c r="AE4880" i="1"/>
  <c r="AF4880" i="1"/>
  <c r="AE4881" i="1"/>
  <c r="AF4881" i="1"/>
  <c r="AE4882" i="1"/>
  <c r="AF4882" i="1"/>
  <c r="AE4883" i="1"/>
  <c r="AF4883" i="1"/>
  <c r="AE4884" i="1"/>
  <c r="AF4884" i="1"/>
  <c r="AE4885" i="1"/>
  <c r="AF4885" i="1"/>
  <c r="AE4886" i="1"/>
  <c r="AF4886" i="1"/>
  <c r="AE4887" i="1"/>
  <c r="AF4887" i="1"/>
  <c r="AE4888" i="1"/>
  <c r="AF4888" i="1"/>
  <c r="AE4889" i="1"/>
  <c r="AF4889" i="1"/>
  <c r="AE4890" i="1"/>
  <c r="AF4890" i="1"/>
  <c r="AE4891" i="1"/>
  <c r="AF4891" i="1"/>
  <c r="AE4892" i="1"/>
  <c r="AF4892" i="1"/>
  <c r="AE4893" i="1"/>
  <c r="AF4893" i="1"/>
  <c r="AE4894" i="1"/>
  <c r="AF4894" i="1"/>
  <c r="AE4895" i="1"/>
  <c r="AF4895" i="1"/>
  <c r="AE4896" i="1"/>
  <c r="AF4896" i="1"/>
  <c r="AE4897" i="1"/>
  <c r="AF4897" i="1"/>
  <c r="AE4898" i="1"/>
  <c r="AF4898" i="1"/>
  <c r="AE4899" i="1"/>
  <c r="AF4899" i="1"/>
  <c r="AE4900" i="1"/>
  <c r="AF4900" i="1"/>
  <c r="AE4901" i="1"/>
  <c r="AF4901" i="1"/>
  <c r="AE4902" i="1"/>
  <c r="AF4902" i="1"/>
  <c r="AE4903" i="1"/>
  <c r="AF4903" i="1"/>
  <c r="AE4904" i="1"/>
  <c r="AF4904" i="1"/>
  <c r="AE4905" i="1"/>
  <c r="AF4905" i="1"/>
  <c r="AE4906" i="1"/>
  <c r="AF4906" i="1"/>
  <c r="AE4907" i="1"/>
  <c r="AF4907" i="1"/>
  <c r="AE4908" i="1"/>
  <c r="AF4908" i="1"/>
  <c r="AE4909" i="1"/>
  <c r="AF4909" i="1"/>
  <c r="AE4910" i="1"/>
  <c r="AF4910" i="1"/>
  <c r="AE4911" i="1"/>
  <c r="AF4911" i="1"/>
  <c r="AE4912" i="1"/>
  <c r="AF4912" i="1"/>
  <c r="AE4913" i="1"/>
  <c r="AF4913" i="1"/>
  <c r="AE4914" i="1"/>
  <c r="AF4914" i="1"/>
  <c r="AE4915" i="1"/>
  <c r="AF4915" i="1"/>
  <c r="AE4916" i="1"/>
  <c r="AF4916" i="1"/>
  <c r="AE4917" i="1"/>
  <c r="AF4917" i="1"/>
  <c r="AE4918" i="1"/>
  <c r="AF4918" i="1"/>
  <c r="AE4919" i="1"/>
  <c r="AF4919" i="1"/>
  <c r="AE4920" i="1"/>
  <c r="AF4920" i="1"/>
  <c r="AE4921" i="1"/>
  <c r="AF4921" i="1"/>
  <c r="AE4922" i="1"/>
  <c r="AF4922" i="1"/>
  <c r="AE4923" i="1"/>
  <c r="AF4923" i="1"/>
  <c r="AE4924" i="1"/>
  <c r="AF4924" i="1"/>
  <c r="AE4925" i="1"/>
  <c r="AF4925" i="1"/>
  <c r="AE4926" i="1"/>
  <c r="AF4926" i="1"/>
  <c r="AE4927" i="1"/>
  <c r="AF4927" i="1"/>
  <c r="AE4928" i="1"/>
  <c r="AF4928" i="1"/>
  <c r="AE4929" i="1"/>
  <c r="AF4929" i="1"/>
  <c r="AE4930" i="1"/>
  <c r="AF4930" i="1"/>
  <c r="AE4931" i="1"/>
  <c r="AF4931" i="1"/>
  <c r="AE4932" i="1"/>
  <c r="AF4932" i="1"/>
  <c r="AE4933" i="1"/>
  <c r="AF4933" i="1"/>
  <c r="AE4934" i="1"/>
  <c r="AF4934" i="1"/>
  <c r="AE4935" i="1"/>
  <c r="AF4935" i="1"/>
  <c r="AE4936" i="1"/>
  <c r="AF4936" i="1"/>
  <c r="AE4937" i="1"/>
  <c r="AF4937" i="1"/>
  <c r="AE4938" i="1"/>
  <c r="AF4938" i="1"/>
  <c r="AE4939" i="1"/>
  <c r="AF4939" i="1"/>
  <c r="AE4940" i="1"/>
  <c r="AF4940" i="1"/>
  <c r="AE4941" i="1"/>
  <c r="AF4941" i="1"/>
  <c r="AE4942" i="1"/>
  <c r="AF4942" i="1"/>
  <c r="AE4943" i="1"/>
  <c r="AF4943" i="1"/>
  <c r="AE4944" i="1"/>
  <c r="AF4944" i="1"/>
  <c r="AE4945" i="1"/>
  <c r="AF4945" i="1"/>
  <c r="AE4946" i="1"/>
  <c r="AF4946" i="1"/>
  <c r="AE4947" i="1"/>
  <c r="AF4947" i="1"/>
  <c r="AE4948" i="1"/>
  <c r="AF4948" i="1"/>
  <c r="AE4949" i="1"/>
  <c r="AF4949" i="1"/>
  <c r="AE4950" i="1"/>
  <c r="AF4950" i="1"/>
  <c r="AE4951" i="1"/>
  <c r="AF4951" i="1"/>
  <c r="AE4952" i="1"/>
  <c r="AF4952" i="1"/>
  <c r="AE4953" i="1"/>
  <c r="AF4953" i="1"/>
  <c r="AE4954" i="1"/>
  <c r="AF4954" i="1"/>
  <c r="AE4955" i="1"/>
  <c r="AF4955" i="1"/>
  <c r="AE4956" i="1"/>
  <c r="AF4956" i="1"/>
  <c r="AE4957" i="1"/>
  <c r="AF4957" i="1"/>
  <c r="AE4958" i="1"/>
  <c r="AF4958" i="1"/>
  <c r="AE4959" i="1"/>
  <c r="AF4959" i="1"/>
  <c r="AE4960" i="1"/>
  <c r="AF4960" i="1"/>
  <c r="AE4961" i="1"/>
  <c r="AF4961" i="1"/>
  <c r="AE4962" i="1"/>
  <c r="AF4962" i="1"/>
  <c r="AE4963" i="1"/>
  <c r="AF4963" i="1"/>
  <c r="AE4964" i="1"/>
  <c r="AF4964" i="1"/>
  <c r="AE4965" i="1"/>
  <c r="AF4965" i="1"/>
  <c r="AE4966" i="1"/>
  <c r="AF4966" i="1"/>
  <c r="AE4967" i="1"/>
  <c r="AF4967" i="1"/>
  <c r="AE4968" i="1"/>
  <c r="AF4968" i="1"/>
  <c r="AE4969" i="1"/>
  <c r="AF4969" i="1"/>
  <c r="AE4970" i="1"/>
  <c r="AF4970" i="1"/>
  <c r="AE4971" i="1"/>
  <c r="AF4971" i="1"/>
  <c r="AE4972" i="1"/>
  <c r="AF4972" i="1"/>
  <c r="AE4973" i="1"/>
  <c r="AF4973" i="1"/>
  <c r="AE4974" i="1"/>
  <c r="AF4974" i="1"/>
  <c r="AE4975" i="1"/>
  <c r="AF4975" i="1"/>
  <c r="AE4976" i="1"/>
  <c r="AF4976" i="1"/>
  <c r="AE4977" i="1"/>
  <c r="AF4977" i="1"/>
  <c r="AE4978" i="1"/>
  <c r="AF4978" i="1"/>
  <c r="AE4979" i="1"/>
  <c r="AF4979" i="1"/>
  <c r="AE4980" i="1"/>
  <c r="AF4980" i="1"/>
  <c r="AE4981" i="1"/>
  <c r="AF4981" i="1"/>
  <c r="AE4982" i="1"/>
  <c r="AF4982" i="1"/>
  <c r="AE4983" i="1"/>
  <c r="AF4983" i="1"/>
  <c r="AE4984" i="1"/>
  <c r="AF4984" i="1"/>
  <c r="AE4985" i="1"/>
  <c r="AF4985" i="1"/>
  <c r="AE4986" i="1"/>
  <c r="AF4986" i="1"/>
  <c r="AE4987" i="1"/>
  <c r="AF4987" i="1"/>
  <c r="AE4988" i="1"/>
  <c r="AF4988" i="1"/>
  <c r="AE4989" i="1"/>
  <c r="AF4989" i="1"/>
  <c r="AE4990" i="1"/>
  <c r="AF4990" i="1"/>
  <c r="AE4991" i="1"/>
  <c r="AF4991" i="1"/>
  <c r="AE4992" i="1"/>
  <c r="AF4992" i="1"/>
  <c r="AE4993" i="1"/>
  <c r="AF4993" i="1"/>
  <c r="AE4994" i="1"/>
  <c r="AF4994" i="1"/>
  <c r="AE4995" i="1"/>
  <c r="AF4995" i="1"/>
  <c r="AE4996" i="1"/>
  <c r="AF4996" i="1"/>
  <c r="AE4997" i="1"/>
  <c r="AF4997" i="1"/>
  <c r="AE4998" i="1"/>
  <c r="AF4998" i="1"/>
  <c r="AE4999" i="1"/>
  <c r="AF4999" i="1"/>
  <c r="AE5000" i="1"/>
  <c r="AF5000" i="1"/>
  <c r="AE5001" i="1"/>
  <c r="AF5001" i="1"/>
  <c r="AE5002" i="1"/>
  <c r="AF5002" i="1"/>
  <c r="AE5003" i="1"/>
  <c r="AF5003" i="1"/>
  <c r="AE5004" i="1"/>
  <c r="AF5004" i="1"/>
  <c r="AE5005" i="1"/>
  <c r="AF5005" i="1"/>
  <c r="AE5006" i="1"/>
  <c r="AF5006" i="1"/>
  <c r="AE5007" i="1"/>
  <c r="AF5007" i="1"/>
  <c r="AE5008" i="1"/>
  <c r="AF5008" i="1"/>
  <c r="AE5009" i="1"/>
  <c r="AF5009" i="1"/>
  <c r="AE5010" i="1"/>
  <c r="AF5010" i="1"/>
  <c r="AE5011" i="1"/>
  <c r="AF5011" i="1"/>
  <c r="AE5012" i="1"/>
  <c r="AF5012" i="1"/>
  <c r="AE5013" i="1"/>
  <c r="AF5013" i="1"/>
  <c r="AE5014" i="1"/>
  <c r="AF5014" i="1"/>
  <c r="AE5015" i="1"/>
  <c r="AF5015" i="1"/>
  <c r="AE5016" i="1"/>
  <c r="AF5016" i="1"/>
  <c r="AE5017" i="1"/>
  <c r="AF5017" i="1"/>
  <c r="AE5018" i="1"/>
  <c r="AF5018" i="1"/>
  <c r="AE5019" i="1"/>
  <c r="AF5019" i="1"/>
  <c r="AE5020" i="1"/>
  <c r="AF5020" i="1"/>
  <c r="AE5021" i="1"/>
  <c r="AF5021" i="1"/>
  <c r="AE5022" i="1"/>
  <c r="AF5022" i="1"/>
  <c r="AE5023" i="1"/>
  <c r="AF5023" i="1"/>
  <c r="AE5024" i="1"/>
  <c r="AF5024" i="1"/>
  <c r="AE5025" i="1"/>
  <c r="AF5025" i="1"/>
  <c r="AE5026" i="1"/>
  <c r="AF5026" i="1"/>
  <c r="AE5027" i="1"/>
  <c r="AF5027" i="1"/>
  <c r="AE5028" i="1"/>
  <c r="AF5028" i="1"/>
  <c r="AE5029" i="1"/>
  <c r="AF5029" i="1"/>
  <c r="AE5030" i="1"/>
  <c r="AF5030" i="1"/>
  <c r="AE5031" i="1"/>
  <c r="AF5031" i="1"/>
  <c r="AE5032" i="1"/>
  <c r="AF5032" i="1"/>
  <c r="AE5033" i="1"/>
  <c r="AF5033" i="1"/>
  <c r="AE5034" i="1"/>
  <c r="AF5034" i="1"/>
  <c r="AE5035" i="1"/>
  <c r="AF5035" i="1"/>
  <c r="AE5036" i="1"/>
  <c r="AF5036" i="1"/>
  <c r="AE5037" i="1"/>
  <c r="AF5037" i="1"/>
  <c r="AE5038" i="1"/>
  <c r="AF5038" i="1"/>
  <c r="AE5039" i="1"/>
  <c r="AF5039" i="1"/>
  <c r="AE5040" i="1"/>
  <c r="AF5040" i="1"/>
  <c r="AF3" i="1"/>
  <c r="AE3" i="1"/>
</calcChain>
</file>

<file path=xl/sharedStrings.xml><?xml version="1.0" encoding="utf-8"?>
<sst xmlns="http://schemas.openxmlformats.org/spreadsheetml/2006/main" count="32" uniqueCount="32">
  <si>
    <t>QuickRatio</t>
  </si>
  <si>
    <t>CurrentRatio</t>
  </si>
  <si>
    <t>InterestCoverageRatio</t>
  </si>
  <si>
    <t>1yr_nominal_gov_yield</t>
  </si>
  <si>
    <t>3yr_nominal_gov_yield</t>
  </si>
  <si>
    <t>5yr_nominal_gov_yield</t>
  </si>
  <si>
    <t>10yr_nominal_gov_yield</t>
  </si>
  <si>
    <t>5yr_breakeven_inflation</t>
  </si>
  <si>
    <t>GDP_Growth_estimate</t>
  </si>
  <si>
    <t>FTSE_22_day_rolling_stdev</t>
  </si>
  <si>
    <t>FTSE_22_day_rolling_return</t>
  </si>
  <si>
    <t>VIX_Close</t>
  </si>
  <si>
    <t>SR</t>
  </si>
  <si>
    <t>SRSEC</t>
  </si>
  <si>
    <t>UN</t>
  </si>
  <si>
    <t>SEC</t>
  </si>
  <si>
    <t>1STMTG</t>
  </si>
  <si>
    <t>WorkingCapitaltoTotalAssets</t>
  </si>
  <si>
    <t>TotalDebtPercentageofTotalAssets</t>
  </si>
  <si>
    <t>TotalDebtPercentageofTotalCapital</t>
  </si>
  <si>
    <t>TotalDebtPercentageofTotalEquity</t>
  </si>
  <si>
    <t>NetMargin</t>
  </si>
  <si>
    <t>OpCFtoDebt</t>
  </si>
  <si>
    <t>EBIT_ROE</t>
  </si>
  <si>
    <t>EBIT_ROA</t>
  </si>
  <si>
    <t>Actual Z-Spread</t>
  </si>
  <si>
    <t>NN Predicted Z-Spread</t>
  </si>
  <si>
    <t>BRT Predicted Z-Spread</t>
  </si>
  <si>
    <t>TESTING DATA RESULTS March 31 Set</t>
  </si>
  <si>
    <t>BRT Error</t>
  </si>
  <si>
    <t>NN Error</t>
  </si>
  <si>
    <t>St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</si>
</sst>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CC16-C82A-4DD7-B5E9-7F52A368C72F}">
  <dimension ref="A1:AG5040"/>
  <sheetViews>
    <sheetView tabSelected="1" topLeftCell="L1" workbookViewId="0">
      <selection activeCell="AB3" sqref="AB3"/>
    </sheetView>
  </sheetViews>
  <sheetFormatPr defaultRowHeight="15" x14ac:dyDescent="0.25"/>
  <cols>
    <col min="1" max="1" width="22" bestFit="1" customWidth="1"/>
    <col min="2" max="2" width="12.28515625" bestFit="1" customWidth="1"/>
    <col min="3" max="3" width="21.140625" bestFit="1" customWidth="1"/>
    <col min="4" max="6" width="22" bestFit="1" customWidth="1"/>
    <col min="7" max="7" width="23" bestFit="1" customWidth="1"/>
    <col min="8" max="8" width="23.140625" bestFit="1" customWidth="1"/>
    <col min="9" max="9" width="21.85546875" bestFit="1" customWidth="1"/>
    <col min="10" max="10" width="25.140625" bestFit="1" customWidth="1"/>
    <col min="11" max="11" width="26" bestFit="1" customWidth="1"/>
    <col min="12" max="12" width="9.85546875" bestFit="1" customWidth="1"/>
    <col min="13" max="13" width="3.140625" bestFit="1" customWidth="1"/>
    <col min="14" max="14" width="6.28515625" bestFit="1" customWidth="1"/>
    <col min="15" max="15" width="3.85546875" bestFit="1" customWidth="1"/>
    <col min="16" max="16" width="4.140625" bestFit="1" customWidth="1"/>
    <col min="17" max="17" width="8.28515625" bestFit="1" customWidth="1"/>
    <col min="18" max="18" width="27.28515625" bestFit="1" customWidth="1"/>
    <col min="19" max="19" width="32.42578125" bestFit="1" customWidth="1"/>
    <col min="20" max="20" width="32.85546875" bestFit="1" customWidth="1"/>
    <col min="21" max="21" width="32.28515625" bestFit="1" customWidth="1"/>
    <col min="22" max="23" width="12.7109375" bestFit="1" customWidth="1"/>
    <col min="24" max="24" width="12" bestFit="1" customWidth="1"/>
    <col min="25" max="25" width="12.7109375" bestFit="1" customWidth="1"/>
    <col min="26" max="26" width="2.85546875" customWidth="1"/>
    <col min="27" max="27" width="22" bestFit="1" customWidth="1"/>
    <col min="28" max="28" width="21.5703125" bestFit="1" customWidth="1"/>
    <col min="29" max="29" width="15" bestFit="1" customWidth="1"/>
    <col min="30" max="30" width="4.85546875" customWidth="1"/>
  </cols>
  <sheetData>
    <row r="1" spans="1:33" x14ac:dyDescent="0.25">
      <c r="A1" s="3" t="s">
        <v>28</v>
      </c>
      <c r="AC1" t="s">
        <v>31</v>
      </c>
      <c r="AE1">
        <f>_xlfn.STDEV.P(AE3:AE5040)</f>
        <v>30.587354016791757</v>
      </c>
      <c r="AF1">
        <f>_xlfn.STDEV.P(AF3:AF5040)</f>
        <v>37.823856578867151</v>
      </c>
    </row>
    <row r="2" spans="1:33" ht="18.7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/>
      <c r="AA2" s="2" t="s">
        <v>27</v>
      </c>
      <c r="AB2" s="2" t="s">
        <v>26</v>
      </c>
      <c r="AC2" s="4" t="s">
        <v>25</v>
      </c>
      <c r="AD2" s="5"/>
      <c r="AE2" s="2" t="s">
        <v>29</v>
      </c>
      <c r="AF2" s="2" t="s">
        <v>30</v>
      </c>
      <c r="AG2" s="2"/>
    </row>
    <row r="3" spans="1:33" x14ac:dyDescent="0.25">
      <c r="A3">
        <v>0.39</v>
      </c>
      <c r="B3">
        <v>0.73</v>
      </c>
      <c r="C3">
        <v>5.46</v>
      </c>
      <c r="D3">
        <v>0.177123</v>
      </c>
      <c r="E3">
        <v>0.16556399999999999</v>
      </c>
      <c r="F3">
        <v>0.572102</v>
      </c>
      <c r="G3">
        <v>1.6111</v>
      </c>
      <c r="H3">
        <v>2.0485799999999998</v>
      </c>
      <c r="I3">
        <v>-1.26437</v>
      </c>
      <c r="J3">
        <v>0.92938500000000002</v>
      </c>
      <c r="K3">
        <v>1.1511100000000001</v>
      </c>
      <c r="L3">
        <v>18.93</v>
      </c>
      <c r="M3">
        <v>0</v>
      </c>
      <c r="N3">
        <v>0</v>
      </c>
      <c r="O3">
        <v>0</v>
      </c>
      <c r="P3">
        <v>0</v>
      </c>
      <c r="Q3">
        <v>0</v>
      </c>
      <c r="R3">
        <v>-7.4972800000000006E-2</v>
      </c>
      <c r="S3">
        <v>0.31289800000000001</v>
      </c>
      <c r="T3">
        <v>0.450243</v>
      </c>
      <c r="U3">
        <v>0.81898700000000002</v>
      </c>
      <c r="V3">
        <v>6.6235199999999994E-2</v>
      </c>
      <c r="W3">
        <v>0.472273</v>
      </c>
      <c r="X3">
        <v>0.236793</v>
      </c>
      <c r="Y3">
        <v>9.0467900000000004E-2</v>
      </c>
      <c r="AA3">
        <v>218.953</v>
      </c>
      <c r="AB3">
        <v>197.99199999999999</v>
      </c>
      <c r="AC3">
        <v>263.11</v>
      </c>
      <c r="AE3" s="6">
        <f>AA3-AC3</f>
        <v>-44.157000000000011</v>
      </c>
      <c r="AF3" s="6">
        <f>AB3-AC3</f>
        <v>-65.118000000000023</v>
      </c>
    </row>
    <row r="4" spans="1:33" x14ac:dyDescent="0.25">
      <c r="A4">
        <v>1.46</v>
      </c>
      <c r="B4">
        <v>1.47</v>
      </c>
      <c r="C4">
        <v>7.29</v>
      </c>
      <c r="D4">
        <v>0.67282699999999995</v>
      </c>
      <c r="E4">
        <v>0.57347800000000004</v>
      </c>
      <c r="F4">
        <v>0.61397800000000002</v>
      </c>
      <c r="G4">
        <v>0.89142699999999997</v>
      </c>
      <c r="H4">
        <v>3.2418900000000002</v>
      </c>
      <c r="I4">
        <v>0</v>
      </c>
      <c r="J4">
        <v>0.46629399999999999</v>
      </c>
      <c r="K4">
        <v>3.3447499999999999</v>
      </c>
      <c r="L4">
        <v>15.08</v>
      </c>
      <c r="M4">
        <v>1</v>
      </c>
      <c r="N4">
        <v>0</v>
      </c>
      <c r="O4">
        <v>0</v>
      </c>
      <c r="P4">
        <v>0</v>
      </c>
      <c r="Q4">
        <v>0</v>
      </c>
      <c r="R4">
        <v>3.4106200000000003E-2</v>
      </c>
      <c r="S4">
        <v>0.70786300000000002</v>
      </c>
      <c r="T4">
        <v>1.2486999999999999</v>
      </c>
      <c r="U4">
        <v>-5.0209900000000003</v>
      </c>
      <c r="V4">
        <v>0.36450300000000002</v>
      </c>
      <c r="W4">
        <v>6.1431399999999997E-2</v>
      </c>
      <c r="X4">
        <v>-0.27954899999999999</v>
      </c>
      <c r="Y4">
        <v>3.9411099999999998E-2</v>
      </c>
      <c r="AA4">
        <v>120.934</v>
      </c>
      <c r="AB4">
        <v>150.911</v>
      </c>
      <c r="AC4">
        <v>151.47</v>
      </c>
      <c r="AE4" s="6">
        <f t="shared" ref="AE4:AE67" si="0">AA4-AC4</f>
        <v>-30.536000000000001</v>
      </c>
      <c r="AF4" s="6">
        <f t="shared" ref="AF4:AF67" si="1">AB4-AC4</f>
        <v>-0.5589999999999975</v>
      </c>
    </row>
    <row r="5" spans="1:33" x14ac:dyDescent="0.25">
      <c r="A5">
        <v>1.36</v>
      </c>
      <c r="B5">
        <v>1.37</v>
      </c>
      <c r="C5">
        <v>2.6</v>
      </c>
      <c r="D5">
        <v>0.67826299999999995</v>
      </c>
      <c r="E5">
        <v>0.85539299999999996</v>
      </c>
      <c r="F5">
        <v>1.0304500000000001</v>
      </c>
      <c r="G5">
        <v>1.42401</v>
      </c>
      <c r="H5">
        <v>2.9973399999999999</v>
      </c>
      <c r="I5">
        <v>0.40941699999999998</v>
      </c>
      <c r="J5">
        <v>0.79360799999999998</v>
      </c>
      <c r="K5">
        <v>-3.1011500000000001</v>
      </c>
      <c r="L5">
        <v>19.97</v>
      </c>
      <c r="M5">
        <v>1</v>
      </c>
      <c r="N5">
        <v>0</v>
      </c>
      <c r="O5">
        <v>0</v>
      </c>
      <c r="P5">
        <v>0</v>
      </c>
      <c r="Q5">
        <v>0</v>
      </c>
      <c r="R5">
        <v>5.8881299999999998E-2</v>
      </c>
      <c r="S5">
        <v>0.48942799999999997</v>
      </c>
      <c r="T5">
        <v>0.58831100000000003</v>
      </c>
      <c r="U5">
        <v>1.42902</v>
      </c>
      <c r="V5">
        <v>0.22537299999999999</v>
      </c>
      <c r="W5">
        <v>0.194131</v>
      </c>
      <c r="X5">
        <v>7.8666299999999995E-2</v>
      </c>
      <c r="Y5">
        <v>2.6942600000000001E-2</v>
      </c>
      <c r="AA5">
        <v>120.89700000000001</v>
      </c>
      <c r="AB5">
        <v>120.517</v>
      </c>
      <c r="AC5">
        <v>108.58</v>
      </c>
      <c r="AE5" s="6">
        <f t="shared" si="0"/>
        <v>12.317000000000007</v>
      </c>
      <c r="AF5" s="6">
        <f t="shared" si="1"/>
        <v>11.936999999999998</v>
      </c>
    </row>
    <row r="6" spans="1:33" x14ac:dyDescent="0.25">
      <c r="A6">
        <v>1.61</v>
      </c>
      <c r="B6">
        <v>1.71</v>
      </c>
      <c r="C6">
        <v>0.28999999999999998</v>
      </c>
      <c r="D6">
        <v>0.47332600000000002</v>
      </c>
      <c r="E6">
        <v>0.94664700000000002</v>
      </c>
      <c r="F6">
        <v>1.38923</v>
      </c>
      <c r="G6">
        <v>2.00745</v>
      </c>
      <c r="H6">
        <v>2.5593499999999998</v>
      </c>
      <c r="I6">
        <v>0.32502700000000001</v>
      </c>
      <c r="J6">
        <v>0.90467900000000001</v>
      </c>
      <c r="K6">
        <v>1.32691</v>
      </c>
      <c r="L6">
        <v>12.12</v>
      </c>
      <c r="M6">
        <v>1</v>
      </c>
      <c r="N6">
        <v>0</v>
      </c>
      <c r="O6">
        <v>0</v>
      </c>
      <c r="P6">
        <v>0</v>
      </c>
      <c r="Q6">
        <v>0</v>
      </c>
      <c r="R6">
        <v>0.16117000000000001</v>
      </c>
      <c r="S6">
        <v>0.249055</v>
      </c>
      <c r="T6">
        <v>0.38820100000000002</v>
      </c>
      <c r="U6">
        <v>0.63452299999999995</v>
      </c>
      <c r="V6">
        <v>6.2592200000000001E-2</v>
      </c>
      <c r="W6">
        <v>5.74934E-2</v>
      </c>
      <c r="X6">
        <v>1.6858100000000001E-2</v>
      </c>
      <c r="Y6">
        <v>6.61694E-3</v>
      </c>
      <c r="AA6">
        <v>154.25299999999999</v>
      </c>
      <c r="AB6">
        <v>169.154</v>
      </c>
      <c r="AC6">
        <v>157.56</v>
      </c>
      <c r="AE6" s="6">
        <f t="shared" si="0"/>
        <v>-3.3070000000000164</v>
      </c>
      <c r="AF6" s="6">
        <f t="shared" si="1"/>
        <v>11.593999999999994</v>
      </c>
    </row>
    <row r="7" spans="1:33" x14ac:dyDescent="0.25">
      <c r="A7">
        <v>0.53</v>
      </c>
      <c r="B7">
        <v>0.55000000000000004</v>
      </c>
      <c r="C7">
        <v>1.1100000000000001</v>
      </c>
      <c r="D7">
        <v>0.368367</v>
      </c>
      <c r="E7">
        <v>0.953287</v>
      </c>
      <c r="F7">
        <v>1.37521</v>
      </c>
      <c r="G7">
        <v>2.0096799999999999</v>
      </c>
      <c r="H7">
        <v>2.3109000000000002</v>
      </c>
      <c r="I7">
        <v>0.32223400000000002</v>
      </c>
      <c r="J7">
        <v>1.2321200000000001</v>
      </c>
      <c r="K7">
        <v>-2.0835599999999999</v>
      </c>
      <c r="L7">
        <v>18.21</v>
      </c>
      <c r="M7">
        <v>0</v>
      </c>
      <c r="N7">
        <v>0</v>
      </c>
      <c r="O7">
        <v>0</v>
      </c>
      <c r="P7">
        <v>0</v>
      </c>
      <c r="Q7">
        <v>0</v>
      </c>
      <c r="R7">
        <v>-0.105473</v>
      </c>
      <c r="S7">
        <v>0.30618099999999998</v>
      </c>
      <c r="T7">
        <v>0.36357699999999998</v>
      </c>
      <c r="U7">
        <v>0.57128199999999996</v>
      </c>
      <c r="V7">
        <v>5.2928899999999997E-3</v>
      </c>
      <c r="W7">
        <v>0.104821</v>
      </c>
      <c r="X7">
        <v>1.7056899999999999E-3</v>
      </c>
      <c r="Y7">
        <v>9.1417099999999997E-4</v>
      </c>
      <c r="AA7">
        <v>134.57400000000001</v>
      </c>
      <c r="AB7">
        <v>152.721</v>
      </c>
      <c r="AC7">
        <v>134.62</v>
      </c>
      <c r="AE7" s="6">
        <f t="shared" si="0"/>
        <v>-4.5999999999992269E-2</v>
      </c>
      <c r="AF7" s="6">
        <f t="shared" si="1"/>
        <v>18.100999999999999</v>
      </c>
    </row>
    <row r="8" spans="1:33" x14ac:dyDescent="0.25">
      <c r="A8">
        <v>0.65</v>
      </c>
      <c r="B8">
        <v>0.68</v>
      </c>
      <c r="C8">
        <v>4.6900000000000004</v>
      </c>
      <c r="D8">
        <v>4.7561999999999998</v>
      </c>
      <c r="E8">
        <v>4.2968500000000001</v>
      </c>
      <c r="F8">
        <v>4.3934800000000003</v>
      </c>
      <c r="G8">
        <v>4.5176400000000001</v>
      </c>
      <c r="H8">
        <v>2.6581800000000002</v>
      </c>
      <c r="I8">
        <v>0.115207</v>
      </c>
      <c r="J8">
        <v>1.30511</v>
      </c>
      <c r="K8">
        <v>5.1501000000000001</v>
      </c>
      <c r="L8">
        <v>22.5</v>
      </c>
      <c r="M8">
        <v>0</v>
      </c>
      <c r="N8">
        <v>0</v>
      </c>
      <c r="O8">
        <v>0</v>
      </c>
      <c r="P8">
        <v>0</v>
      </c>
      <c r="Q8">
        <v>0</v>
      </c>
      <c r="R8">
        <v>-6.9354700000000005E-2</v>
      </c>
      <c r="S8">
        <v>0.49922800000000001</v>
      </c>
      <c r="T8">
        <v>0.76093500000000003</v>
      </c>
      <c r="U8">
        <v>3.18296</v>
      </c>
      <c r="V8">
        <v>0.176819</v>
      </c>
      <c r="W8">
        <v>8.0571900000000002E-2</v>
      </c>
      <c r="X8">
        <v>0.165129</v>
      </c>
      <c r="Y8">
        <v>2.5899499999999999E-2</v>
      </c>
      <c r="AA8">
        <v>166.49299999999999</v>
      </c>
      <c r="AB8">
        <v>175.82900000000001</v>
      </c>
      <c r="AC8">
        <v>117.99</v>
      </c>
      <c r="AE8" s="6">
        <f t="shared" si="0"/>
        <v>48.503</v>
      </c>
      <c r="AF8" s="6">
        <f t="shared" si="1"/>
        <v>57.839000000000013</v>
      </c>
    </row>
    <row r="9" spans="1:33" x14ac:dyDescent="0.25">
      <c r="A9">
        <v>0.4</v>
      </c>
      <c r="B9">
        <v>0.52</v>
      </c>
      <c r="C9">
        <v>6.59</v>
      </c>
      <c r="D9">
        <v>0.64834099999999995</v>
      </c>
      <c r="E9">
        <v>0.56618599999999997</v>
      </c>
      <c r="F9">
        <v>0.622749</v>
      </c>
      <c r="G9">
        <v>0.933249</v>
      </c>
      <c r="H9">
        <v>3.3235999999999999</v>
      </c>
      <c r="I9">
        <v>0.40039999999999998</v>
      </c>
      <c r="J9">
        <v>0.72423499999999996</v>
      </c>
      <c r="K9">
        <v>-3.7490000000000001</v>
      </c>
      <c r="L9">
        <v>18.71</v>
      </c>
      <c r="M9">
        <v>0</v>
      </c>
      <c r="N9">
        <v>0</v>
      </c>
      <c r="O9">
        <v>0</v>
      </c>
      <c r="P9">
        <v>1</v>
      </c>
      <c r="Q9">
        <v>0</v>
      </c>
      <c r="R9">
        <v>-8.5405300000000003E-2</v>
      </c>
      <c r="S9">
        <v>0.34428999999999998</v>
      </c>
      <c r="T9">
        <v>0.41062199999999999</v>
      </c>
      <c r="U9">
        <v>0.69670299999999996</v>
      </c>
      <c r="V9">
        <v>9.1515200000000005E-2</v>
      </c>
      <c r="W9">
        <v>0.106487</v>
      </c>
      <c r="X9">
        <v>4.2922099999999998E-2</v>
      </c>
      <c r="Y9">
        <v>2.1210799999999998E-2</v>
      </c>
      <c r="AA9">
        <v>217.63200000000001</v>
      </c>
      <c r="AB9">
        <v>205.07900000000001</v>
      </c>
      <c r="AC9">
        <v>230.37</v>
      </c>
      <c r="AE9" s="6">
        <f t="shared" si="0"/>
        <v>-12.738</v>
      </c>
      <c r="AF9" s="6">
        <f t="shared" si="1"/>
        <v>-25.290999999999997</v>
      </c>
    </row>
    <row r="10" spans="1:33" x14ac:dyDescent="0.25">
      <c r="A10">
        <v>0.61</v>
      </c>
      <c r="B10">
        <v>0.88</v>
      </c>
      <c r="C10">
        <v>16.829999999999998</v>
      </c>
      <c r="D10">
        <v>0.28252500000000003</v>
      </c>
      <c r="E10">
        <v>0.29641099999999998</v>
      </c>
      <c r="F10">
        <v>0.69852099999999995</v>
      </c>
      <c r="G10">
        <v>1.71055</v>
      </c>
      <c r="H10">
        <v>2.09205</v>
      </c>
      <c r="I10">
        <v>0.232019</v>
      </c>
      <c r="J10">
        <v>0.83818599999999999</v>
      </c>
      <c r="K10">
        <v>-2.5419899999999999E-2</v>
      </c>
      <c r="L10">
        <v>15.73</v>
      </c>
      <c r="M10">
        <v>1</v>
      </c>
      <c r="N10">
        <v>0</v>
      </c>
      <c r="O10">
        <v>0</v>
      </c>
      <c r="P10">
        <v>0</v>
      </c>
      <c r="Q10">
        <v>0</v>
      </c>
      <c r="R10">
        <v>-2.2662700000000001E-2</v>
      </c>
      <c r="S10">
        <v>0.22517499999999999</v>
      </c>
      <c r="T10">
        <v>0.31741900000000001</v>
      </c>
      <c r="U10">
        <v>0.46502700000000002</v>
      </c>
      <c r="V10">
        <v>0.14372599999999999</v>
      </c>
      <c r="W10">
        <v>0.13342100000000001</v>
      </c>
      <c r="X10">
        <v>4.5365799999999998E-2</v>
      </c>
      <c r="Y10">
        <v>2.1967E-2</v>
      </c>
      <c r="AA10">
        <v>105.006</v>
      </c>
      <c r="AB10">
        <v>99.553299999999993</v>
      </c>
      <c r="AC10">
        <v>101.56</v>
      </c>
      <c r="AE10" s="6">
        <f t="shared" si="0"/>
        <v>3.445999999999998</v>
      </c>
      <c r="AF10" s="6">
        <f t="shared" si="1"/>
        <v>-2.0067000000000093</v>
      </c>
    </row>
    <row r="11" spans="1:33" x14ac:dyDescent="0.25">
      <c r="A11">
        <v>0.45</v>
      </c>
      <c r="B11">
        <v>0.51</v>
      </c>
      <c r="C11">
        <v>4.49</v>
      </c>
      <c r="D11">
        <v>0.775227</v>
      </c>
      <c r="E11">
        <v>0.93722899999999998</v>
      </c>
      <c r="F11">
        <v>1.15157</v>
      </c>
      <c r="G11">
        <v>1.5680000000000001</v>
      </c>
      <c r="H11">
        <v>3.18431</v>
      </c>
      <c r="I11">
        <v>0.40526800000000002</v>
      </c>
      <c r="J11">
        <v>0.68497399999999997</v>
      </c>
      <c r="K11">
        <v>-0.70089299999999999</v>
      </c>
      <c r="L11">
        <v>12.12</v>
      </c>
      <c r="M11">
        <v>0</v>
      </c>
      <c r="N11">
        <v>0</v>
      </c>
      <c r="O11">
        <v>0</v>
      </c>
      <c r="P11">
        <v>0</v>
      </c>
      <c r="Q11">
        <v>0</v>
      </c>
      <c r="R11">
        <v>8.5636299999999999</v>
      </c>
      <c r="S11">
        <v>1.29021E-3</v>
      </c>
      <c r="T11">
        <v>-1.4014299999999999E-4</v>
      </c>
      <c r="U11">
        <v>-1.40123E-4</v>
      </c>
      <c r="V11">
        <v>0.10813</v>
      </c>
      <c r="W11">
        <v>228.155</v>
      </c>
      <c r="X11">
        <v>-7.0564900000000003E-3</v>
      </c>
      <c r="Y11">
        <v>6.4973900000000001E-2</v>
      </c>
      <c r="AA11">
        <v>137.32599999999999</v>
      </c>
      <c r="AB11">
        <v>137.46100000000001</v>
      </c>
      <c r="AC11">
        <v>135.79</v>
      </c>
      <c r="AE11" s="6">
        <f t="shared" si="0"/>
        <v>1.5360000000000014</v>
      </c>
      <c r="AF11" s="6">
        <f t="shared" si="1"/>
        <v>1.6710000000000207</v>
      </c>
    </row>
    <row r="12" spans="1:33" x14ac:dyDescent="0.25">
      <c r="A12">
        <v>1.46</v>
      </c>
      <c r="B12">
        <v>1.56</v>
      </c>
      <c r="C12">
        <v>3.9</v>
      </c>
      <c r="D12">
        <v>5.7288600000000002E-2</v>
      </c>
      <c r="E12">
        <v>0.33937499999999998</v>
      </c>
      <c r="F12">
        <v>0.71335899999999997</v>
      </c>
      <c r="G12">
        <v>1.48583</v>
      </c>
      <c r="H12">
        <v>3.2706599999999999</v>
      </c>
      <c r="I12">
        <v>0.10427500000000001</v>
      </c>
      <c r="J12">
        <v>0.50493200000000005</v>
      </c>
      <c r="K12">
        <v>-0.29647800000000002</v>
      </c>
      <c r="L12">
        <v>11.99</v>
      </c>
      <c r="M12">
        <v>1</v>
      </c>
      <c r="N12">
        <v>0</v>
      </c>
      <c r="O12">
        <v>0</v>
      </c>
      <c r="P12">
        <v>0</v>
      </c>
      <c r="Q12">
        <v>0</v>
      </c>
      <c r="R12">
        <v>0.13323199999999999</v>
      </c>
      <c r="S12">
        <v>0.20042199999999999</v>
      </c>
      <c r="T12">
        <v>0.329764</v>
      </c>
      <c r="U12">
        <v>0.49201099999999998</v>
      </c>
      <c r="V12">
        <v>0.240927</v>
      </c>
      <c r="W12">
        <v>-1.9788700000000002E-3</v>
      </c>
      <c r="X12">
        <v>5.5287999999999997E-2</v>
      </c>
      <c r="Y12">
        <v>2.2521699999999999E-2</v>
      </c>
      <c r="AA12">
        <v>129.74799999999999</v>
      </c>
      <c r="AB12">
        <v>128.40299999999999</v>
      </c>
      <c r="AC12">
        <v>128.93</v>
      </c>
      <c r="AE12" s="6">
        <f t="shared" si="0"/>
        <v>0.81799999999998363</v>
      </c>
      <c r="AF12" s="6">
        <f t="shared" si="1"/>
        <v>-0.52700000000001523</v>
      </c>
    </row>
    <row r="13" spans="1:33" x14ac:dyDescent="0.25">
      <c r="A13">
        <v>1.58</v>
      </c>
      <c r="B13">
        <v>1.82</v>
      </c>
      <c r="C13">
        <v>40.409999999999997</v>
      </c>
      <c r="D13">
        <v>0.59584199999999998</v>
      </c>
      <c r="E13">
        <v>1.3803799999999999</v>
      </c>
      <c r="F13">
        <v>2.2132499999999999</v>
      </c>
      <c r="G13">
        <v>3.58528</v>
      </c>
      <c r="H13">
        <v>2.3657699999999999</v>
      </c>
      <c r="I13">
        <v>0.23837900000000001</v>
      </c>
      <c r="J13">
        <v>1.09474</v>
      </c>
      <c r="K13">
        <v>-5.2339500000000001</v>
      </c>
      <c r="L13">
        <v>34.54</v>
      </c>
      <c r="M13">
        <v>0</v>
      </c>
      <c r="N13">
        <v>0</v>
      </c>
      <c r="O13">
        <v>1</v>
      </c>
      <c r="P13">
        <v>0</v>
      </c>
      <c r="Q13">
        <v>0</v>
      </c>
      <c r="R13">
        <v>0.18810299999999999</v>
      </c>
      <c r="S13">
        <v>0.15357699999999999</v>
      </c>
      <c r="T13">
        <v>0.22326499999999999</v>
      </c>
      <c r="U13">
        <v>0.28743999999999997</v>
      </c>
      <c r="V13">
        <v>0.157332</v>
      </c>
      <c r="W13">
        <v>0.363593</v>
      </c>
      <c r="X13">
        <v>5.1474699999999998E-2</v>
      </c>
      <c r="Y13">
        <v>2.7502599999999999E-2</v>
      </c>
      <c r="AA13">
        <v>92.785399999999996</v>
      </c>
      <c r="AB13">
        <v>90.878500000000003</v>
      </c>
      <c r="AC13">
        <v>107.35</v>
      </c>
      <c r="AE13" s="6">
        <f t="shared" si="0"/>
        <v>-14.564599999999999</v>
      </c>
      <c r="AF13" s="6">
        <f t="shared" si="1"/>
        <v>-16.471499999999992</v>
      </c>
    </row>
    <row r="14" spans="1:33" x14ac:dyDescent="0.25">
      <c r="A14">
        <v>1.1299999999999999</v>
      </c>
      <c r="B14">
        <v>1.39</v>
      </c>
      <c r="C14">
        <v>31.04</v>
      </c>
      <c r="D14">
        <v>4.01464</v>
      </c>
      <c r="E14">
        <v>4.3811999999999998</v>
      </c>
      <c r="F14">
        <v>4.3172100000000002</v>
      </c>
      <c r="G14">
        <v>4.1020799999999999</v>
      </c>
      <c r="H14">
        <v>4.09687</v>
      </c>
      <c r="I14">
        <v>0.1002</v>
      </c>
      <c r="J14">
        <v>1.0803100000000001</v>
      </c>
      <c r="K14">
        <v>-6.3548400000000003</v>
      </c>
      <c r="L14">
        <v>31.62</v>
      </c>
      <c r="M14">
        <v>1</v>
      </c>
      <c r="N14">
        <v>0</v>
      </c>
      <c r="O14">
        <v>0</v>
      </c>
      <c r="P14">
        <v>0</v>
      </c>
      <c r="Q14">
        <v>0</v>
      </c>
      <c r="R14">
        <v>8.2419000000000006E-2</v>
      </c>
      <c r="S14">
        <v>0.197459</v>
      </c>
      <c r="T14">
        <v>0.30508600000000002</v>
      </c>
      <c r="U14">
        <v>0.43902799999999997</v>
      </c>
      <c r="V14">
        <v>0.35267500000000002</v>
      </c>
      <c r="W14">
        <v>0.18018799999999999</v>
      </c>
      <c r="X14">
        <v>0.10945199999999999</v>
      </c>
      <c r="Y14">
        <v>4.9227300000000002E-2</v>
      </c>
      <c r="AA14">
        <v>134.63300000000001</v>
      </c>
      <c r="AB14">
        <v>142.55600000000001</v>
      </c>
      <c r="AC14">
        <v>148.29</v>
      </c>
      <c r="AE14" s="6">
        <f t="shared" si="0"/>
        <v>-13.656999999999982</v>
      </c>
      <c r="AF14" s="6">
        <f t="shared" si="1"/>
        <v>-5.7339999999999804</v>
      </c>
    </row>
    <row r="15" spans="1:33" x14ac:dyDescent="0.25">
      <c r="A15">
        <v>0.48</v>
      </c>
      <c r="B15">
        <v>0.5</v>
      </c>
      <c r="C15">
        <v>5.48</v>
      </c>
      <c r="D15">
        <v>0.57928599999999997</v>
      </c>
      <c r="E15">
        <v>1.0804400000000001</v>
      </c>
      <c r="F15">
        <v>1.7574700000000001</v>
      </c>
      <c r="G15">
        <v>3.0217299999999998</v>
      </c>
      <c r="H15">
        <v>2.1286399999999999</v>
      </c>
      <c r="I15">
        <v>0.35587200000000002</v>
      </c>
      <c r="J15">
        <v>1.16703</v>
      </c>
      <c r="K15">
        <v>-1.6697599999999999</v>
      </c>
      <c r="L15">
        <v>26.05</v>
      </c>
      <c r="M15">
        <v>0</v>
      </c>
      <c r="N15">
        <v>0</v>
      </c>
      <c r="O15">
        <v>0</v>
      </c>
      <c r="P15">
        <v>0</v>
      </c>
      <c r="Q15">
        <v>0</v>
      </c>
      <c r="R15">
        <v>-9.1709399999999996E-2</v>
      </c>
      <c r="S15">
        <v>7.1108699999999997E-2</v>
      </c>
      <c r="T15">
        <v>0.10947</v>
      </c>
      <c r="U15">
        <v>0.12292699999999999</v>
      </c>
      <c r="V15">
        <v>0.12887999999999999</v>
      </c>
      <c r="W15">
        <v>0.498867</v>
      </c>
      <c r="X15">
        <v>3.2018600000000001E-2</v>
      </c>
      <c r="Y15">
        <v>1.8521599999999999E-2</v>
      </c>
      <c r="AA15">
        <v>159.13999999999999</v>
      </c>
      <c r="AB15">
        <v>167.15100000000001</v>
      </c>
      <c r="AC15">
        <v>140.65</v>
      </c>
      <c r="AE15" s="6">
        <f t="shared" si="0"/>
        <v>18.489999999999981</v>
      </c>
      <c r="AF15" s="6">
        <f t="shared" si="1"/>
        <v>26.501000000000005</v>
      </c>
    </row>
    <row r="16" spans="1:33" x14ac:dyDescent="0.25">
      <c r="A16">
        <v>1.24</v>
      </c>
      <c r="B16">
        <v>1.31</v>
      </c>
      <c r="C16">
        <v>14.91</v>
      </c>
      <c r="D16">
        <v>0.775227</v>
      </c>
      <c r="E16">
        <v>0.93722899999999998</v>
      </c>
      <c r="F16">
        <v>1.15157</v>
      </c>
      <c r="G16">
        <v>1.5680000000000001</v>
      </c>
      <c r="H16">
        <v>3.18431</v>
      </c>
      <c r="I16">
        <v>0.40526800000000002</v>
      </c>
      <c r="J16">
        <v>0.68497399999999997</v>
      </c>
      <c r="K16">
        <v>-0.70089299999999999</v>
      </c>
      <c r="L16">
        <v>12.12</v>
      </c>
      <c r="M16">
        <v>1</v>
      </c>
      <c r="N16">
        <v>0</v>
      </c>
      <c r="O16">
        <v>0</v>
      </c>
      <c r="P16">
        <v>0</v>
      </c>
      <c r="Q16">
        <v>0</v>
      </c>
      <c r="R16">
        <v>7.7930200000000005E-2</v>
      </c>
      <c r="S16">
        <v>0.32818199999999997</v>
      </c>
      <c r="T16">
        <v>0.49924000000000002</v>
      </c>
      <c r="U16">
        <v>0.99696399999999996</v>
      </c>
      <c r="V16">
        <v>0.24939500000000001</v>
      </c>
      <c r="W16">
        <v>0.12642200000000001</v>
      </c>
      <c r="X16">
        <v>0.115564</v>
      </c>
      <c r="Y16">
        <v>3.8041600000000002E-2</v>
      </c>
      <c r="AA16">
        <v>85.810299999999998</v>
      </c>
      <c r="AB16">
        <v>93.7637</v>
      </c>
      <c r="AC16">
        <v>71.790000000000006</v>
      </c>
      <c r="AE16" s="6">
        <f t="shared" si="0"/>
        <v>14.020299999999992</v>
      </c>
      <c r="AF16" s="6">
        <f t="shared" si="1"/>
        <v>21.973699999999994</v>
      </c>
    </row>
    <row r="17" spans="1:32" x14ac:dyDescent="0.25">
      <c r="A17">
        <v>0.67</v>
      </c>
      <c r="B17">
        <v>0.71</v>
      </c>
      <c r="C17">
        <v>2.99</v>
      </c>
      <c r="D17">
        <v>0.24775</v>
      </c>
      <c r="E17">
        <v>0.376114</v>
      </c>
      <c r="F17">
        <v>0.69087500000000002</v>
      </c>
      <c r="G17">
        <v>1.4095599999999999</v>
      </c>
      <c r="H17">
        <v>1.9849399999999999</v>
      </c>
      <c r="I17">
        <v>0.53361800000000004</v>
      </c>
      <c r="J17">
        <v>1.7954699999999999</v>
      </c>
      <c r="K17">
        <v>2.7868499999999998</v>
      </c>
      <c r="L17">
        <v>20.55</v>
      </c>
      <c r="M17">
        <v>0</v>
      </c>
      <c r="N17">
        <v>0</v>
      </c>
      <c r="O17">
        <v>0</v>
      </c>
      <c r="P17">
        <v>0</v>
      </c>
      <c r="Q17">
        <v>0</v>
      </c>
      <c r="R17">
        <v>-6.4772800000000005E-2</v>
      </c>
      <c r="S17">
        <v>0.38973400000000002</v>
      </c>
      <c r="T17">
        <v>0.51785199999999998</v>
      </c>
      <c r="U17">
        <v>1.0740499999999999</v>
      </c>
      <c r="V17">
        <v>7.2863899999999995E-2</v>
      </c>
      <c r="W17">
        <v>0.127389</v>
      </c>
      <c r="X17">
        <v>4.4392500000000001E-2</v>
      </c>
      <c r="Y17">
        <v>1.6108399999999998E-2</v>
      </c>
      <c r="AA17">
        <v>157.27099999999999</v>
      </c>
      <c r="AB17">
        <v>146.84800000000001</v>
      </c>
      <c r="AC17">
        <v>133.82</v>
      </c>
      <c r="AE17" s="6">
        <f t="shared" si="0"/>
        <v>23.450999999999993</v>
      </c>
      <c r="AF17" s="6">
        <f t="shared" si="1"/>
        <v>13.02800000000002</v>
      </c>
    </row>
    <row r="18" spans="1:32" x14ac:dyDescent="0.25">
      <c r="A18">
        <v>0.74</v>
      </c>
      <c r="B18">
        <v>1.04</v>
      </c>
      <c r="C18">
        <v>5.41</v>
      </c>
      <c r="D18">
        <v>0.59248599999999996</v>
      </c>
      <c r="E18">
        <v>1.43076</v>
      </c>
      <c r="F18">
        <v>1.98858</v>
      </c>
      <c r="G18">
        <v>2.7598199999999999</v>
      </c>
      <c r="H18">
        <v>2.8628</v>
      </c>
      <c r="I18">
        <v>0.44150099999999998</v>
      </c>
      <c r="J18">
        <v>0.61375900000000005</v>
      </c>
      <c r="K18">
        <v>-1.0702799999999999</v>
      </c>
      <c r="L18">
        <v>16.95</v>
      </c>
      <c r="M18">
        <v>0</v>
      </c>
      <c r="N18">
        <v>0</v>
      </c>
      <c r="O18">
        <v>0</v>
      </c>
      <c r="P18">
        <v>0</v>
      </c>
      <c r="Q18">
        <v>0</v>
      </c>
      <c r="R18">
        <v>1.5860099999999999E-2</v>
      </c>
      <c r="S18">
        <v>0.27564899999999998</v>
      </c>
      <c r="T18">
        <v>0.47875600000000001</v>
      </c>
      <c r="U18">
        <v>0.91848700000000005</v>
      </c>
      <c r="V18">
        <v>8.1040600000000004E-2</v>
      </c>
      <c r="W18">
        <v>0.50557700000000005</v>
      </c>
      <c r="X18">
        <v>0.28578900000000002</v>
      </c>
      <c r="Y18">
        <v>8.5768700000000003E-2</v>
      </c>
      <c r="AA18">
        <v>226.01499999999999</v>
      </c>
      <c r="AB18">
        <v>256.47199999999998</v>
      </c>
      <c r="AC18">
        <v>246.31</v>
      </c>
      <c r="AE18" s="6">
        <f t="shared" si="0"/>
        <v>-20.295000000000016</v>
      </c>
      <c r="AF18" s="6">
        <f t="shared" si="1"/>
        <v>10.161999999999978</v>
      </c>
    </row>
    <row r="19" spans="1:32" x14ac:dyDescent="0.25">
      <c r="A19">
        <v>0.84</v>
      </c>
      <c r="B19">
        <v>0.91</v>
      </c>
      <c r="C19">
        <v>3.69</v>
      </c>
      <c r="D19">
        <v>-9.8010700000000003E-3</v>
      </c>
      <c r="E19">
        <v>-8.7812699999999994E-2</v>
      </c>
      <c r="F19">
        <v>-6.2574699999999997E-2</v>
      </c>
      <c r="G19">
        <v>0.19170100000000001</v>
      </c>
      <c r="H19">
        <v>2.8200599999999998</v>
      </c>
      <c r="I19">
        <v>2.1372300000000002</v>
      </c>
      <c r="J19">
        <v>1.6918800000000001</v>
      </c>
      <c r="K19">
        <v>1.53277</v>
      </c>
      <c r="L19">
        <v>30.43</v>
      </c>
      <c r="M19">
        <v>1</v>
      </c>
      <c r="N19">
        <v>0</v>
      </c>
      <c r="O19">
        <v>0</v>
      </c>
      <c r="P19">
        <v>0</v>
      </c>
      <c r="Q19">
        <v>0</v>
      </c>
      <c r="R19">
        <v>-2.6048700000000001E-2</v>
      </c>
      <c r="S19">
        <v>0.54736799999999997</v>
      </c>
      <c r="T19">
        <v>0.80724700000000005</v>
      </c>
      <c r="U19">
        <v>4.1879799999999996</v>
      </c>
      <c r="V19">
        <v>-0.16037100000000001</v>
      </c>
      <c r="W19">
        <v>2.5699099999999999E-2</v>
      </c>
      <c r="X19">
        <v>-0.17257800000000001</v>
      </c>
      <c r="Y19">
        <v>-2.2556E-2</v>
      </c>
      <c r="AA19">
        <v>157.58099999999999</v>
      </c>
      <c r="AB19">
        <v>152.096</v>
      </c>
      <c r="AC19">
        <v>181.11</v>
      </c>
      <c r="AE19" s="6">
        <f t="shared" si="0"/>
        <v>-23.529000000000025</v>
      </c>
      <c r="AF19" s="6">
        <f t="shared" si="1"/>
        <v>-29.01400000000001</v>
      </c>
    </row>
    <row r="20" spans="1:32" x14ac:dyDescent="0.25">
      <c r="A20">
        <v>0.84</v>
      </c>
      <c r="B20">
        <v>1.28</v>
      </c>
      <c r="C20">
        <v>28.34</v>
      </c>
      <c r="D20">
        <v>0.58673900000000001</v>
      </c>
      <c r="E20">
        <v>1.05192</v>
      </c>
      <c r="F20">
        <v>1.75115</v>
      </c>
      <c r="G20">
        <v>3.1755499999999999</v>
      </c>
      <c r="H20">
        <v>2.9276300000000002</v>
      </c>
      <c r="I20">
        <v>0.35503000000000001</v>
      </c>
      <c r="J20">
        <v>0.87908600000000003</v>
      </c>
      <c r="K20">
        <v>-0.696044</v>
      </c>
      <c r="L20">
        <v>25.25</v>
      </c>
      <c r="M20">
        <v>0</v>
      </c>
      <c r="N20">
        <v>0</v>
      </c>
      <c r="O20">
        <v>0</v>
      </c>
      <c r="P20">
        <v>0</v>
      </c>
      <c r="Q20">
        <v>0</v>
      </c>
      <c r="R20">
        <v>0.13078200000000001</v>
      </c>
      <c r="S20">
        <v>0.33275700000000002</v>
      </c>
      <c r="T20">
        <v>0.71959499999999998</v>
      </c>
      <c r="U20">
        <v>2.5662699999999998</v>
      </c>
      <c r="V20">
        <v>0.18656200000000001</v>
      </c>
      <c r="W20">
        <v>0.33048300000000003</v>
      </c>
      <c r="X20">
        <v>1.4337299999999999</v>
      </c>
      <c r="Y20">
        <v>0.18590599999999999</v>
      </c>
      <c r="AA20">
        <v>202.46700000000001</v>
      </c>
      <c r="AB20">
        <v>222.22900000000001</v>
      </c>
      <c r="AC20">
        <v>188.36</v>
      </c>
      <c r="AE20" s="6">
        <f t="shared" si="0"/>
        <v>14.106999999999999</v>
      </c>
      <c r="AF20" s="6">
        <f t="shared" si="1"/>
        <v>33.869</v>
      </c>
    </row>
    <row r="21" spans="1:32" x14ac:dyDescent="0.25">
      <c r="A21">
        <v>1</v>
      </c>
      <c r="B21">
        <v>0.96</v>
      </c>
      <c r="C21">
        <v>5.9</v>
      </c>
      <c r="D21">
        <v>0.371147</v>
      </c>
      <c r="E21">
        <v>0.52959800000000001</v>
      </c>
      <c r="F21">
        <v>0.78389200000000003</v>
      </c>
      <c r="G21">
        <v>1.4008499999999999</v>
      </c>
      <c r="H21">
        <v>2.9554200000000002</v>
      </c>
      <c r="I21">
        <v>0.30769200000000002</v>
      </c>
      <c r="J21">
        <v>0.534995</v>
      </c>
      <c r="K21">
        <v>0.101829</v>
      </c>
      <c r="L21">
        <v>9.51</v>
      </c>
      <c r="M21">
        <v>0</v>
      </c>
      <c r="N21">
        <v>0</v>
      </c>
      <c r="O21">
        <v>0</v>
      </c>
      <c r="P21">
        <v>0</v>
      </c>
      <c r="Q21">
        <v>0</v>
      </c>
      <c r="R21">
        <v>7.2006199999999998</v>
      </c>
      <c r="S21">
        <v>13.314500000000001</v>
      </c>
      <c r="T21">
        <v>0.96854200000000001</v>
      </c>
      <c r="U21">
        <v>30.7881</v>
      </c>
      <c r="V21">
        <v>0.10856499999999999</v>
      </c>
      <c r="W21">
        <v>2.24028E-2</v>
      </c>
      <c r="X21">
        <v>0.143763</v>
      </c>
      <c r="Y21">
        <v>6.2170999999999997E-2</v>
      </c>
      <c r="AA21">
        <v>153.58799999999999</v>
      </c>
      <c r="AB21">
        <v>163.69800000000001</v>
      </c>
      <c r="AC21">
        <v>137.79</v>
      </c>
      <c r="AE21" s="6">
        <f t="shared" si="0"/>
        <v>15.798000000000002</v>
      </c>
      <c r="AF21" s="6">
        <f t="shared" si="1"/>
        <v>25.908000000000015</v>
      </c>
    </row>
    <row r="22" spans="1:32" x14ac:dyDescent="0.25">
      <c r="A22">
        <v>1.36</v>
      </c>
      <c r="B22">
        <v>1.37</v>
      </c>
      <c r="C22">
        <v>2.6</v>
      </c>
      <c r="D22">
        <v>0.55195099999999997</v>
      </c>
      <c r="E22">
        <v>0.80668099999999998</v>
      </c>
      <c r="F22">
        <v>1.0427299999999999</v>
      </c>
      <c r="G22">
        <v>1.5477000000000001</v>
      </c>
      <c r="H22">
        <v>2.9323600000000001</v>
      </c>
      <c r="I22">
        <v>0.513347</v>
      </c>
      <c r="J22">
        <v>0.48671799999999998</v>
      </c>
      <c r="K22">
        <v>-2.00604</v>
      </c>
      <c r="L22">
        <v>13.54</v>
      </c>
      <c r="M22">
        <v>1</v>
      </c>
      <c r="N22">
        <v>0</v>
      </c>
      <c r="O22">
        <v>0</v>
      </c>
      <c r="P22">
        <v>0</v>
      </c>
      <c r="Q22">
        <v>0</v>
      </c>
      <c r="R22">
        <v>5.8881299999999998E-2</v>
      </c>
      <c r="S22">
        <v>0.48942799999999997</v>
      </c>
      <c r="T22">
        <v>0.58831100000000003</v>
      </c>
      <c r="U22">
        <v>1.42902</v>
      </c>
      <c r="V22">
        <v>0.22537299999999999</v>
      </c>
      <c r="W22">
        <v>0.194131</v>
      </c>
      <c r="X22">
        <v>7.8666299999999995E-2</v>
      </c>
      <c r="Y22">
        <v>2.6942600000000001E-2</v>
      </c>
      <c r="AA22">
        <v>104.949</v>
      </c>
      <c r="AB22">
        <v>118.36499999999999</v>
      </c>
      <c r="AC22">
        <v>84.15</v>
      </c>
      <c r="AE22" s="6">
        <f t="shared" si="0"/>
        <v>20.798999999999992</v>
      </c>
      <c r="AF22" s="6">
        <f t="shared" si="1"/>
        <v>34.214999999999989</v>
      </c>
    </row>
    <row r="23" spans="1:32" x14ac:dyDescent="0.25">
      <c r="A23">
        <v>2.4650399999999999E-2</v>
      </c>
      <c r="B23">
        <v>0</v>
      </c>
      <c r="C23">
        <v>1.23</v>
      </c>
      <c r="D23">
        <v>4.2049200000000004</v>
      </c>
      <c r="E23">
        <v>3.9996</v>
      </c>
      <c r="F23">
        <v>4.0425000000000004</v>
      </c>
      <c r="G23">
        <v>4.1508500000000002</v>
      </c>
      <c r="H23">
        <v>2.4666199999999998</v>
      </c>
      <c r="I23">
        <v>-0.12254900000000001</v>
      </c>
      <c r="J23">
        <v>0.49790400000000001</v>
      </c>
      <c r="K23">
        <v>3.0054599999999998</v>
      </c>
      <c r="L23">
        <v>12.04</v>
      </c>
      <c r="M23">
        <v>0</v>
      </c>
      <c r="N23">
        <v>0</v>
      </c>
      <c r="O23">
        <v>0</v>
      </c>
      <c r="P23">
        <v>1</v>
      </c>
      <c r="Q23">
        <v>0</v>
      </c>
      <c r="R23">
        <v>2.4650399999999999E-2</v>
      </c>
      <c r="S23">
        <v>0.32395499999999999</v>
      </c>
      <c r="T23">
        <v>0.35607299999999997</v>
      </c>
      <c r="U23">
        <v>0.55297200000000002</v>
      </c>
      <c r="V23">
        <v>0.30916199999999999</v>
      </c>
      <c r="W23">
        <v>-0.10062699999999999</v>
      </c>
      <c r="X23">
        <v>2.82653E-2</v>
      </c>
      <c r="Y23">
        <v>1.6559000000000001E-2</v>
      </c>
      <c r="AA23">
        <v>124.239</v>
      </c>
      <c r="AB23">
        <v>120.557</v>
      </c>
      <c r="AC23">
        <v>119.17</v>
      </c>
      <c r="AE23" s="6">
        <f t="shared" si="0"/>
        <v>5.0690000000000026</v>
      </c>
      <c r="AF23" s="6">
        <f t="shared" si="1"/>
        <v>1.3870000000000005</v>
      </c>
    </row>
    <row r="24" spans="1:32" x14ac:dyDescent="0.25">
      <c r="A24">
        <v>0.59</v>
      </c>
      <c r="B24">
        <v>0.73</v>
      </c>
      <c r="C24">
        <v>4.53</v>
      </c>
      <c r="D24">
        <v>4.01464</v>
      </c>
      <c r="E24">
        <v>4.3811999999999998</v>
      </c>
      <c r="F24">
        <v>4.3172100000000002</v>
      </c>
      <c r="G24">
        <v>4.1020799999999999</v>
      </c>
      <c r="H24">
        <v>4.09687</v>
      </c>
      <c r="I24">
        <v>0.1002</v>
      </c>
      <c r="J24">
        <v>1.0803100000000001</v>
      </c>
      <c r="K24">
        <v>-6.3548400000000003</v>
      </c>
      <c r="L24">
        <v>31.62</v>
      </c>
      <c r="M24">
        <v>1</v>
      </c>
      <c r="N24">
        <v>0</v>
      </c>
      <c r="O24">
        <v>0</v>
      </c>
      <c r="P24">
        <v>0</v>
      </c>
      <c r="Q24">
        <v>0</v>
      </c>
      <c r="R24">
        <v>-8.7211999999999998E-2</v>
      </c>
      <c r="S24">
        <v>0.31117899999999998</v>
      </c>
      <c r="T24">
        <v>0.49537100000000001</v>
      </c>
      <c r="U24">
        <v>0.98165400000000003</v>
      </c>
      <c r="V24">
        <v>2.8194500000000001E-2</v>
      </c>
      <c r="W24">
        <v>0.109331</v>
      </c>
      <c r="X24">
        <v>5.5740199999999997E-2</v>
      </c>
      <c r="Y24">
        <v>1.7669299999999999E-2</v>
      </c>
      <c r="AA24">
        <v>282.358</v>
      </c>
      <c r="AB24">
        <v>307.13799999999998</v>
      </c>
      <c r="AC24">
        <v>296.97000000000003</v>
      </c>
      <c r="AE24" s="6">
        <f t="shared" si="0"/>
        <v>-14.612000000000023</v>
      </c>
      <c r="AF24" s="6">
        <f t="shared" si="1"/>
        <v>10.16799999999995</v>
      </c>
    </row>
    <row r="25" spans="1:32" x14ac:dyDescent="0.25">
      <c r="A25">
        <v>0.2</v>
      </c>
      <c r="B25">
        <v>0.81</v>
      </c>
      <c r="C25">
        <v>7.93</v>
      </c>
      <c r="D25">
        <v>0.58073799999999998</v>
      </c>
      <c r="E25">
        <v>0.40810099999999999</v>
      </c>
      <c r="F25">
        <v>0.37724999999999997</v>
      </c>
      <c r="G25">
        <v>0.52946899999999997</v>
      </c>
      <c r="H25">
        <v>2.9946299999999999</v>
      </c>
      <c r="I25">
        <v>-7.0858299999999996</v>
      </c>
      <c r="J25">
        <v>0.81452800000000003</v>
      </c>
      <c r="K25">
        <v>-3.3998300000000001</v>
      </c>
      <c r="L25">
        <v>18.84</v>
      </c>
      <c r="M25">
        <v>1</v>
      </c>
      <c r="N25">
        <v>0</v>
      </c>
      <c r="O25">
        <v>0</v>
      </c>
      <c r="P25">
        <v>0</v>
      </c>
      <c r="Q25">
        <v>0</v>
      </c>
      <c r="R25">
        <v>-6.6180199999999995E-2</v>
      </c>
      <c r="S25">
        <v>0.22781599999999999</v>
      </c>
      <c r="T25">
        <v>0.41097800000000001</v>
      </c>
      <c r="U25">
        <v>0.69772800000000001</v>
      </c>
      <c r="V25">
        <v>3.4166500000000002E-2</v>
      </c>
      <c r="W25">
        <v>6.1386999999999997E-2</v>
      </c>
      <c r="X25">
        <v>5.5844299999999999E-2</v>
      </c>
      <c r="Y25">
        <v>1.8233699999999999E-2</v>
      </c>
      <c r="AA25">
        <v>63.176200000000001</v>
      </c>
      <c r="AB25">
        <v>60.9148</v>
      </c>
      <c r="AC25">
        <v>66.959999999999994</v>
      </c>
      <c r="AE25" s="6">
        <f t="shared" si="0"/>
        <v>-3.7837999999999923</v>
      </c>
      <c r="AF25" s="6">
        <f t="shared" si="1"/>
        <v>-6.0451999999999941</v>
      </c>
    </row>
    <row r="26" spans="1:32" x14ac:dyDescent="0.25">
      <c r="A26">
        <v>0.87</v>
      </c>
      <c r="B26">
        <v>0.9</v>
      </c>
      <c r="C26">
        <v>5.69</v>
      </c>
      <c r="D26">
        <v>5.0759600000000002E-2</v>
      </c>
      <c r="E26">
        <v>3.6396199999999997E-2</v>
      </c>
      <c r="F26">
        <v>6.1444600000000002E-2</v>
      </c>
      <c r="G26">
        <v>0.24385000000000001</v>
      </c>
      <c r="H26">
        <v>2.6149200000000001</v>
      </c>
      <c r="I26">
        <v>8.9473699999999994</v>
      </c>
      <c r="J26">
        <v>2.2252000000000001</v>
      </c>
      <c r="K26">
        <v>7.0935899999999998</v>
      </c>
      <c r="L26">
        <v>34.15</v>
      </c>
      <c r="M26">
        <v>1</v>
      </c>
      <c r="N26">
        <v>0</v>
      </c>
      <c r="O26">
        <v>0</v>
      </c>
      <c r="P26">
        <v>0</v>
      </c>
      <c r="Q26">
        <v>0</v>
      </c>
      <c r="R26">
        <v>-2.6044399999999999E-2</v>
      </c>
      <c r="S26">
        <v>0.452347</v>
      </c>
      <c r="T26">
        <v>0.58387299999999998</v>
      </c>
      <c r="U26">
        <v>1.4031199999999999</v>
      </c>
      <c r="V26">
        <v>0.139349</v>
      </c>
      <c r="W26">
        <v>0.13381199999999999</v>
      </c>
      <c r="X26">
        <v>8.7731000000000003E-2</v>
      </c>
      <c r="Y26">
        <v>2.82834E-2</v>
      </c>
      <c r="AA26">
        <v>156.47999999999999</v>
      </c>
      <c r="AB26">
        <v>154.38</v>
      </c>
      <c r="AC26">
        <v>157.46</v>
      </c>
      <c r="AE26" s="6">
        <f t="shared" si="0"/>
        <v>-0.98000000000001819</v>
      </c>
      <c r="AF26" s="6">
        <f t="shared" si="1"/>
        <v>-3.0800000000000125</v>
      </c>
    </row>
    <row r="27" spans="1:32" x14ac:dyDescent="0.25">
      <c r="A27">
        <v>0.98</v>
      </c>
      <c r="B27">
        <v>1.27</v>
      </c>
      <c r="C27">
        <v>2.92</v>
      </c>
      <c r="D27">
        <v>9.9774600000000005E-2</v>
      </c>
      <c r="E27">
        <v>0.213648</v>
      </c>
      <c r="F27">
        <v>0.34526899999999999</v>
      </c>
      <c r="G27">
        <v>0.71379499999999996</v>
      </c>
      <c r="H27">
        <v>3.60623</v>
      </c>
      <c r="I27">
        <v>0.10142</v>
      </c>
      <c r="J27">
        <v>0.55092699999999994</v>
      </c>
      <c r="K27">
        <v>0.58318099999999995</v>
      </c>
      <c r="L27">
        <v>16.48</v>
      </c>
      <c r="M27">
        <v>1</v>
      </c>
      <c r="N27">
        <v>0</v>
      </c>
      <c r="O27">
        <v>0</v>
      </c>
      <c r="P27">
        <v>0</v>
      </c>
      <c r="Q27">
        <v>0</v>
      </c>
      <c r="R27">
        <v>4.5607700000000001E-2</v>
      </c>
      <c r="S27">
        <v>0.21442600000000001</v>
      </c>
      <c r="T27">
        <v>0.54289500000000002</v>
      </c>
      <c r="U27">
        <v>1.1876800000000001</v>
      </c>
      <c r="V27">
        <v>5.7428399999999998E-2</v>
      </c>
      <c r="W27">
        <v>0.11157</v>
      </c>
      <c r="X27">
        <v>3.5689699999999998E-2</v>
      </c>
      <c r="Y27">
        <v>6.4434699999999998E-3</v>
      </c>
      <c r="AA27">
        <v>113.907</v>
      </c>
      <c r="AB27">
        <v>115.985</v>
      </c>
      <c r="AC27">
        <v>132.49</v>
      </c>
      <c r="AE27" s="6">
        <f t="shared" si="0"/>
        <v>-18.583000000000013</v>
      </c>
      <c r="AF27" s="6">
        <f t="shared" si="1"/>
        <v>-16.50500000000001</v>
      </c>
    </row>
    <row r="28" spans="1:32" x14ac:dyDescent="0.25">
      <c r="A28">
        <v>0.88</v>
      </c>
      <c r="B28">
        <v>0.9</v>
      </c>
      <c r="C28">
        <v>3.66</v>
      </c>
      <c r="D28">
        <v>0.37523600000000001</v>
      </c>
      <c r="E28">
        <v>0.843113</v>
      </c>
      <c r="F28">
        <v>1.3017399999999999</v>
      </c>
      <c r="G28">
        <v>1.9447000000000001</v>
      </c>
      <c r="H28">
        <v>2.6865399999999999</v>
      </c>
      <c r="I28">
        <v>-0.10857799999999999</v>
      </c>
      <c r="J28">
        <v>0.84067499999999995</v>
      </c>
      <c r="K28">
        <v>1.5406200000000001</v>
      </c>
      <c r="L28">
        <v>14.55</v>
      </c>
      <c r="M28">
        <v>0</v>
      </c>
      <c r="N28">
        <v>0</v>
      </c>
      <c r="O28">
        <v>0</v>
      </c>
      <c r="P28">
        <v>0</v>
      </c>
      <c r="Q28">
        <v>0</v>
      </c>
      <c r="R28">
        <v>-2.00474E-2</v>
      </c>
      <c r="S28">
        <v>0.56267500000000004</v>
      </c>
      <c r="T28">
        <v>0.69278700000000004</v>
      </c>
      <c r="U28">
        <v>2.25508</v>
      </c>
      <c r="V28">
        <v>0.24028099999999999</v>
      </c>
      <c r="W28">
        <v>6.21588E-2</v>
      </c>
      <c r="X28">
        <v>9.6112299999999998E-2</v>
      </c>
      <c r="Y28">
        <v>2.3981499999999999E-2</v>
      </c>
      <c r="AA28">
        <v>105.514</v>
      </c>
      <c r="AB28">
        <v>105.271</v>
      </c>
      <c r="AC28">
        <v>93.5</v>
      </c>
      <c r="AE28" s="6">
        <f t="shared" si="0"/>
        <v>12.013999999999996</v>
      </c>
      <c r="AF28" s="6">
        <f t="shared" si="1"/>
        <v>11.771000000000001</v>
      </c>
    </row>
    <row r="29" spans="1:32" x14ac:dyDescent="0.25">
      <c r="A29">
        <v>0.79</v>
      </c>
      <c r="B29">
        <v>0.83</v>
      </c>
      <c r="C29">
        <v>5.62</v>
      </c>
      <c r="D29">
        <v>0.41199000000000002</v>
      </c>
      <c r="E29">
        <v>0.692747</v>
      </c>
      <c r="F29">
        <v>0.76207800000000003</v>
      </c>
      <c r="G29">
        <v>0.97854099999999999</v>
      </c>
      <c r="H29">
        <v>4.0198099999999997</v>
      </c>
      <c r="I29">
        <v>0.10009999999999999</v>
      </c>
      <c r="J29">
        <v>0.818693</v>
      </c>
      <c r="K29">
        <v>3.86205</v>
      </c>
      <c r="L29">
        <v>17.22</v>
      </c>
      <c r="M29">
        <v>1</v>
      </c>
      <c r="N29">
        <v>0</v>
      </c>
      <c r="O29">
        <v>0</v>
      </c>
      <c r="P29">
        <v>0</v>
      </c>
      <c r="Q29">
        <v>0</v>
      </c>
      <c r="R29">
        <v>-7.9164499999999999E-2</v>
      </c>
      <c r="S29">
        <v>0.43270399999999998</v>
      </c>
      <c r="T29">
        <v>0.68905899999999998</v>
      </c>
      <c r="U29">
        <v>2.21604</v>
      </c>
      <c r="V29">
        <v>4.5335E-2</v>
      </c>
      <c r="W29">
        <v>4.0232299999999999E-2</v>
      </c>
      <c r="X29">
        <v>6.7921300000000004E-2</v>
      </c>
      <c r="Y29">
        <v>1.3262299999999999E-2</v>
      </c>
      <c r="AA29">
        <v>106.571</v>
      </c>
      <c r="AB29">
        <v>96.070099999999996</v>
      </c>
      <c r="AC29">
        <v>109.46</v>
      </c>
      <c r="AE29" s="6">
        <f t="shared" si="0"/>
        <v>-2.8889999999999958</v>
      </c>
      <c r="AF29" s="6">
        <f t="shared" si="1"/>
        <v>-13.389899999999997</v>
      </c>
    </row>
    <row r="30" spans="1:32" x14ac:dyDescent="0.25">
      <c r="A30">
        <v>1.25</v>
      </c>
      <c r="B30">
        <v>1.29</v>
      </c>
      <c r="C30">
        <v>4.72</v>
      </c>
      <c r="D30">
        <v>0.41247400000000001</v>
      </c>
      <c r="E30">
        <v>0.54222800000000004</v>
      </c>
      <c r="F30">
        <v>0.79232899999999995</v>
      </c>
      <c r="G30">
        <v>1.3893500000000001</v>
      </c>
      <c r="H30">
        <v>2.9176099999999998</v>
      </c>
      <c r="I30">
        <v>-0.40899799999999997</v>
      </c>
      <c r="J30">
        <v>0.39506799999999997</v>
      </c>
      <c r="K30">
        <v>1.63195</v>
      </c>
      <c r="L30">
        <v>10.18</v>
      </c>
      <c r="M30">
        <v>1</v>
      </c>
      <c r="N30">
        <v>0</v>
      </c>
      <c r="O30">
        <v>0</v>
      </c>
      <c r="P30">
        <v>0</v>
      </c>
      <c r="Q30">
        <v>0</v>
      </c>
      <c r="R30">
        <v>4.6521899999999998E-2</v>
      </c>
      <c r="S30">
        <v>0.43496400000000002</v>
      </c>
      <c r="T30">
        <v>0.58418700000000001</v>
      </c>
      <c r="U30">
        <v>1.40493</v>
      </c>
      <c r="V30">
        <v>0.13558000000000001</v>
      </c>
      <c r="W30">
        <v>7.5808399999999998E-2</v>
      </c>
      <c r="X30">
        <v>5.8231900000000003E-2</v>
      </c>
      <c r="Y30">
        <v>1.8028599999999999E-2</v>
      </c>
      <c r="AA30">
        <v>112.598</v>
      </c>
      <c r="AB30">
        <v>115.203</v>
      </c>
      <c r="AC30">
        <v>113.75</v>
      </c>
      <c r="AE30" s="6">
        <f t="shared" si="0"/>
        <v>-1.152000000000001</v>
      </c>
      <c r="AF30" s="6">
        <f t="shared" si="1"/>
        <v>1.453000000000003</v>
      </c>
    </row>
    <row r="31" spans="1:32" x14ac:dyDescent="0.25">
      <c r="A31">
        <v>0.67</v>
      </c>
      <c r="B31">
        <v>0.69</v>
      </c>
      <c r="C31">
        <v>2.68</v>
      </c>
      <c r="D31">
        <v>1.4580200000000001</v>
      </c>
      <c r="E31">
        <v>1.6458999999999999</v>
      </c>
      <c r="F31">
        <v>1.6898299999999999</v>
      </c>
      <c r="G31">
        <v>1.9191199999999999</v>
      </c>
      <c r="H31">
        <v>4.6722599999999996</v>
      </c>
      <c r="I31">
        <v>-0.89463199999999998</v>
      </c>
      <c r="J31">
        <v>0.80272100000000002</v>
      </c>
      <c r="K31">
        <v>0.95555500000000004</v>
      </c>
      <c r="L31">
        <v>33.4</v>
      </c>
      <c r="M31">
        <v>1</v>
      </c>
      <c r="N31">
        <v>0</v>
      </c>
      <c r="O31">
        <v>0</v>
      </c>
      <c r="P31">
        <v>0</v>
      </c>
      <c r="Q31">
        <v>0</v>
      </c>
      <c r="R31">
        <v>6.40896E-3</v>
      </c>
      <c r="S31">
        <v>0.49354599999999998</v>
      </c>
      <c r="T31">
        <v>0.51353000000000004</v>
      </c>
      <c r="U31">
        <v>1.0556300000000001</v>
      </c>
      <c r="V31">
        <v>0.15012200000000001</v>
      </c>
      <c r="W31">
        <v>3.4263599999999998E-2</v>
      </c>
      <c r="X31">
        <v>2.5058899999999999E-2</v>
      </c>
      <c r="Y31">
        <v>1.1716000000000001E-2</v>
      </c>
      <c r="AA31">
        <v>161.41200000000001</v>
      </c>
      <c r="AB31">
        <v>162.03800000000001</v>
      </c>
      <c r="AC31">
        <v>172.55</v>
      </c>
      <c r="AE31" s="6">
        <f t="shared" si="0"/>
        <v>-11.138000000000005</v>
      </c>
      <c r="AF31" s="6">
        <f t="shared" si="1"/>
        <v>-10.512</v>
      </c>
    </row>
    <row r="32" spans="1:32" x14ac:dyDescent="0.25">
      <c r="A32">
        <v>0.20155500000000001</v>
      </c>
      <c r="B32">
        <v>0</v>
      </c>
      <c r="C32">
        <v>0</v>
      </c>
      <c r="D32">
        <v>0.72408600000000001</v>
      </c>
      <c r="E32">
        <v>0.82342000000000004</v>
      </c>
      <c r="F32">
        <v>1.0134799999999999</v>
      </c>
      <c r="G32">
        <v>1.43218</v>
      </c>
      <c r="H32">
        <v>3.0629200000000001</v>
      </c>
      <c r="I32">
        <v>-0.100908</v>
      </c>
      <c r="J32">
        <v>0.87330300000000005</v>
      </c>
      <c r="K32">
        <v>-4.9037600000000001</v>
      </c>
      <c r="L32">
        <v>21.23</v>
      </c>
      <c r="M32">
        <v>0</v>
      </c>
      <c r="N32">
        <v>0</v>
      </c>
      <c r="O32">
        <v>0</v>
      </c>
      <c r="P32">
        <v>1</v>
      </c>
      <c r="Q32">
        <v>0</v>
      </c>
      <c r="R32">
        <v>0.20155500000000001</v>
      </c>
      <c r="S32">
        <v>0.16617699999999999</v>
      </c>
      <c r="T32">
        <v>0.16648499999999999</v>
      </c>
      <c r="U32">
        <v>0.199739</v>
      </c>
      <c r="V32">
        <v>1.31403</v>
      </c>
      <c r="W32">
        <v>-4.5194499999999999E-2</v>
      </c>
      <c r="X32">
        <v>3.24213E-2</v>
      </c>
      <c r="Y32">
        <v>2.69736E-2</v>
      </c>
      <c r="AA32">
        <v>153.07300000000001</v>
      </c>
      <c r="AB32">
        <v>182.13499999999999</v>
      </c>
      <c r="AC32">
        <v>163.6</v>
      </c>
      <c r="AE32" s="6">
        <f t="shared" si="0"/>
        <v>-10.526999999999987</v>
      </c>
      <c r="AF32" s="6">
        <f t="shared" si="1"/>
        <v>18.534999999999997</v>
      </c>
    </row>
    <row r="33" spans="1:32" x14ac:dyDescent="0.25">
      <c r="A33">
        <v>0.22</v>
      </c>
      <c r="B33">
        <v>0.82</v>
      </c>
      <c r="C33">
        <v>11.4</v>
      </c>
      <c r="D33">
        <v>5.2185899999999998</v>
      </c>
      <c r="E33">
        <v>5.1456200000000001</v>
      </c>
      <c r="F33">
        <v>5.1581099999999998</v>
      </c>
      <c r="G33">
        <v>5.1680099999999998</v>
      </c>
      <c r="H33">
        <v>3.6723400000000002</v>
      </c>
      <c r="I33">
        <v>-0.11709600000000001</v>
      </c>
      <c r="J33">
        <v>1.1484399999999999</v>
      </c>
      <c r="K33">
        <v>-7.28775</v>
      </c>
      <c r="L33">
        <v>23.95</v>
      </c>
      <c r="M33">
        <v>0</v>
      </c>
      <c r="N33">
        <v>0</v>
      </c>
      <c r="O33">
        <v>0</v>
      </c>
      <c r="P33">
        <v>0</v>
      </c>
      <c r="Q33">
        <v>0</v>
      </c>
      <c r="R33">
        <v>-6.3957799999999995E-2</v>
      </c>
      <c r="S33">
        <v>0.27319399999999999</v>
      </c>
      <c r="T33">
        <v>0.40165299999999998</v>
      </c>
      <c r="U33">
        <v>0.67127000000000003</v>
      </c>
      <c r="V33">
        <v>5.9835699999999999E-2</v>
      </c>
      <c r="W33">
        <v>0.24667</v>
      </c>
      <c r="X33">
        <v>9.5210900000000001E-2</v>
      </c>
      <c r="Y33">
        <v>3.8748999999999999E-2</v>
      </c>
      <c r="AA33">
        <v>102.16800000000001</v>
      </c>
      <c r="AB33">
        <v>94.156199999999998</v>
      </c>
      <c r="AC33">
        <v>97.06</v>
      </c>
      <c r="AE33" s="6">
        <f t="shared" si="0"/>
        <v>5.1080000000000041</v>
      </c>
      <c r="AF33" s="6">
        <f t="shared" si="1"/>
        <v>-2.9038000000000039</v>
      </c>
    </row>
    <row r="34" spans="1:32" x14ac:dyDescent="0.25">
      <c r="A34">
        <v>0.82</v>
      </c>
      <c r="B34">
        <v>0.91</v>
      </c>
      <c r="C34">
        <v>8.02</v>
      </c>
      <c r="D34">
        <v>0.656613</v>
      </c>
      <c r="E34">
        <v>0.49694700000000003</v>
      </c>
      <c r="F34">
        <v>0.48523899999999998</v>
      </c>
      <c r="G34">
        <v>0.68484599999999995</v>
      </c>
      <c r="H34">
        <v>2.9948299999999999</v>
      </c>
      <c r="I34">
        <v>0.29880499999999999</v>
      </c>
      <c r="J34">
        <v>0.639428</v>
      </c>
      <c r="K34">
        <v>0.21484800000000001</v>
      </c>
      <c r="L34">
        <v>12.62</v>
      </c>
      <c r="M34">
        <v>1</v>
      </c>
      <c r="N34">
        <v>0</v>
      </c>
      <c r="O34">
        <v>0</v>
      </c>
      <c r="P34">
        <v>0</v>
      </c>
      <c r="Q34">
        <v>0</v>
      </c>
      <c r="R34">
        <v>-2.9436799999999999E-2</v>
      </c>
      <c r="S34">
        <v>0.38729400000000003</v>
      </c>
      <c r="T34">
        <v>0.51639599999999997</v>
      </c>
      <c r="U34">
        <v>1.0678099999999999</v>
      </c>
      <c r="V34">
        <v>7.6621599999999998E-2</v>
      </c>
      <c r="W34">
        <v>8.5950399999999996E-2</v>
      </c>
      <c r="X34">
        <v>6.6403799999999999E-2</v>
      </c>
      <c r="Y34">
        <v>2.4084600000000001E-2</v>
      </c>
      <c r="AA34">
        <v>164.65</v>
      </c>
      <c r="AB34">
        <v>130.833</v>
      </c>
      <c r="AC34">
        <v>197.51</v>
      </c>
      <c r="AE34" s="6">
        <f t="shared" si="0"/>
        <v>-32.859999999999985</v>
      </c>
      <c r="AF34" s="6">
        <f t="shared" si="1"/>
        <v>-66.676999999999992</v>
      </c>
    </row>
    <row r="35" spans="1:32" x14ac:dyDescent="0.25">
      <c r="A35">
        <v>0.79</v>
      </c>
      <c r="B35">
        <v>0.83</v>
      </c>
      <c r="C35">
        <v>4.6399999999999997</v>
      </c>
      <c r="D35">
        <v>4.9678699999999996</v>
      </c>
      <c r="E35">
        <v>4.4845100000000002</v>
      </c>
      <c r="F35">
        <v>4.5507499999999999</v>
      </c>
      <c r="G35">
        <v>4.6381899999999998</v>
      </c>
      <c r="H35">
        <v>2.87954</v>
      </c>
      <c r="I35">
        <v>0.23094700000000001</v>
      </c>
      <c r="J35">
        <v>1.4746600000000001</v>
      </c>
      <c r="K35">
        <v>-4.30138</v>
      </c>
      <c r="L35">
        <v>22.87</v>
      </c>
      <c r="M35">
        <v>0</v>
      </c>
      <c r="N35">
        <v>0</v>
      </c>
      <c r="O35">
        <v>0</v>
      </c>
      <c r="P35">
        <v>0</v>
      </c>
      <c r="Q35">
        <v>0</v>
      </c>
      <c r="R35">
        <v>-3.1871900000000002E-2</v>
      </c>
      <c r="S35">
        <v>0.47183000000000003</v>
      </c>
      <c r="T35">
        <v>0.71710399999999996</v>
      </c>
      <c r="U35">
        <v>2.5348700000000002</v>
      </c>
      <c r="V35">
        <v>0.17197899999999999</v>
      </c>
      <c r="W35">
        <v>8.4972000000000006E-2</v>
      </c>
      <c r="X35">
        <v>0.13378100000000001</v>
      </c>
      <c r="Y35">
        <v>2.49015E-2</v>
      </c>
      <c r="AA35">
        <v>157.02000000000001</v>
      </c>
      <c r="AB35">
        <v>165.809</v>
      </c>
      <c r="AC35">
        <v>177.42</v>
      </c>
      <c r="AE35" s="6">
        <f t="shared" si="0"/>
        <v>-20.399999999999977</v>
      </c>
      <c r="AF35" s="6">
        <f t="shared" si="1"/>
        <v>-11.61099999999999</v>
      </c>
    </row>
    <row r="36" spans="1:32" x14ac:dyDescent="0.25">
      <c r="A36">
        <v>0.62</v>
      </c>
      <c r="B36">
        <v>0.63</v>
      </c>
      <c r="C36">
        <v>2.73</v>
      </c>
      <c r="D36">
        <v>-1.33346E-2</v>
      </c>
      <c r="E36">
        <v>-8.2225999999999994E-2</v>
      </c>
      <c r="F36">
        <v>-5.6157199999999997E-2</v>
      </c>
      <c r="G36">
        <v>0.25617699999999999</v>
      </c>
      <c r="H36">
        <v>3.0764800000000001</v>
      </c>
      <c r="I36">
        <v>-1.7334799999999999</v>
      </c>
      <c r="J36">
        <v>1.30454</v>
      </c>
      <c r="K36">
        <v>-1.63442</v>
      </c>
      <c r="L36">
        <v>26.37</v>
      </c>
      <c r="M36">
        <v>1</v>
      </c>
      <c r="N36">
        <v>0</v>
      </c>
      <c r="O36">
        <v>0</v>
      </c>
      <c r="P36">
        <v>0</v>
      </c>
      <c r="Q36">
        <v>0</v>
      </c>
      <c r="R36">
        <v>-3.4229200000000001E-2</v>
      </c>
      <c r="S36">
        <v>0.65741700000000003</v>
      </c>
      <c r="T36">
        <v>0.81368600000000002</v>
      </c>
      <c r="U36">
        <v>4.3672700000000004</v>
      </c>
      <c r="V36">
        <v>0.176983</v>
      </c>
      <c r="W36">
        <v>9.1052099999999997E-2</v>
      </c>
      <c r="X36">
        <v>0.158363</v>
      </c>
      <c r="Y36">
        <v>2.38388E-2</v>
      </c>
      <c r="AA36">
        <v>94.584999999999994</v>
      </c>
      <c r="AB36">
        <v>101.822</v>
      </c>
      <c r="AC36">
        <v>85.2</v>
      </c>
      <c r="AE36" s="6">
        <f t="shared" si="0"/>
        <v>9.3849999999999909</v>
      </c>
      <c r="AF36" s="6">
        <f t="shared" si="1"/>
        <v>16.622</v>
      </c>
    </row>
    <row r="37" spans="1:32" x14ac:dyDescent="0.25">
      <c r="A37">
        <v>0.87</v>
      </c>
      <c r="B37">
        <v>0.89</v>
      </c>
      <c r="C37">
        <v>2.19</v>
      </c>
      <c r="D37">
        <v>0.107863</v>
      </c>
      <c r="E37">
        <v>0.13918900000000001</v>
      </c>
      <c r="F37">
        <v>0.38976300000000003</v>
      </c>
      <c r="G37">
        <v>1.0669200000000001</v>
      </c>
      <c r="H37">
        <v>2.9366599999999998</v>
      </c>
      <c r="I37">
        <v>0.10352</v>
      </c>
      <c r="J37">
        <v>0.44152200000000003</v>
      </c>
      <c r="K37">
        <v>3.90733</v>
      </c>
      <c r="L37">
        <v>10.41</v>
      </c>
      <c r="M37">
        <v>0</v>
      </c>
      <c r="N37">
        <v>0</v>
      </c>
      <c r="O37">
        <v>0</v>
      </c>
      <c r="P37">
        <v>0</v>
      </c>
      <c r="Q37">
        <v>0</v>
      </c>
      <c r="R37">
        <v>-2.3911100000000001E-2</v>
      </c>
      <c r="S37">
        <v>0.35490500000000003</v>
      </c>
      <c r="T37">
        <v>0.42347200000000002</v>
      </c>
      <c r="U37">
        <v>0.73451999999999995</v>
      </c>
      <c r="V37">
        <v>5.7876999999999998E-2</v>
      </c>
      <c r="W37">
        <v>8.5901699999999998E-2</v>
      </c>
      <c r="X37">
        <v>1.84285E-2</v>
      </c>
      <c r="Y37">
        <v>8.9043000000000004E-3</v>
      </c>
      <c r="AA37">
        <v>111.041</v>
      </c>
      <c r="AB37">
        <v>80.064700000000002</v>
      </c>
      <c r="AC37">
        <v>67.8</v>
      </c>
      <c r="AE37" s="6">
        <f t="shared" si="0"/>
        <v>43.241</v>
      </c>
      <c r="AF37" s="6">
        <f t="shared" si="1"/>
        <v>12.264700000000005</v>
      </c>
    </row>
    <row r="38" spans="1:32" x14ac:dyDescent="0.25">
      <c r="A38">
        <v>0.49049700000000002</v>
      </c>
      <c r="B38">
        <v>0.59</v>
      </c>
      <c r="C38">
        <v>3.51</v>
      </c>
      <c r="D38">
        <v>0.68025500000000005</v>
      </c>
      <c r="E38">
        <v>1.3866499999999999</v>
      </c>
      <c r="F38">
        <v>2.2035999999999998</v>
      </c>
      <c r="G38">
        <v>3.6665199999999998</v>
      </c>
      <c r="H38">
        <v>2.8225600000000002</v>
      </c>
      <c r="I38">
        <v>-0.35377399999999998</v>
      </c>
      <c r="J38">
        <v>0.96953800000000001</v>
      </c>
      <c r="K38">
        <v>-0.73923300000000003</v>
      </c>
      <c r="L38">
        <v>16.52</v>
      </c>
      <c r="M38">
        <v>1</v>
      </c>
      <c r="N38">
        <v>0</v>
      </c>
      <c r="O38">
        <v>0</v>
      </c>
      <c r="P38">
        <v>0</v>
      </c>
      <c r="Q38">
        <v>0</v>
      </c>
      <c r="R38">
        <v>-5.0420600000000003E-2</v>
      </c>
      <c r="S38">
        <v>0.242565</v>
      </c>
      <c r="T38">
        <v>0.365591</v>
      </c>
      <c r="U38">
        <v>0.57626999999999995</v>
      </c>
      <c r="V38">
        <v>0.168656</v>
      </c>
      <c r="W38">
        <v>0.11890299999999999</v>
      </c>
      <c r="X38">
        <v>4.6702100000000003E-2</v>
      </c>
      <c r="Y38">
        <v>1.9657899999999999E-2</v>
      </c>
      <c r="AA38">
        <v>156.98400000000001</v>
      </c>
      <c r="AB38">
        <v>129.03</v>
      </c>
      <c r="AC38">
        <v>145.41</v>
      </c>
      <c r="AE38" s="6">
        <f t="shared" si="0"/>
        <v>11.574000000000012</v>
      </c>
      <c r="AF38" s="6">
        <f t="shared" si="1"/>
        <v>-16.379999999999995</v>
      </c>
    </row>
    <row r="39" spans="1:32" x14ac:dyDescent="0.25">
      <c r="A39">
        <v>0.82</v>
      </c>
      <c r="B39">
        <v>0.91</v>
      </c>
      <c r="C39">
        <v>3.27</v>
      </c>
      <c r="D39">
        <v>1.7750900000000001</v>
      </c>
      <c r="E39">
        <v>2.8925999999999998</v>
      </c>
      <c r="F39">
        <v>3.3658299999999999</v>
      </c>
      <c r="G39">
        <v>4.0106700000000002</v>
      </c>
      <c r="H39">
        <v>-0.90244400000000002</v>
      </c>
      <c r="I39">
        <v>-0.84643299999999999</v>
      </c>
      <c r="J39">
        <v>3.37486</v>
      </c>
      <c r="K39">
        <v>1.07176</v>
      </c>
      <c r="L39">
        <v>55.84</v>
      </c>
      <c r="M39">
        <v>0</v>
      </c>
      <c r="N39">
        <v>0</v>
      </c>
      <c r="O39">
        <v>0</v>
      </c>
      <c r="P39">
        <v>0</v>
      </c>
      <c r="Q39">
        <v>0</v>
      </c>
      <c r="R39">
        <v>-3.41365E-2</v>
      </c>
      <c r="S39">
        <v>0.25023200000000001</v>
      </c>
      <c r="T39">
        <v>0.44800899999999999</v>
      </c>
      <c r="U39">
        <v>0.81162299999999998</v>
      </c>
      <c r="V39">
        <v>4.9919499999999999E-2</v>
      </c>
      <c r="W39">
        <v>0.15246899999999999</v>
      </c>
      <c r="X39">
        <v>0.13977999999999999</v>
      </c>
      <c r="Y39">
        <v>4.3095500000000002E-2</v>
      </c>
      <c r="AA39">
        <v>438.80700000000002</v>
      </c>
      <c r="AB39">
        <v>468.822</v>
      </c>
      <c r="AC39">
        <v>126.63</v>
      </c>
      <c r="AE39" s="6">
        <f t="shared" si="0"/>
        <v>312.17700000000002</v>
      </c>
      <c r="AF39" s="6">
        <f t="shared" si="1"/>
        <v>342.19200000000001</v>
      </c>
    </row>
    <row r="40" spans="1:32" x14ac:dyDescent="0.25">
      <c r="A40">
        <v>1.56</v>
      </c>
      <c r="B40">
        <v>2.0299999999999998</v>
      </c>
      <c r="C40">
        <v>2.72</v>
      </c>
      <c r="D40">
        <v>5.0759600000000002E-2</v>
      </c>
      <c r="E40">
        <v>3.6396199999999997E-2</v>
      </c>
      <c r="F40">
        <v>6.1444600000000002E-2</v>
      </c>
      <c r="G40">
        <v>0.24385000000000001</v>
      </c>
      <c r="H40">
        <v>2.6149200000000001</v>
      </c>
      <c r="I40">
        <v>8.9473699999999994</v>
      </c>
      <c r="J40">
        <v>2.2252000000000001</v>
      </c>
      <c r="K40">
        <v>7.0935899999999998</v>
      </c>
      <c r="L40">
        <v>34.15</v>
      </c>
      <c r="M40">
        <v>1</v>
      </c>
      <c r="N40">
        <v>0</v>
      </c>
      <c r="O40">
        <v>0</v>
      </c>
      <c r="P40">
        <v>0</v>
      </c>
      <c r="Q40">
        <v>0</v>
      </c>
      <c r="R40">
        <v>0.15803200000000001</v>
      </c>
      <c r="S40">
        <v>0.218666</v>
      </c>
      <c r="T40">
        <v>0.32013000000000003</v>
      </c>
      <c r="U40">
        <v>0.47086899999999998</v>
      </c>
      <c r="V40">
        <v>0.147618</v>
      </c>
      <c r="W40">
        <v>0.108769</v>
      </c>
      <c r="X40">
        <v>0.116031</v>
      </c>
      <c r="Y40">
        <v>5.3883599999999997E-2</v>
      </c>
      <c r="AA40">
        <v>145.32300000000001</v>
      </c>
      <c r="AB40">
        <v>146.81700000000001</v>
      </c>
      <c r="AC40">
        <v>144.78</v>
      </c>
      <c r="AE40" s="6">
        <f t="shared" si="0"/>
        <v>0.54300000000000637</v>
      </c>
      <c r="AF40" s="6">
        <f t="shared" si="1"/>
        <v>2.0370000000000061</v>
      </c>
    </row>
    <row r="41" spans="1:32" x14ac:dyDescent="0.25">
      <c r="A41">
        <v>0.99</v>
      </c>
      <c r="B41">
        <v>1.02</v>
      </c>
      <c r="C41">
        <v>7.98</v>
      </c>
      <c r="D41">
        <v>0.70663299999999996</v>
      </c>
      <c r="E41">
        <v>2.0466199999999999</v>
      </c>
      <c r="F41">
        <v>2.9411</v>
      </c>
      <c r="G41">
        <v>4.1135400000000004</v>
      </c>
      <c r="H41">
        <v>2.7101000000000002</v>
      </c>
      <c r="I41">
        <v>0.724638</v>
      </c>
      <c r="J41">
        <v>0.84177199999999996</v>
      </c>
      <c r="K41">
        <v>-4.58087</v>
      </c>
      <c r="L41">
        <v>24.62</v>
      </c>
      <c r="M41">
        <v>0</v>
      </c>
      <c r="N41">
        <v>0</v>
      </c>
      <c r="O41">
        <v>0</v>
      </c>
      <c r="P41">
        <v>0</v>
      </c>
      <c r="Q41">
        <v>0</v>
      </c>
      <c r="R41">
        <v>2.0749900000000001E-3</v>
      </c>
      <c r="S41">
        <v>0.36851699999999998</v>
      </c>
      <c r="T41">
        <v>0.45658700000000002</v>
      </c>
      <c r="U41">
        <v>0.84022300000000005</v>
      </c>
      <c r="V41">
        <v>0.301255</v>
      </c>
      <c r="W41">
        <v>0.16442599999999999</v>
      </c>
      <c r="X41">
        <v>0.13810900000000001</v>
      </c>
      <c r="Y41">
        <v>6.0573799999999997E-2</v>
      </c>
      <c r="AA41">
        <v>114.017</v>
      </c>
      <c r="AB41">
        <v>118.267</v>
      </c>
      <c r="AC41">
        <v>115.83</v>
      </c>
      <c r="AE41" s="6">
        <f t="shared" si="0"/>
        <v>-1.8130000000000024</v>
      </c>
      <c r="AF41" s="6">
        <f t="shared" si="1"/>
        <v>2.4369999999999976</v>
      </c>
    </row>
    <row r="42" spans="1:32" x14ac:dyDescent="0.25">
      <c r="A42">
        <v>0.41</v>
      </c>
      <c r="B42">
        <v>0.46</v>
      </c>
      <c r="C42">
        <v>3.06</v>
      </c>
      <c r="D42">
        <v>0.53154800000000002</v>
      </c>
      <c r="E42">
        <v>0.78640699999999997</v>
      </c>
      <c r="F42">
        <v>1.3719300000000001</v>
      </c>
      <c r="G42">
        <v>2.5642</v>
      </c>
      <c r="H42">
        <v>2.4805100000000002</v>
      </c>
      <c r="I42">
        <v>0.70588200000000001</v>
      </c>
      <c r="J42">
        <v>1.7059200000000001</v>
      </c>
      <c r="K42">
        <v>6.68445</v>
      </c>
      <c r="L42">
        <v>29.96</v>
      </c>
      <c r="M42">
        <v>1</v>
      </c>
      <c r="N42">
        <v>0</v>
      </c>
      <c r="O42">
        <v>0</v>
      </c>
      <c r="P42">
        <v>0</v>
      </c>
      <c r="Q42">
        <v>0</v>
      </c>
      <c r="R42">
        <v>-8.6023500000000003E-2</v>
      </c>
      <c r="S42">
        <v>0.49426999999999999</v>
      </c>
      <c r="T42">
        <v>0.65092700000000003</v>
      </c>
      <c r="U42">
        <v>1.86473</v>
      </c>
      <c r="V42">
        <v>6.6428299999999996E-2</v>
      </c>
      <c r="W42">
        <v>3.3114900000000003E-2</v>
      </c>
      <c r="X42">
        <v>2.0614199999999999E-2</v>
      </c>
      <c r="Y42">
        <v>5.4640399999999999E-3</v>
      </c>
      <c r="AA42">
        <v>122.501</v>
      </c>
      <c r="AB42">
        <v>126.307</v>
      </c>
      <c r="AC42">
        <v>127.18</v>
      </c>
      <c r="AE42" s="6">
        <f t="shared" si="0"/>
        <v>-4.679000000000002</v>
      </c>
      <c r="AF42" s="6">
        <f t="shared" si="1"/>
        <v>-0.87300000000000466</v>
      </c>
    </row>
    <row r="43" spans="1:32" x14ac:dyDescent="0.25">
      <c r="A43">
        <v>0.44</v>
      </c>
      <c r="B43">
        <v>0.63</v>
      </c>
      <c r="C43">
        <v>7.57</v>
      </c>
      <c r="D43">
        <v>0.28775899999999999</v>
      </c>
      <c r="E43">
        <v>0.59716400000000003</v>
      </c>
      <c r="F43">
        <v>0.90857200000000005</v>
      </c>
      <c r="G43">
        <v>1.38669</v>
      </c>
      <c r="H43">
        <v>2.2349000000000001</v>
      </c>
      <c r="I43">
        <v>0.21834100000000001</v>
      </c>
      <c r="J43">
        <v>1.13357</v>
      </c>
      <c r="K43">
        <v>3.0914899999999998</v>
      </c>
      <c r="L43">
        <v>20.97</v>
      </c>
      <c r="M43">
        <v>0</v>
      </c>
      <c r="N43">
        <v>0</v>
      </c>
      <c r="O43">
        <v>0</v>
      </c>
      <c r="P43">
        <v>1</v>
      </c>
      <c r="Q43">
        <v>0</v>
      </c>
      <c r="R43">
        <v>-4.0021899999999999E-2</v>
      </c>
      <c r="S43">
        <v>0.29623500000000003</v>
      </c>
      <c r="T43">
        <v>0.36857699999999999</v>
      </c>
      <c r="U43">
        <v>0.58372299999999999</v>
      </c>
      <c r="V43">
        <v>0.113243</v>
      </c>
      <c r="W43">
        <v>0.16347900000000001</v>
      </c>
      <c r="X43">
        <v>6.5898399999999996E-2</v>
      </c>
      <c r="Y43">
        <v>3.3443000000000001E-2</v>
      </c>
      <c r="AA43">
        <v>238.64500000000001</v>
      </c>
      <c r="AB43">
        <v>242.88399999999999</v>
      </c>
      <c r="AC43">
        <v>213.64</v>
      </c>
      <c r="AE43" s="6">
        <f t="shared" si="0"/>
        <v>25.005000000000024</v>
      </c>
      <c r="AF43" s="6">
        <f t="shared" si="1"/>
        <v>29.244</v>
      </c>
    </row>
    <row r="44" spans="1:32" x14ac:dyDescent="0.25">
      <c r="A44">
        <v>0.21</v>
      </c>
      <c r="B44">
        <v>0.84</v>
      </c>
      <c r="C44">
        <v>9.02</v>
      </c>
      <c r="D44">
        <v>0.107143</v>
      </c>
      <c r="E44">
        <v>0.104439</v>
      </c>
      <c r="F44">
        <v>0.21820100000000001</v>
      </c>
      <c r="G44">
        <v>0.66146000000000005</v>
      </c>
      <c r="H44">
        <v>2.7166800000000002</v>
      </c>
      <c r="I44">
        <v>0.21074799999999999</v>
      </c>
      <c r="J44">
        <v>0.581345</v>
      </c>
      <c r="K44">
        <v>0.84884499999999996</v>
      </c>
      <c r="L44">
        <v>13.42</v>
      </c>
      <c r="M44">
        <v>1</v>
      </c>
      <c r="N44">
        <v>0</v>
      </c>
      <c r="O44">
        <v>0</v>
      </c>
      <c r="P44">
        <v>0</v>
      </c>
      <c r="Q44">
        <v>0</v>
      </c>
      <c r="R44">
        <v>-5.6289499999999999E-2</v>
      </c>
      <c r="S44">
        <v>0.23288300000000001</v>
      </c>
      <c r="T44">
        <v>0.37308599999999997</v>
      </c>
      <c r="U44">
        <v>0.59511599999999998</v>
      </c>
      <c r="V44">
        <v>4.0671600000000002E-2</v>
      </c>
      <c r="W44">
        <v>0.13383</v>
      </c>
      <c r="X44">
        <v>6.0623999999999997E-2</v>
      </c>
      <c r="Y44">
        <v>2.3723600000000001E-2</v>
      </c>
      <c r="AA44">
        <v>73.436499999999995</v>
      </c>
      <c r="AB44">
        <v>75.519199999999998</v>
      </c>
      <c r="AC44">
        <v>78.040000000000006</v>
      </c>
      <c r="AE44" s="6">
        <f t="shared" si="0"/>
        <v>-4.603500000000011</v>
      </c>
      <c r="AF44" s="6">
        <f t="shared" si="1"/>
        <v>-2.5208000000000084</v>
      </c>
    </row>
    <row r="45" spans="1:32" x14ac:dyDescent="0.25">
      <c r="A45">
        <v>0.2</v>
      </c>
      <c r="B45">
        <v>0.42</v>
      </c>
      <c r="C45">
        <v>2.64</v>
      </c>
      <c r="D45">
        <v>1.82711</v>
      </c>
      <c r="E45">
        <v>1.90286</v>
      </c>
      <c r="F45">
        <v>1.9327399999999999</v>
      </c>
      <c r="G45">
        <v>2.2942300000000002</v>
      </c>
      <c r="H45">
        <v>3.4539800000000001</v>
      </c>
      <c r="I45">
        <v>0</v>
      </c>
      <c r="J45">
        <v>1.34324</v>
      </c>
      <c r="K45">
        <v>-5.4865500000000003</v>
      </c>
      <c r="L45">
        <v>28.71</v>
      </c>
      <c r="M45">
        <v>1</v>
      </c>
      <c r="N45">
        <v>0</v>
      </c>
      <c r="O45">
        <v>0</v>
      </c>
      <c r="P45">
        <v>0</v>
      </c>
      <c r="Q45">
        <v>0</v>
      </c>
      <c r="R45">
        <v>-0.20929600000000001</v>
      </c>
      <c r="S45">
        <v>0.28714200000000001</v>
      </c>
      <c r="T45">
        <v>0.44131399999999998</v>
      </c>
      <c r="U45">
        <v>0.78991400000000001</v>
      </c>
      <c r="V45">
        <v>-8.9742599999999995E-3</v>
      </c>
      <c r="W45">
        <v>0.15975800000000001</v>
      </c>
      <c r="X45">
        <v>-2.89197E-2</v>
      </c>
      <c r="Y45">
        <v>-1.05126E-2</v>
      </c>
      <c r="AA45">
        <v>222.715</v>
      </c>
      <c r="AB45">
        <v>210.31399999999999</v>
      </c>
      <c r="AC45">
        <v>334.21</v>
      </c>
      <c r="AE45" s="6">
        <f t="shared" si="0"/>
        <v>-111.49499999999998</v>
      </c>
      <c r="AF45" s="6">
        <f t="shared" si="1"/>
        <v>-123.89599999999999</v>
      </c>
    </row>
    <row r="46" spans="1:32" x14ac:dyDescent="0.25">
      <c r="A46">
        <v>0.73</v>
      </c>
      <c r="B46">
        <v>0.77</v>
      </c>
      <c r="C46">
        <v>4.38</v>
      </c>
      <c r="D46">
        <v>0.67152100000000003</v>
      </c>
      <c r="E46">
        <v>0.82844200000000001</v>
      </c>
      <c r="F46">
        <v>1.02362</v>
      </c>
      <c r="G46">
        <v>1.4422299999999999</v>
      </c>
      <c r="H46">
        <v>2.9620000000000002</v>
      </c>
      <c r="I46">
        <v>0.101317</v>
      </c>
      <c r="J46">
        <v>0.61385699999999999</v>
      </c>
      <c r="K46">
        <v>1.4643299999999999</v>
      </c>
      <c r="L46">
        <v>12.83</v>
      </c>
      <c r="M46">
        <v>1</v>
      </c>
      <c r="N46">
        <v>0</v>
      </c>
      <c r="O46">
        <v>0</v>
      </c>
      <c r="P46">
        <v>0</v>
      </c>
      <c r="Q46">
        <v>0</v>
      </c>
      <c r="R46">
        <v>-3.4293299999999999E-2</v>
      </c>
      <c r="S46">
        <v>0.45290599999999998</v>
      </c>
      <c r="T46">
        <v>0.58551200000000003</v>
      </c>
      <c r="U46">
        <v>1.41262</v>
      </c>
      <c r="V46">
        <v>0.216087</v>
      </c>
      <c r="W46">
        <v>8.3831000000000003E-2</v>
      </c>
      <c r="X46">
        <v>9.8206699999999994E-2</v>
      </c>
      <c r="Y46">
        <v>3.1486599999999997E-2</v>
      </c>
      <c r="AA46">
        <v>131.72900000000001</v>
      </c>
      <c r="AB46">
        <v>133.82400000000001</v>
      </c>
      <c r="AC46">
        <v>150.36000000000001</v>
      </c>
      <c r="AE46" s="6">
        <f t="shared" si="0"/>
        <v>-18.631</v>
      </c>
      <c r="AF46" s="6">
        <f t="shared" si="1"/>
        <v>-16.536000000000001</v>
      </c>
    </row>
    <row r="47" spans="1:32" x14ac:dyDescent="0.25">
      <c r="A47">
        <v>0.49</v>
      </c>
      <c r="B47">
        <v>0.5</v>
      </c>
      <c r="C47">
        <v>8.5</v>
      </c>
      <c r="D47">
        <v>0.58550100000000005</v>
      </c>
      <c r="E47">
        <v>1.1026100000000001</v>
      </c>
      <c r="F47">
        <v>1.81298</v>
      </c>
      <c r="G47">
        <v>3.15124</v>
      </c>
      <c r="H47">
        <v>2.14541</v>
      </c>
      <c r="I47">
        <v>-0.23640700000000001</v>
      </c>
      <c r="J47">
        <v>0.84756799999999999</v>
      </c>
      <c r="K47">
        <v>6.1892100000000001</v>
      </c>
      <c r="L47">
        <v>23.7</v>
      </c>
      <c r="M47">
        <v>0</v>
      </c>
      <c r="N47">
        <v>0</v>
      </c>
      <c r="O47">
        <v>0</v>
      </c>
      <c r="P47">
        <v>0</v>
      </c>
      <c r="Q47">
        <v>0</v>
      </c>
      <c r="R47">
        <v>-0.18506900000000001</v>
      </c>
      <c r="S47">
        <v>0.356597</v>
      </c>
      <c r="T47">
        <v>0.85941400000000001</v>
      </c>
      <c r="U47">
        <v>6.1131000000000002</v>
      </c>
      <c r="V47">
        <v>0.30731700000000001</v>
      </c>
      <c r="W47">
        <v>0.148978</v>
      </c>
      <c r="X47">
        <v>0.75</v>
      </c>
      <c r="Y47">
        <v>4.3749999999999997E-2</v>
      </c>
      <c r="AA47">
        <v>277.62799999999999</v>
      </c>
      <c r="AB47">
        <v>292.69600000000003</v>
      </c>
      <c r="AC47">
        <v>267.74</v>
      </c>
      <c r="AE47" s="6">
        <f t="shared" si="0"/>
        <v>9.8879999999999768</v>
      </c>
      <c r="AF47" s="6">
        <f t="shared" si="1"/>
        <v>24.956000000000017</v>
      </c>
    </row>
    <row r="48" spans="1:32" x14ac:dyDescent="0.25">
      <c r="A48">
        <v>0.45</v>
      </c>
      <c r="B48">
        <v>0.65</v>
      </c>
      <c r="C48">
        <v>31.29</v>
      </c>
      <c r="D48">
        <v>3.2869799999999998</v>
      </c>
      <c r="E48">
        <v>3.2540399999999998</v>
      </c>
      <c r="F48">
        <v>3.22343</v>
      </c>
      <c r="G48">
        <v>3.2515200000000002</v>
      </c>
      <c r="H48">
        <v>3.67056</v>
      </c>
      <c r="I48">
        <v>0</v>
      </c>
      <c r="J48">
        <v>0.68829499999999999</v>
      </c>
      <c r="K48">
        <v>6.74491</v>
      </c>
      <c r="L48">
        <v>20.58</v>
      </c>
      <c r="M48">
        <v>1</v>
      </c>
      <c r="N48">
        <v>0</v>
      </c>
      <c r="O48">
        <v>0</v>
      </c>
      <c r="P48">
        <v>0</v>
      </c>
      <c r="Q48">
        <v>0</v>
      </c>
      <c r="R48">
        <v>-9.7501900000000002E-2</v>
      </c>
      <c r="S48">
        <v>0.26869300000000002</v>
      </c>
      <c r="T48">
        <v>0.40196799999999999</v>
      </c>
      <c r="U48">
        <v>0.67215199999999997</v>
      </c>
      <c r="V48">
        <v>0.18703600000000001</v>
      </c>
      <c r="W48">
        <v>0.117899</v>
      </c>
      <c r="X48">
        <v>7.7901600000000001E-2</v>
      </c>
      <c r="Y48">
        <v>3.1141200000000001E-2</v>
      </c>
      <c r="AA48">
        <v>100.214</v>
      </c>
      <c r="AB48">
        <v>92.6845</v>
      </c>
      <c r="AC48">
        <v>110.37</v>
      </c>
      <c r="AE48" s="6">
        <f t="shared" si="0"/>
        <v>-10.156000000000006</v>
      </c>
      <c r="AF48" s="6">
        <f t="shared" si="1"/>
        <v>-17.685500000000005</v>
      </c>
    </row>
    <row r="49" spans="1:32" x14ac:dyDescent="0.25">
      <c r="A49">
        <v>0.59</v>
      </c>
      <c r="B49">
        <v>0.65</v>
      </c>
      <c r="C49">
        <v>9.4499999999999993</v>
      </c>
      <c r="D49">
        <v>0.656613</v>
      </c>
      <c r="E49">
        <v>0.49694700000000003</v>
      </c>
      <c r="F49">
        <v>0.48523899999999998</v>
      </c>
      <c r="G49">
        <v>0.68484599999999995</v>
      </c>
      <c r="H49">
        <v>2.9948299999999999</v>
      </c>
      <c r="I49">
        <v>0.29880499999999999</v>
      </c>
      <c r="J49">
        <v>0.639428</v>
      </c>
      <c r="K49">
        <v>0.21484800000000001</v>
      </c>
      <c r="L49">
        <v>12.62</v>
      </c>
      <c r="M49">
        <v>1</v>
      </c>
      <c r="N49">
        <v>0</v>
      </c>
      <c r="O49">
        <v>0</v>
      </c>
      <c r="P49">
        <v>0</v>
      </c>
      <c r="Q49">
        <v>0</v>
      </c>
      <c r="R49">
        <v>-5.1096599999999999E-2</v>
      </c>
      <c r="S49">
        <v>0.388957</v>
      </c>
      <c r="T49">
        <v>0.50343300000000002</v>
      </c>
      <c r="U49">
        <v>1.01383</v>
      </c>
      <c r="V49">
        <v>0.17749599999999999</v>
      </c>
      <c r="W49">
        <v>3.5728700000000002E-2</v>
      </c>
      <c r="X49">
        <v>4.2158899999999999E-2</v>
      </c>
      <c r="Y49">
        <v>1.6174399999999999E-2</v>
      </c>
      <c r="AA49">
        <v>70.802700000000002</v>
      </c>
      <c r="AB49">
        <v>77.600399999999993</v>
      </c>
      <c r="AC49">
        <v>67.849999999999994</v>
      </c>
      <c r="AE49" s="6">
        <f t="shared" si="0"/>
        <v>2.9527000000000072</v>
      </c>
      <c r="AF49" s="6">
        <f t="shared" si="1"/>
        <v>9.7503999999999991</v>
      </c>
    </row>
    <row r="50" spans="1:32" x14ac:dyDescent="0.25">
      <c r="A50">
        <v>0.69</v>
      </c>
      <c r="B50">
        <v>0.76</v>
      </c>
      <c r="C50">
        <v>9.92</v>
      </c>
      <c r="D50">
        <v>1.82711</v>
      </c>
      <c r="E50">
        <v>1.90286</v>
      </c>
      <c r="F50">
        <v>1.9327399999999999</v>
      </c>
      <c r="G50">
        <v>2.2942300000000002</v>
      </c>
      <c r="H50">
        <v>3.4539800000000001</v>
      </c>
      <c r="I50">
        <v>0</v>
      </c>
      <c r="J50">
        <v>1.34324</v>
      </c>
      <c r="K50">
        <v>-5.4865500000000003</v>
      </c>
      <c r="L50">
        <v>28.71</v>
      </c>
      <c r="M50">
        <v>1</v>
      </c>
      <c r="N50">
        <v>0</v>
      </c>
      <c r="O50">
        <v>0</v>
      </c>
      <c r="P50">
        <v>0</v>
      </c>
      <c r="Q50">
        <v>0</v>
      </c>
      <c r="R50">
        <v>-3.0091699999999999E-2</v>
      </c>
      <c r="S50">
        <v>0.419402</v>
      </c>
      <c r="T50">
        <v>0.642957</v>
      </c>
      <c r="U50">
        <v>1.8007899999999999</v>
      </c>
      <c r="V50">
        <v>0.18129000000000001</v>
      </c>
      <c r="W50">
        <v>4.4470700000000002E-2</v>
      </c>
      <c r="X50">
        <v>7.1417700000000001E-2</v>
      </c>
      <c r="Y50">
        <v>1.6633100000000001E-2</v>
      </c>
      <c r="AA50">
        <v>173.23400000000001</v>
      </c>
      <c r="AB50">
        <v>167.506</v>
      </c>
      <c r="AC50">
        <v>141.44999999999999</v>
      </c>
      <c r="AE50" s="6">
        <f t="shared" si="0"/>
        <v>31.78400000000002</v>
      </c>
      <c r="AF50" s="6">
        <f t="shared" si="1"/>
        <v>26.056000000000012</v>
      </c>
    </row>
    <row r="51" spans="1:32" x14ac:dyDescent="0.25">
      <c r="A51">
        <v>0.2</v>
      </c>
      <c r="B51">
        <v>0.76</v>
      </c>
      <c r="C51">
        <v>8.33</v>
      </c>
      <c r="D51">
        <v>0.60762700000000003</v>
      </c>
      <c r="E51">
        <v>0.77169699999999997</v>
      </c>
      <c r="F51">
        <v>0.96856699999999996</v>
      </c>
      <c r="G51">
        <v>1.3910199999999999</v>
      </c>
      <c r="H51">
        <v>2.9618899999999999</v>
      </c>
      <c r="I51">
        <v>0.203046</v>
      </c>
      <c r="J51">
        <v>0.86448400000000003</v>
      </c>
      <c r="K51">
        <v>-0.68456399999999995</v>
      </c>
      <c r="L51">
        <v>16.09</v>
      </c>
      <c r="M51">
        <v>1</v>
      </c>
      <c r="N51">
        <v>0</v>
      </c>
      <c r="O51">
        <v>0</v>
      </c>
      <c r="P51">
        <v>0</v>
      </c>
      <c r="Q51">
        <v>0</v>
      </c>
      <c r="R51">
        <v>-9.2200400000000002E-2</v>
      </c>
      <c r="S51">
        <v>0.207538</v>
      </c>
      <c r="T51">
        <v>0.34433900000000001</v>
      </c>
      <c r="U51">
        <v>0.52517899999999995</v>
      </c>
      <c r="V51">
        <v>2.1751400000000001E-2</v>
      </c>
      <c r="W51">
        <v>0.265679</v>
      </c>
      <c r="X51">
        <v>3.6673200000000003E-2</v>
      </c>
      <c r="Y51">
        <v>1.44923E-2</v>
      </c>
      <c r="AA51">
        <v>91.633099999999999</v>
      </c>
      <c r="AB51">
        <v>91.9375</v>
      </c>
      <c r="AC51">
        <v>89.49</v>
      </c>
      <c r="AE51" s="6">
        <f t="shared" si="0"/>
        <v>2.143100000000004</v>
      </c>
      <c r="AF51" s="6">
        <f t="shared" si="1"/>
        <v>2.4475000000000051</v>
      </c>
    </row>
    <row r="52" spans="1:32" x14ac:dyDescent="0.25">
      <c r="A52">
        <v>1.82</v>
      </c>
      <c r="B52">
        <v>1.42</v>
      </c>
      <c r="C52">
        <v>22.49</v>
      </c>
      <c r="D52">
        <v>1.5283800000000001</v>
      </c>
      <c r="E52">
        <v>1.6403700000000001</v>
      </c>
      <c r="F52">
        <v>1.71967</v>
      </c>
      <c r="G52">
        <v>2.1303200000000002</v>
      </c>
      <c r="H52">
        <v>4.36144</v>
      </c>
      <c r="I52">
        <v>0.30090299999999998</v>
      </c>
      <c r="J52">
        <v>1.2018200000000001</v>
      </c>
      <c r="K52">
        <v>1.3113300000000001</v>
      </c>
      <c r="L52">
        <v>26.19</v>
      </c>
      <c r="M52">
        <v>1</v>
      </c>
      <c r="N52">
        <v>0</v>
      </c>
      <c r="O52">
        <v>0</v>
      </c>
      <c r="P52">
        <v>0</v>
      </c>
      <c r="Q52">
        <v>0</v>
      </c>
      <c r="R52">
        <v>0.106116</v>
      </c>
      <c r="S52">
        <v>0.31575500000000001</v>
      </c>
      <c r="T52">
        <v>0.60565400000000003</v>
      </c>
      <c r="U52">
        <v>1.5358499999999999</v>
      </c>
      <c r="V52">
        <v>0.14266699999999999</v>
      </c>
      <c r="W52">
        <v>0.148118</v>
      </c>
      <c r="X52">
        <v>0.277665</v>
      </c>
      <c r="Y52">
        <v>5.7085200000000003E-2</v>
      </c>
      <c r="AA52">
        <v>121.761</v>
      </c>
      <c r="AB52">
        <v>126.905</v>
      </c>
      <c r="AC52">
        <v>135.07</v>
      </c>
      <c r="AE52" s="6">
        <f t="shared" si="0"/>
        <v>-13.308999999999997</v>
      </c>
      <c r="AF52" s="6">
        <f t="shared" si="1"/>
        <v>-8.164999999999992</v>
      </c>
    </row>
    <row r="53" spans="1:32" x14ac:dyDescent="0.25">
      <c r="A53">
        <v>0.76</v>
      </c>
      <c r="B53">
        <v>1.06</v>
      </c>
      <c r="C53">
        <v>5.9</v>
      </c>
      <c r="D53">
        <v>0.371147</v>
      </c>
      <c r="E53">
        <v>0.52959800000000001</v>
      </c>
      <c r="F53">
        <v>0.78389200000000003</v>
      </c>
      <c r="G53">
        <v>1.4008499999999999</v>
      </c>
      <c r="H53">
        <v>2.9554200000000002</v>
      </c>
      <c r="I53">
        <v>0.30769200000000002</v>
      </c>
      <c r="J53">
        <v>0.534995</v>
      </c>
      <c r="K53">
        <v>0.101829</v>
      </c>
      <c r="L53">
        <v>9.51</v>
      </c>
      <c r="M53">
        <v>0</v>
      </c>
      <c r="N53">
        <v>0</v>
      </c>
      <c r="O53">
        <v>0</v>
      </c>
      <c r="P53">
        <v>0</v>
      </c>
      <c r="Q53">
        <v>0</v>
      </c>
      <c r="R53">
        <v>-1.17149E-2</v>
      </c>
      <c r="S53">
        <v>0.49793900000000002</v>
      </c>
      <c r="T53">
        <v>0.70471300000000003</v>
      </c>
      <c r="U53">
        <v>2.38653</v>
      </c>
      <c r="V53">
        <v>1.07881</v>
      </c>
      <c r="W53">
        <v>0.18592700000000001</v>
      </c>
      <c r="X53">
        <v>0.110736</v>
      </c>
      <c r="Y53">
        <v>2.31045E-2</v>
      </c>
      <c r="AA53">
        <v>152.93899999999999</v>
      </c>
      <c r="AB53">
        <v>154.91399999999999</v>
      </c>
      <c r="AC53">
        <v>172.93</v>
      </c>
      <c r="AE53" s="6">
        <f t="shared" si="0"/>
        <v>-19.991000000000014</v>
      </c>
      <c r="AF53" s="6">
        <f t="shared" si="1"/>
        <v>-18.01600000000002</v>
      </c>
    </row>
    <row r="54" spans="1:32" x14ac:dyDescent="0.25">
      <c r="A54">
        <v>1.41</v>
      </c>
      <c r="B54">
        <v>1.47</v>
      </c>
      <c r="C54">
        <v>3.61</v>
      </c>
      <c r="D54">
        <v>0.107143</v>
      </c>
      <c r="E54">
        <v>0.104439</v>
      </c>
      <c r="F54">
        <v>0.21820100000000001</v>
      </c>
      <c r="G54">
        <v>0.66146000000000005</v>
      </c>
      <c r="H54">
        <v>2.7166800000000002</v>
      </c>
      <c r="I54">
        <v>0.21074799999999999</v>
      </c>
      <c r="J54">
        <v>0.581345</v>
      </c>
      <c r="K54">
        <v>0.84884499999999996</v>
      </c>
      <c r="L54">
        <v>13.42</v>
      </c>
      <c r="M54">
        <v>1</v>
      </c>
      <c r="N54">
        <v>0</v>
      </c>
      <c r="O54">
        <v>0</v>
      </c>
      <c r="P54">
        <v>0</v>
      </c>
      <c r="Q54">
        <v>0</v>
      </c>
      <c r="R54">
        <v>2.1802999999999999E-2</v>
      </c>
      <c r="S54">
        <v>0.38514399999999999</v>
      </c>
      <c r="T54">
        <v>0.60093600000000003</v>
      </c>
      <c r="U54">
        <v>1.50586</v>
      </c>
      <c r="V54">
        <v>0.26952100000000001</v>
      </c>
      <c r="W54">
        <v>0.163909</v>
      </c>
      <c r="X54">
        <v>0.14838799999999999</v>
      </c>
      <c r="Y54">
        <v>3.7952100000000002E-2</v>
      </c>
      <c r="AA54">
        <v>111.842</v>
      </c>
      <c r="AB54">
        <v>108.23099999999999</v>
      </c>
      <c r="AC54">
        <v>109.24</v>
      </c>
      <c r="AE54" s="6">
        <f t="shared" si="0"/>
        <v>2.6020000000000039</v>
      </c>
      <c r="AF54" s="6">
        <f t="shared" si="1"/>
        <v>-1.0090000000000003</v>
      </c>
    </row>
    <row r="55" spans="1:32" x14ac:dyDescent="0.25">
      <c r="A55">
        <v>1.49</v>
      </c>
      <c r="B55">
        <v>1.52</v>
      </c>
      <c r="C55">
        <v>12.48</v>
      </c>
      <c r="D55">
        <v>0.24440100000000001</v>
      </c>
      <c r="E55">
        <v>0.55807799999999996</v>
      </c>
      <c r="F55">
        <v>0.95734399999999997</v>
      </c>
      <c r="G55">
        <v>1.63554</v>
      </c>
      <c r="H55">
        <v>2.2484799999999998</v>
      </c>
      <c r="I55">
        <v>0.32119900000000001</v>
      </c>
      <c r="J55">
        <v>1.5483499999999999</v>
      </c>
      <c r="K55">
        <v>-3.6547200000000002</v>
      </c>
      <c r="L55">
        <v>20.2</v>
      </c>
      <c r="M55">
        <v>0</v>
      </c>
      <c r="N55">
        <v>0</v>
      </c>
      <c r="O55">
        <v>0</v>
      </c>
      <c r="P55">
        <v>0</v>
      </c>
      <c r="Q55">
        <v>0</v>
      </c>
      <c r="R55">
        <v>4.66057E-2</v>
      </c>
      <c r="S55">
        <v>0.54583700000000002</v>
      </c>
      <c r="T55">
        <v>0.68404200000000004</v>
      </c>
      <c r="U55">
        <v>2.1649699999999998</v>
      </c>
      <c r="V55">
        <v>0.28395599999999999</v>
      </c>
      <c r="W55">
        <v>0.108246</v>
      </c>
      <c r="X55">
        <v>0.226046</v>
      </c>
      <c r="Y55">
        <v>5.6991199999999999E-2</v>
      </c>
      <c r="AA55">
        <v>143.97399999999999</v>
      </c>
      <c r="AB55">
        <v>134.047</v>
      </c>
      <c r="AC55">
        <v>161.41999999999999</v>
      </c>
      <c r="AE55" s="6">
        <f t="shared" si="0"/>
        <v>-17.445999999999998</v>
      </c>
      <c r="AF55" s="6">
        <f t="shared" si="1"/>
        <v>-27.37299999999999</v>
      </c>
    </row>
    <row r="56" spans="1:32" x14ac:dyDescent="0.25">
      <c r="A56">
        <v>1</v>
      </c>
      <c r="B56">
        <v>0.96</v>
      </c>
      <c r="C56">
        <v>5.9</v>
      </c>
      <c r="D56">
        <v>0.371147</v>
      </c>
      <c r="E56">
        <v>0.52959800000000001</v>
      </c>
      <c r="F56">
        <v>0.78389200000000003</v>
      </c>
      <c r="G56">
        <v>1.4008499999999999</v>
      </c>
      <c r="H56">
        <v>2.9554200000000002</v>
      </c>
      <c r="I56">
        <v>0.30769200000000002</v>
      </c>
      <c r="J56">
        <v>0.534995</v>
      </c>
      <c r="K56">
        <v>0.101829</v>
      </c>
      <c r="L56">
        <v>9.51</v>
      </c>
      <c r="M56">
        <v>0</v>
      </c>
      <c r="N56">
        <v>0</v>
      </c>
      <c r="O56">
        <v>0</v>
      </c>
      <c r="P56">
        <v>0</v>
      </c>
      <c r="Q56">
        <v>0</v>
      </c>
      <c r="R56">
        <v>7.2006199999999998</v>
      </c>
      <c r="S56">
        <v>6.09093E-4</v>
      </c>
      <c r="T56" s="1">
        <v>-3.0213600000000002E-5</v>
      </c>
      <c r="U56" s="1">
        <v>-3.02127E-5</v>
      </c>
      <c r="V56">
        <v>6.5893000000000002E-3</v>
      </c>
      <c r="W56">
        <v>489.714</v>
      </c>
      <c r="X56">
        <v>-3.08385E-3</v>
      </c>
      <c r="Y56">
        <v>6.2170999999999997E-2</v>
      </c>
      <c r="AA56">
        <v>155.88</v>
      </c>
      <c r="AB56">
        <v>159.06200000000001</v>
      </c>
      <c r="AC56">
        <v>137.79</v>
      </c>
      <c r="AE56" s="6">
        <f t="shared" si="0"/>
        <v>18.090000000000003</v>
      </c>
      <c r="AF56" s="6">
        <f t="shared" si="1"/>
        <v>21.27200000000002</v>
      </c>
    </row>
    <row r="57" spans="1:32" x14ac:dyDescent="0.25">
      <c r="A57">
        <v>0.76</v>
      </c>
      <c r="B57">
        <v>1.06</v>
      </c>
      <c r="C57">
        <v>5.9</v>
      </c>
      <c r="D57">
        <v>0.371147</v>
      </c>
      <c r="E57">
        <v>0.52959800000000001</v>
      </c>
      <c r="F57">
        <v>0.78389200000000003</v>
      </c>
      <c r="G57">
        <v>1.4008499999999999</v>
      </c>
      <c r="H57">
        <v>2.9554200000000002</v>
      </c>
      <c r="I57">
        <v>0.30769200000000002</v>
      </c>
      <c r="J57">
        <v>0.534995</v>
      </c>
      <c r="K57">
        <v>0.101829</v>
      </c>
      <c r="L57">
        <v>9.51</v>
      </c>
      <c r="M57">
        <v>0</v>
      </c>
      <c r="N57">
        <v>0</v>
      </c>
      <c r="O57">
        <v>0</v>
      </c>
      <c r="P57">
        <v>0</v>
      </c>
      <c r="Q57">
        <v>0</v>
      </c>
      <c r="R57">
        <v>-0.27981699999999998</v>
      </c>
      <c r="S57">
        <v>0.49793900000000002</v>
      </c>
      <c r="T57">
        <v>0.33719399999999999</v>
      </c>
      <c r="U57">
        <v>0.50873699999999999</v>
      </c>
      <c r="V57">
        <v>6.5477999999999995E-2</v>
      </c>
      <c r="W57">
        <v>0.18592700000000001</v>
      </c>
      <c r="X57">
        <v>2.3605500000000001E-2</v>
      </c>
      <c r="Y57">
        <v>2.31045E-2</v>
      </c>
      <c r="AA57">
        <v>155.72900000000001</v>
      </c>
      <c r="AB57">
        <v>164.11699999999999</v>
      </c>
      <c r="AC57">
        <v>137.79</v>
      </c>
      <c r="AE57" s="6">
        <f t="shared" si="0"/>
        <v>17.939000000000021</v>
      </c>
      <c r="AF57" s="6">
        <f t="shared" si="1"/>
        <v>26.326999999999998</v>
      </c>
    </row>
    <row r="58" spans="1:32" x14ac:dyDescent="0.25">
      <c r="A58">
        <v>0.53</v>
      </c>
      <c r="B58">
        <v>0.54</v>
      </c>
      <c r="C58">
        <v>1.77</v>
      </c>
      <c r="D58">
        <v>0.64834099999999995</v>
      </c>
      <c r="E58">
        <v>0.56618599999999997</v>
      </c>
      <c r="F58">
        <v>0.622749</v>
      </c>
      <c r="G58">
        <v>0.933249</v>
      </c>
      <c r="H58">
        <v>3.3235999999999999</v>
      </c>
      <c r="I58">
        <v>0.40039999999999998</v>
      </c>
      <c r="J58">
        <v>0.72423499999999996</v>
      </c>
      <c r="K58">
        <v>-3.7490000000000001</v>
      </c>
      <c r="L58">
        <v>18.71</v>
      </c>
      <c r="M58">
        <v>0</v>
      </c>
      <c r="N58">
        <v>0</v>
      </c>
      <c r="O58">
        <v>0</v>
      </c>
      <c r="P58">
        <v>0</v>
      </c>
      <c r="Q58">
        <v>0</v>
      </c>
      <c r="R58">
        <v>-3.0646699999999999E-2</v>
      </c>
      <c r="S58">
        <v>0.52895800000000004</v>
      </c>
      <c r="T58">
        <v>1.1258300000000001</v>
      </c>
      <c r="U58">
        <v>-8.9469399999999997</v>
      </c>
      <c r="V58">
        <v>0.115068</v>
      </c>
      <c r="W58">
        <v>3.4215299999999997E-2</v>
      </c>
      <c r="X58">
        <v>-0.171429</v>
      </c>
      <c r="Y58">
        <v>1.0135099999999999E-2</v>
      </c>
      <c r="AA58">
        <v>403.16800000000001</v>
      </c>
      <c r="AB58">
        <v>428.79899999999998</v>
      </c>
      <c r="AC58">
        <v>449.92</v>
      </c>
      <c r="AE58" s="6">
        <f t="shared" si="0"/>
        <v>-46.75200000000001</v>
      </c>
      <c r="AF58" s="6">
        <f t="shared" si="1"/>
        <v>-21.121000000000038</v>
      </c>
    </row>
    <row r="59" spans="1:32" x14ac:dyDescent="0.25">
      <c r="A59">
        <v>0.508996</v>
      </c>
      <c r="B59">
        <v>0.76</v>
      </c>
      <c r="C59">
        <v>3.77</v>
      </c>
      <c r="D59">
        <v>0.107863</v>
      </c>
      <c r="E59">
        <v>0.13918900000000001</v>
      </c>
      <c r="F59">
        <v>0.38976300000000003</v>
      </c>
      <c r="G59">
        <v>1.0669200000000001</v>
      </c>
      <c r="H59">
        <v>2.9366599999999998</v>
      </c>
      <c r="I59">
        <v>0.10352</v>
      </c>
      <c r="J59">
        <v>0.44152200000000003</v>
      </c>
      <c r="K59">
        <v>3.90733</v>
      </c>
      <c r="L59">
        <v>10.41</v>
      </c>
      <c r="M59">
        <v>1</v>
      </c>
      <c r="N59">
        <v>0</v>
      </c>
      <c r="O59">
        <v>0</v>
      </c>
      <c r="P59">
        <v>0</v>
      </c>
      <c r="Q59">
        <v>0</v>
      </c>
      <c r="R59">
        <v>-3.0228700000000001E-2</v>
      </c>
      <c r="S59">
        <v>0.30586099999999999</v>
      </c>
      <c r="T59">
        <v>0.49879499999999999</v>
      </c>
      <c r="U59">
        <v>0.99519000000000002</v>
      </c>
      <c r="V59">
        <v>7.6264899999999997E-2</v>
      </c>
      <c r="W59">
        <v>8.21128E-2</v>
      </c>
      <c r="X59">
        <v>2.5711100000000001E-2</v>
      </c>
      <c r="Y59">
        <v>7.9020199999999992E-3</v>
      </c>
      <c r="AA59">
        <v>197.548</v>
      </c>
      <c r="AB59">
        <v>200.352</v>
      </c>
      <c r="AC59">
        <v>174.58</v>
      </c>
      <c r="AE59" s="6">
        <f t="shared" si="0"/>
        <v>22.967999999999989</v>
      </c>
      <c r="AF59" s="6">
        <f t="shared" si="1"/>
        <v>25.771999999999991</v>
      </c>
    </row>
    <row r="60" spans="1:32" x14ac:dyDescent="0.25">
      <c r="A60">
        <v>0.8</v>
      </c>
      <c r="B60">
        <v>0.82</v>
      </c>
      <c r="C60">
        <v>7.86</v>
      </c>
      <c r="D60">
        <v>-4.4205099999999997E-2</v>
      </c>
      <c r="E60">
        <v>-7.4019100000000004E-2</v>
      </c>
      <c r="F60">
        <v>-3.0505799999999998E-3</v>
      </c>
      <c r="G60">
        <v>0.35325499999999999</v>
      </c>
      <c r="H60">
        <v>3.1421999999999999</v>
      </c>
      <c r="I60">
        <v>0.54466199999999998</v>
      </c>
      <c r="J60">
        <v>1.3201099999999999</v>
      </c>
      <c r="K60">
        <v>-2.7381700000000002</v>
      </c>
      <c r="L60">
        <v>26.41</v>
      </c>
      <c r="M60">
        <v>1</v>
      </c>
      <c r="N60">
        <v>0</v>
      </c>
      <c r="O60">
        <v>0</v>
      </c>
      <c r="P60">
        <v>0</v>
      </c>
      <c r="Q60">
        <v>0</v>
      </c>
      <c r="R60">
        <v>-4.28551E-2</v>
      </c>
      <c r="S60">
        <v>0.33320100000000002</v>
      </c>
      <c r="T60">
        <v>0.59021699999999999</v>
      </c>
      <c r="U60">
        <v>1.44032</v>
      </c>
      <c r="V60">
        <v>0.12210600000000001</v>
      </c>
      <c r="W60">
        <v>4.1891400000000002E-2</v>
      </c>
      <c r="X60">
        <v>6.9720500000000005E-2</v>
      </c>
      <c r="Y60">
        <v>1.6129000000000001E-2</v>
      </c>
      <c r="AA60">
        <v>140.399</v>
      </c>
      <c r="AB60">
        <v>148.309</v>
      </c>
      <c r="AC60">
        <v>148.59</v>
      </c>
      <c r="AE60" s="6">
        <f t="shared" si="0"/>
        <v>-8.1910000000000025</v>
      </c>
      <c r="AF60" s="6">
        <f t="shared" si="1"/>
        <v>-0.28100000000000591</v>
      </c>
    </row>
    <row r="61" spans="1:32" x14ac:dyDescent="0.25">
      <c r="A61">
        <v>0.71</v>
      </c>
      <c r="B61">
        <v>0.76</v>
      </c>
      <c r="C61">
        <v>7.58</v>
      </c>
      <c r="D61">
        <v>0.37700899999999998</v>
      </c>
      <c r="E61">
        <v>0.61329699999999998</v>
      </c>
      <c r="F61">
        <v>0.96838800000000003</v>
      </c>
      <c r="G61">
        <v>1.6947399999999999</v>
      </c>
      <c r="H61">
        <v>2.3514200000000001</v>
      </c>
      <c r="I61">
        <v>0.21276600000000001</v>
      </c>
      <c r="J61">
        <v>0.809701</v>
      </c>
      <c r="K61">
        <v>0.624197</v>
      </c>
      <c r="L61">
        <v>15.7</v>
      </c>
      <c r="M61">
        <v>1</v>
      </c>
      <c r="N61">
        <v>0</v>
      </c>
      <c r="O61">
        <v>0</v>
      </c>
      <c r="P61">
        <v>0</v>
      </c>
      <c r="Q61">
        <v>0</v>
      </c>
      <c r="R61">
        <v>-3.6082200000000002E-2</v>
      </c>
      <c r="S61">
        <v>0.43043799999999999</v>
      </c>
      <c r="T61">
        <v>0.56751799999999997</v>
      </c>
      <c r="U61">
        <v>1.31223</v>
      </c>
      <c r="V61">
        <v>0.166237</v>
      </c>
      <c r="W61">
        <v>3.4660799999999999E-2</v>
      </c>
      <c r="X61">
        <v>4.8638300000000002E-2</v>
      </c>
      <c r="Y61">
        <v>1.5954300000000001E-2</v>
      </c>
      <c r="AA61">
        <v>104.258</v>
      </c>
      <c r="AB61">
        <v>112.78400000000001</v>
      </c>
      <c r="AC61">
        <v>98.02</v>
      </c>
      <c r="AE61" s="6">
        <f t="shared" si="0"/>
        <v>6.2379999999999995</v>
      </c>
      <c r="AF61" s="6">
        <f t="shared" si="1"/>
        <v>14.76400000000001</v>
      </c>
    </row>
    <row r="62" spans="1:32" x14ac:dyDescent="0.25">
      <c r="A62">
        <v>0.71</v>
      </c>
      <c r="B62">
        <v>0.79</v>
      </c>
      <c r="C62">
        <v>2.33</v>
      </c>
      <c r="D62">
        <v>2.9129899999999999E-3</v>
      </c>
      <c r="E62">
        <v>0.18448999999999999</v>
      </c>
      <c r="F62">
        <v>0.38955899999999999</v>
      </c>
      <c r="G62">
        <v>0.89258599999999999</v>
      </c>
      <c r="H62">
        <v>3.3064900000000002</v>
      </c>
      <c r="I62">
        <v>3.14534</v>
      </c>
      <c r="J62">
        <v>1.0178799999999999</v>
      </c>
      <c r="K62">
        <v>-1.2781400000000001</v>
      </c>
      <c r="L62">
        <v>27.95</v>
      </c>
      <c r="M62">
        <v>1</v>
      </c>
      <c r="N62">
        <v>0</v>
      </c>
      <c r="O62">
        <v>0</v>
      </c>
      <c r="P62">
        <v>0</v>
      </c>
      <c r="Q62">
        <v>0</v>
      </c>
      <c r="R62">
        <v>-4.2006799999999997E-2</v>
      </c>
      <c r="S62">
        <v>0.48684100000000002</v>
      </c>
      <c r="T62">
        <v>0.64005599999999996</v>
      </c>
      <c r="U62">
        <v>1.7782100000000001</v>
      </c>
      <c r="V62">
        <v>9.1193899999999994E-2</v>
      </c>
      <c r="W62">
        <v>3.7880200000000003E-2</v>
      </c>
      <c r="X62">
        <v>3.0708599999999999E-2</v>
      </c>
      <c r="Y62">
        <v>8.4074500000000003E-3</v>
      </c>
      <c r="AA62">
        <v>109.33</v>
      </c>
      <c r="AB62">
        <v>104.29300000000001</v>
      </c>
      <c r="AC62">
        <v>82.71</v>
      </c>
      <c r="AE62" s="6">
        <f t="shared" si="0"/>
        <v>26.620000000000005</v>
      </c>
      <c r="AF62" s="6">
        <f t="shared" si="1"/>
        <v>21.583000000000013</v>
      </c>
    </row>
    <row r="63" spans="1:32" x14ac:dyDescent="0.25">
      <c r="A63">
        <v>1.1591199999999999</v>
      </c>
      <c r="B63">
        <v>1.1599999999999999</v>
      </c>
      <c r="C63">
        <v>7.56</v>
      </c>
      <c r="D63">
        <v>0.51398200000000005</v>
      </c>
      <c r="E63">
        <v>1.27216</v>
      </c>
      <c r="F63">
        <v>1.78098</v>
      </c>
      <c r="G63">
        <v>2.4681999999999999</v>
      </c>
      <c r="H63">
        <v>2.7469299999999999</v>
      </c>
      <c r="I63">
        <v>0</v>
      </c>
      <c r="J63">
        <v>0.49884299999999998</v>
      </c>
      <c r="K63">
        <v>-2.8891100000000001</v>
      </c>
      <c r="L63">
        <v>16.309999999999999</v>
      </c>
      <c r="M63">
        <v>0</v>
      </c>
      <c r="N63">
        <v>0</v>
      </c>
      <c r="O63">
        <v>0</v>
      </c>
      <c r="P63">
        <v>0</v>
      </c>
      <c r="Q63">
        <v>0</v>
      </c>
      <c r="R63">
        <v>4.1352100000000003E-2</v>
      </c>
      <c r="S63">
        <v>0.44174600000000003</v>
      </c>
      <c r="T63">
        <v>1.0708</v>
      </c>
      <c r="U63">
        <v>-15.1236</v>
      </c>
      <c r="V63">
        <v>0.41519800000000001</v>
      </c>
      <c r="W63">
        <v>0.15230299999999999</v>
      </c>
      <c r="X63">
        <v>-4.2359600000000004</v>
      </c>
      <c r="Y63">
        <v>0.123728</v>
      </c>
      <c r="AA63">
        <v>131.35900000000001</v>
      </c>
      <c r="AB63">
        <v>122.98099999999999</v>
      </c>
      <c r="AC63">
        <v>98.55</v>
      </c>
      <c r="AE63" s="6">
        <f t="shared" si="0"/>
        <v>32.809000000000012</v>
      </c>
      <c r="AF63" s="6">
        <f t="shared" si="1"/>
        <v>24.430999999999997</v>
      </c>
    </row>
    <row r="64" spans="1:32" x14ac:dyDescent="0.25">
      <c r="A64">
        <v>1.03</v>
      </c>
      <c r="B64">
        <v>1.05</v>
      </c>
      <c r="C64">
        <v>0.43</v>
      </c>
      <c r="D64">
        <v>0.43956200000000001</v>
      </c>
      <c r="E64">
        <v>0.95689800000000003</v>
      </c>
      <c r="F64">
        <v>1.4567399999999999</v>
      </c>
      <c r="G64">
        <v>2.1551999999999998</v>
      </c>
      <c r="H64">
        <v>2.7014</v>
      </c>
      <c r="I64">
        <v>0</v>
      </c>
      <c r="J64">
        <v>0.83976600000000001</v>
      </c>
      <c r="K64">
        <v>-6.6354699999999998</v>
      </c>
      <c r="L64">
        <v>18.23</v>
      </c>
      <c r="M64">
        <v>0</v>
      </c>
      <c r="N64">
        <v>0</v>
      </c>
      <c r="O64">
        <v>0</v>
      </c>
      <c r="P64">
        <v>0</v>
      </c>
      <c r="Q64">
        <v>0</v>
      </c>
      <c r="R64">
        <v>9.8239999999999994E-3</v>
      </c>
      <c r="S64">
        <v>0.50329900000000005</v>
      </c>
      <c r="T64">
        <v>0.63036800000000004</v>
      </c>
      <c r="U64">
        <v>1.7054</v>
      </c>
      <c r="V64">
        <v>3.2845300000000001E-2</v>
      </c>
      <c r="W64">
        <v>3.8825700000000001E-3</v>
      </c>
      <c r="X64">
        <v>7.5283399999999997E-3</v>
      </c>
      <c r="Y64">
        <v>2.22178E-3</v>
      </c>
      <c r="AA64">
        <v>217.285</v>
      </c>
      <c r="AB64">
        <v>181.27799999999999</v>
      </c>
      <c r="AC64">
        <v>237.67</v>
      </c>
      <c r="AE64" s="6">
        <f t="shared" si="0"/>
        <v>-20.384999999999991</v>
      </c>
      <c r="AF64" s="6">
        <f t="shared" si="1"/>
        <v>-56.391999999999996</v>
      </c>
    </row>
    <row r="65" spans="1:32" x14ac:dyDescent="0.25">
      <c r="A65">
        <v>0.37</v>
      </c>
      <c r="B65">
        <v>0.95</v>
      </c>
      <c r="C65">
        <v>13.09</v>
      </c>
      <c r="D65">
        <v>2.3323699999999999E-2</v>
      </c>
      <c r="E65">
        <v>0.13863200000000001</v>
      </c>
      <c r="F65">
        <v>0.28666900000000001</v>
      </c>
      <c r="G65">
        <v>0.65004600000000001</v>
      </c>
      <c r="H65">
        <v>3.5345200000000001</v>
      </c>
      <c r="I65">
        <v>0.61224500000000004</v>
      </c>
      <c r="J65">
        <v>0.98062300000000002</v>
      </c>
      <c r="K65">
        <v>-7.3463899999999999E-2</v>
      </c>
      <c r="L65">
        <v>18.239999999999998</v>
      </c>
      <c r="M65">
        <v>1</v>
      </c>
      <c r="N65">
        <v>0</v>
      </c>
      <c r="O65">
        <v>0</v>
      </c>
      <c r="P65">
        <v>0</v>
      </c>
      <c r="Q65">
        <v>0</v>
      </c>
      <c r="R65">
        <v>-1.79642E-2</v>
      </c>
      <c r="S65">
        <v>0.204767</v>
      </c>
      <c r="T65">
        <v>0.36414200000000002</v>
      </c>
      <c r="U65">
        <v>0.57267800000000002</v>
      </c>
      <c r="V65">
        <v>2.7792600000000001E-2</v>
      </c>
      <c r="W65">
        <v>5.8996E-2</v>
      </c>
      <c r="X65">
        <v>4.5441599999999999E-2</v>
      </c>
      <c r="Y65">
        <v>1.6248100000000001E-2</v>
      </c>
      <c r="AA65">
        <v>58.228700000000003</v>
      </c>
      <c r="AB65">
        <v>58.052300000000002</v>
      </c>
      <c r="AC65">
        <v>57.07</v>
      </c>
      <c r="AE65" s="6">
        <f t="shared" si="0"/>
        <v>1.1587000000000032</v>
      </c>
      <c r="AF65" s="6">
        <f t="shared" si="1"/>
        <v>0.98230000000000217</v>
      </c>
    </row>
    <row r="66" spans="1:32" x14ac:dyDescent="0.25">
      <c r="A66">
        <v>1.57</v>
      </c>
      <c r="B66">
        <v>1.72</v>
      </c>
      <c r="C66">
        <v>10.89</v>
      </c>
      <c r="D66">
        <v>0.47332600000000002</v>
      </c>
      <c r="E66">
        <v>0.94664700000000002</v>
      </c>
      <c r="F66">
        <v>1.38923</v>
      </c>
      <c r="G66">
        <v>2.00745</v>
      </c>
      <c r="H66">
        <v>2.5593499999999998</v>
      </c>
      <c r="I66">
        <v>0.32502700000000001</v>
      </c>
      <c r="J66">
        <v>0.90467900000000001</v>
      </c>
      <c r="K66">
        <v>1.32691</v>
      </c>
      <c r="L66">
        <v>12.12</v>
      </c>
      <c r="M66">
        <v>1</v>
      </c>
      <c r="N66">
        <v>0</v>
      </c>
      <c r="O66">
        <v>0</v>
      </c>
      <c r="P66">
        <v>0</v>
      </c>
      <c r="Q66">
        <v>0</v>
      </c>
      <c r="R66">
        <v>0.116645</v>
      </c>
      <c r="S66">
        <v>0.26875599999999999</v>
      </c>
      <c r="T66">
        <v>0.42647400000000002</v>
      </c>
      <c r="U66">
        <v>0.74360099999999996</v>
      </c>
      <c r="V66">
        <v>-0.203129</v>
      </c>
      <c r="W66">
        <v>0.112529</v>
      </c>
      <c r="X66">
        <v>-7.0006299999999994E-2</v>
      </c>
      <c r="Y66">
        <v>-2.5302000000000002E-2</v>
      </c>
      <c r="AA66">
        <v>110.485</v>
      </c>
      <c r="AB66">
        <v>102.30800000000001</v>
      </c>
      <c r="AC66">
        <v>110.14</v>
      </c>
      <c r="AE66" s="6">
        <f t="shared" si="0"/>
        <v>0.34499999999999886</v>
      </c>
      <c r="AF66" s="6">
        <f t="shared" si="1"/>
        <v>-7.8319999999999936</v>
      </c>
    </row>
    <row r="67" spans="1:32" x14ac:dyDescent="0.25">
      <c r="A67">
        <v>0.26</v>
      </c>
      <c r="B67">
        <v>0.27</v>
      </c>
      <c r="C67">
        <v>4.17</v>
      </c>
      <c r="D67">
        <v>0.59248599999999996</v>
      </c>
      <c r="E67">
        <v>1.43076</v>
      </c>
      <c r="F67">
        <v>1.98858</v>
      </c>
      <c r="G67">
        <v>2.7598199999999999</v>
      </c>
      <c r="H67">
        <v>2.8628</v>
      </c>
      <c r="I67">
        <v>0.44150099999999998</v>
      </c>
      <c r="J67">
        <v>0.61375900000000005</v>
      </c>
      <c r="K67">
        <v>-1.0702799999999999</v>
      </c>
      <c r="L67">
        <v>16.95</v>
      </c>
      <c r="M67">
        <v>1</v>
      </c>
      <c r="N67">
        <v>0</v>
      </c>
      <c r="O67">
        <v>0</v>
      </c>
      <c r="P67">
        <v>0</v>
      </c>
      <c r="Q67">
        <v>0</v>
      </c>
      <c r="R67">
        <v>-0.131658</v>
      </c>
      <c r="S67">
        <v>0.46753</v>
      </c>
      <c r="T67">
        <v>0.59150800000000003</v>
      </c>
      <c r="U67">
        <v>1.4480299999999999</v>
      </c>
      <c r="V67">
        <v>0.35476400000000002</v>
      </c>
      <c r="W67">
        <v>0.16148999999999999</v>
      </c>
      <c r="X67">
        <v>0.169209</v>
      </c>
      <c r="Y67">
        <v>5.46332E-2</v>
      </c>
      <c r="AA67">
        <v>106.729</v>
      </c>
      <c r="AB67">
        <v>109.944</v>
      </c>
      <c r="AC67">
        <v>114.91</v>
      </c>
      <c r="AE67" s="6">
        <f t="shared" si="0"/>
        <v>-8.1809999999999974</v>
      </c>
      <c r="AF67" s="6">
        <f t="shared" si="1"/>
        <v>-4.965999999999994</v>
      </c>
    </row>
    <row r="68" spans="1:32" x14ac:dyDescent="0.25">
      <c r="A68">
        <v>0.77</v>
      </c>
      <c r="B68">
        <v>0.82</v>
      </c>
      <c r="C68">
        <v>2.06</v>
      </c>
      <c r="D68">
        <v>0.21424399999999999</v>
      </c>
      <c r="E68">
        <v>0.39307799999999998</v>
      </c>
      <c r="F68">
        <v>0.92028100000000002</v>
      </c>
      <c r="G68">
        <v>2.1117300000000001</v>
      </c>
      <c r="H68">
        <v>3.1602100000000002</v>
      </c>
      <c r="I68">
        <v>-0.115075</v>
      </c>
      <c r="J68">
        <v>0.83513599999999999</v>
      </c>
      <c r="K68">
        <v>0.341053</v>
      </c>
      <c r="L68">
        <v>15.51</v>
      </c>
      <c r="M68">
        <v>1</v>
      </c>
      <c r="N68">
        <v>0</v>
      </c>
      <c r="O68">
        <v>0</v>
      </c>
      <c r="P68">
        <v>0</v>
      </c>
      <c r="Q68">
        <v>0</v>
      </c>
      <c r="R68">
        <v>-1.27343E-2</v>
      </c>
      <c r="S68">
        <v>0.49756499999999998</v>
      </c>
      <c r="T68">
        <v>0.69937099999999996</v>
      </c>
      <c r="U68">
        <v>2.3263500000000001</v>
      </c>
      <c r="V68">
        <v>0.19312399999999999</v>
      </c>
      <c r="W68">
        <v>5.42973E-2</v>
      </c>
      <c r="X68">
        <v>0.113288</v>
      </c>
      <c r="Y68">
        <v>2.42302E-2</v>
      </c>
      <c r="AA68">
        <v>162.464</v>
      </c>
      <c r="AB68">
        <v>167.06700000000001</v>
      </c>
      <c r="AC68">
        <v>173.84</v>
      </c>
      <c r="AE68" s="6">
        <f t="shared" ref="AE68:AE131" si="2">AA68-AC68</f>
        <v>-11.376000000000005</v>
      </c>
      <c r="AF68" s="6">
        <f t="shared" ref="AF68:AF131" si="3">AB68-AC68</f>
        <v>-6.7729999999999961</v>
      </c>
    </row>
    <row r="69" spans="1:32" x14ac:dyDescent="0.25">
      <c r="A69">
        <v>0.74</v>
      </c>
      <c r="B69">
        <v>0.8</v>
      </c>
      <c r="C69">
        <v>15.45</v>
      </c>
      <c r="D69">
        <v>0.65110199999999996</v>
      </c>
      <c r="E69">
        <v>0.63439100000000004</v>
      </c>
      <c r="F69">
        <v>0.71209500000000003</v>
      </c>
      <c r="G69">
        <v>1.0361199999999999</v>
      </c>
      <c r="H69">
        <v>3.2967399999999998</v>
      </c>
      <c r="I69">
        <v>0.30211500000000002</v>
      </c>
      <c r="J69">
        <v>0.66864500000000004</v>
      </c>
      <c r="K69">
        <v>2.41994</v>
      </c>
      <c r="L69">
        <v>13.71</v>
      </c>
      <c r="M69">
        <v>1</v>
      </c>
      <c r="N69">
        <v>0</v>
      </c>
      <c r="O69">
        <v>0</v>
      </c>
      <c r="P69">
        <v>0</v>
      </c>
      <c r="Q69">
        <v>0</v>
      </c>
      <c r="R69">
        <v>-8.65818E-2</v>
      </c>
      <c r="S69">
        <v>0.34980600000000001</v>
      </c>
      <c r="T69">
        <v>0.62388900000000003</v>
      </c>
      <c r="U69">
        <v>1.65879</v>
      </c>
      <c r="V69">
        <v>6.0354400000000002E-2</v>
      </c>
      <c r="W69">
        <v>0.233047</v>
      </c>
      <c r="X69">
        <v>0.26434200000000002</v>
      </c>
      <c r="Y69">
        <v>5.57444E-2</v>
      </c>
      <c r="AA69">
        <v>91.903599999999997</v>
      </c>
      <c r="AB69">
        <v>92.552700000000002</v>
      </c>
      <c r="AC69">
        <v>85.01</v>
      </c>
      <c r="AE69" s="6">
        <f t="shared" si="2"/>
        <v>6.8935999999999922</v>
      </c>
      <c r="AF69" s="6">
        <f t="shared" si="3"/>
        <v>7.5426999999999964</v>
      </c>
    </row>
    <row r="70" spans="1:32" x14ac:dyDescent="0.25">
      <c r="A70">
        <v>0.55000000000000004</v>
      </c>
      <c r="B70">
        <v>0.6</v>
      </c>
      <c r="C70">
        <v>0.94</v>
      </c>
      <c r="D70">
        <v>5.7666000000000004</v>
      </c>
      <c r="E70">
        <v>5.4504799999999998</v>
      </c>
      <c r="F70">
        <v>5.34605</v>
      </c>
      <c r="G70">
        <v>5.1162599999999996</v>
      </c>
      <c r="H70">
        <v>2.83968</v>
      </c>
      <c r="I70">
        <v>0</v>
      </c>
      <c r="J70">
        <v>1.18818</v>
      </c>
      <c r="K70">
        <v>-3.7499099999999999</v>
      </c>
      <c r="L70">
        <v>23.52</v>
      </c>
      <c r="M70">
        <v>0</v>
      </c>
      <c r="N70">
        <v>0</v>
      </c>
      <c r="O70">
        <v>0</v>
      </c>
      <c r="P70">
        <v>0</v>
      </c>
      <c r="Q70">
        <v>0</v>
      </c>
      <c r="R70">
        <v>-0.25507800000000003</v>
      </c>
      <c r="S70">
        <v>0.52455399999999996</v>
      </c>
      <c r="T70">
        <v>2.3129900000000001</v>
      </c>
      <c r="U70">
        <v>-1.76162</v>
      </c>
      <c r="V70">
        <v>7.8082799999999994E-2</v>
      </c>
      <c r="W70">
        <v>0.172128</v>
      </c>
      <c r="X70">
        <v>-0.14074200000000001</v>
      </c>
      <c r="Y70">
        <v>4.1908500000000001E-2</v>
      </c>
      <c r="AA70">
        <v>97.7226</v>
      </c>
      <c r="AB70">
        <v>78.4041</v>
      </c>
      <c r="AC70">
        <v>154.75</v>
      </c>
      <c r="AE70" s="6">
        <f t="shared" si="2"/>
        <v>-57.0274</v>
      </c>
      <c r="AF70" s="6">
        <f t="shared" si="3"/>
        <v>-76.3459</v>
      </c>
    </row>
    <row r="71" spans="1:32" x14ac:dyDescent="0.25">
      <c r="A71">
        <v>0.27</v>
      </c>
      <c r="B71">
        <v>0.87</v>
      </c>
      <c r="C71">
        <v>9.86</v>
      </c>
      <c r="D71">
        <v>0.90121399999999996</v>
      </c>
      <c r="E71">
        <v>1.8381400000000001</v>
      </c>
      <c r="F71">
        <v>2.65076</v>
      </c>
      <c r="G71">
        <v>3.8871899999999999</v>
      </c>
      <c r="H71">
        <v>2.9504700000000001</v>
      </c>
      <c r="I71">
        <v>-0.82840199999999997</v>
      </c>
      <c r="J71">
        <v>0.79531200000000002</v>
      </c>
      <c r="K71">
        <v>0.484989</v>
      </c>
      <c r="L71">
        <v>18.350000000000001</v>
      </c>
      <c r="M71">
        <v>0</v>
      </c>
      <c r="N71">
        <v>0</v>
      </c>
      <c r="O71">
        <v>0</v>
      </c>
      <c r="P71">
        <v>0</v>
      </c>
      <c r="Q71">
        <v>0</v>
      </c>
      <c r="R71">
        <v>-4.7295200000000003E-2</v>
      </c>
      <c r="S71">
        <v>0.30388999999999999</v>
      </c>
      <c r="T71">
        <v>0.45502900000000002</v>
      </c>
      <c r="U71">
        <v>0.83496000000000004</v>
      </c>
      <c r="V71">
        <v>4.9974499999999998E-2</v>
      </c>
      <c r="W71">
        <v>3.9546400000000002E-2</v>
      </c>
      <c r="X71">
        <v>7.4904399999999996E-2</v>
      </c>
      <c r="Y71">
        <v>2.7262000000000002E-2</v>
      </c>
      <c r="AA71">
        <v>88.836299999999994</v>
      </c>
      <c r="AB71">
        <v>76.779700000000005</v>
      </c>
      <c r="AC71">
        <v>62.92</v>
      </c>
      <c r="AE71" s="6">
        <f t="shared" si="2"/>
        <v>25.916299999999993</v>
      </c>
      <c r="AF71" s="6">
        <f t="shared" si="3"/>
        <v>13.859700000000004</v>
      </c>
    </row>
    <row r="72" spans="1:32" x14ac:dyDescent="0.25">
      <c r="A72">
        <v>0.32</v>
      </c>
      <c r="B72">
        <v>0.33</v>
      </c>
      <c r="C72">
        <v>27.5</v>
      </c>
      <c r="D72">
        <v>2.2248199999999999E-2</v>
      </c>
      <c r="E72">
        <v>0.168623</v>
      </c>
      <c r="F72">
        <v>0.36183700000000002</v>
      </c>
      <c r="G72">
        <v>0.82020599999999999</v>
      </c>
      <c r="H72">
        <v>3.3355299999999999</v>
      </c>
      <c r="I72">
        <v>0.82304500000000003</v>
      </c>
      <c r="J72">
        <v>0.620278</v>
      </c>
      <c r="K72">
        <v>0.21160200000000001</v>
      </c>
      <c r="L72">
        <v>15.83</v>
      </c>
      <c r="M72">
        <v>0</v>
      </c>
      <c r="N72">
        <v>0</v>
      </c>
      <c r="O72">
        <v>0</v>
      </c>
      <c r="P72">
        <v>0</v>
      </c>
      <c r="Q72">
        <v>0</v>
      </c>
      <c r="R72">
        <v>-0.53018500000000002</v>
      </c>
      <c r="S72">
        <v>2.09348E-2</v>
      </c>
      <c r="T72">
        <v>0.10141500000000001</v>
      </c>
      <c r="U72">
        <v>0.112861</v>
      </c>
      <c r="V72">
        <v>8.6601300000000006E-2</v>
      </c>
      <c r="W72">
        <v>9.2325599999999994</v>
      </c>
      <c r="X72">
        <v>0.13910800000000001</v>
      </c>
      <c r="Y72">
        <v>2.5803300000000001E-2</v>
      </c>
      <c r="AA72">
        <v>102.559</v>
      </c>
      <c r="AB72">
        <v>100.738</v>
      </c>
      <c r="AC72">
        <v>89.75</v>
      </c>
      <c r="AE72" s="6">
        <f t="shared" si="2"/>
        <v>12.808999999999997</v>
      </c>
      <c r="AF72" s="6">
        <f t="shared" si="3"/>
        <v>10.988</v>
      </c>
    </row>
    <row r="73" spans="1:32" x14ac:dyDescent="0.25">
      <c r="A73">
        <v>0.6</v>
      </c>
      <c r="B73">
        <v>0.61</v>
      </c>
      <c r="C73">
        <v>6.44</v>
      </c>
      <c r="D73">
        <v>0.25886599999999999</v>
      </c>
      <c r="E73">
        <v>0.60023300000000002</v>
      </c>
      <c r="F73">
        <v>1.2520899999999999</v>
      </c>
      <c r="G73">
        <v>2.5581299999999998</v>
      </c>
      <c r="H73">
        <v>2.76017</v>
      </c>
      <c r="I73">
        <v>0</v>
      </c>
      <c r="J73">
        <v>0.87060800000000005</v>
      </c>
      <c r="K73">
        <v>4.9665699999999999</v>
      </c>
      <c r="L73">
        <v>13.45</v>
      </c>
      <c r="M73">
        <v>0</v>
      </c>
      <c r="N73">
        <v>0</v>
      </c>
      <c r="O73">
        <v>0</v>
      </c>
      <c r="P73">
        <v>0</v>
      </c>
      <c r="Q73">
        <v>0</v>
      </c>
      <c r="R73">
        <v>-0.11777</v>
      </c>
      <c r="S73">
        <v>0.40246799999999999</v>
      </c>
      <c r="T73">
        <v>1.0268699999999999</v>
      </c>
      <c r="U73">
        <v>-38.217599999999997</v>
      </c>
      <c r="V73">
        <v>0.13270999999999999</v>
      </c>
      <c r="W73">
        <v>0.14780799999999999</v>
      </c>
      <c r="X73">
        <v>-2.43893</v>
      </c>
      <c r="Y73">
        <v>2.56843E-2</v>
      </c>
      <c r="AA73">
        <v>153.77099999999999</v>
      </c>
      <c r="AB73">
        <v>161.80799999999999</v>
      </c>
      <c r="AC73">
        <v>153.81</v>
      </c>
      <c r="AE73" s="6">
        <f t="shared" si="2"/>
        <v>-3.9000000000015689E-2</v>
      </c>
      <c r="AF73" s="6">
        <f t="shared" si="3"/>
        <v>7.9979999999999905</v>
      </c>
    </row>
    <row r="74" spans="1:32" x14ac:dyDescent="0.25">
      <c r="A74">
        <v>0.55655900000000003</v>
      </c>
      <c r="B74">
        <v>0.82</v>
      </c>
      <c r="C74">
        <v>3.11</v>
      </c>
      <c r="D74">
        <v>5.8729699999999999E-3</v>
      </c>
      <c r="E74">
        <v>0.16361200000000001</v>
      </c>
      <c r="F74">
        <v>0.39011400000000002</v>
      </c>
      <c r="G74">
        <v>0.92819399999999996</v>
      </c>
      <c r="H74">
        <v>3.5217800000000001</v>
      </c>
      <c r="I74">
        <v>1.26183</v>
      </c>
      <c r="J74">
        <v>0.611178</v>
      </c>
      <c r="K74">
        <v>1.8987499999999999</v>
      </c>
      <c r="L74">
        <v>19.399999999999999</v>
      </c>
      <c r="M74">
        <v>0</v>
      </c>
      <c r="N74">
        <v>0</v>
      </c>
      <c r="O74">
        <v>0</v>
      </c>
      <c r="P74">
        <v>0</v>
      </c>
      <c r="Q74">
        <v>0</v>
      </c>
      <c r="R74">
        <v>-2.17399E-2</v>
      </c>
      <c r="S74">
        <v>0.29908099999999999</v>
      </c>
      <c r="T74">
        <v>0.46731699999999998</v>
      </c>
      <c r="U74">
        <v>0.87728700000000004</v>
      </c>
      <c r="V74">
        <v>-0.340395</v>
      </c>
      <c r="W74">
        <v>6.4116500000000007E-2</v>
      </c>
      <c r="X74">
        <v>-8.6771899999999999E-2</v>
      </c>
      <c r="Y74">
        <v>-2.9581900000000001E-2</v>
      </c>
      <c r="AA74">
        <v>314.19299999999998</v>
      </c>
      <c r="AB74">
        <v>310.755</v>
      </c>
      <c r="AC74">
        <v>320.14999999999998</v>
      </c>
      <c r="AE74" s="6">
        <f t="shared" si="2"/>
        <v>-5.9569999999999936</v>
      </c>
      <c r="AF74" s="6">
        <f t="shared" si="3"/>
        <v>-9.3949999999999818</v>
      </c>
    </row>
    <row r="75" spans="1:32" x14ac:dyDescent="0.25">
      <c r="A75">
        <v>1.1100000000000001</v>
      </c>
      <c r="B75">
        <v>1.62</v>
      </c>
      <c r="C75">
        <v>10.89</v>
      </c>
      <c r="D75">
        <v>-2.1850399999999999E-2</v>
      </c>
      <c r="E75">
        <v>-0.132942</v>
      </c>
      <c r="F75">
        <v>-0.12768599999999999</v>
      </c>
      <c r="G75">
        <v>0.125219</v>
      </c>
      <c r="H75">
        <v>2.9483600000000001</v>
      </c>
      <c r="I75">
        <v>1.1013200000000001</v>
      </c>
      <c r="J75">
        <v>1.2042200000000001</v>
      </c>
      <c r="K75">
        <v>-4.2254300000000002</v>
      </c>
      <c r="L75">
        <v>24.46</v>
      </c>
      <c r="M75">
        <v>1</v>
      </c>
      <c r="N75">
        <v>0</v>
      </c>
      <c r="O75">
        <v>0</v>
      </c>
      <c r="P75">
        <v>0</v>
      </c>
      <c r="Q75">
        <v>0</v>
      </c>
      <c r="R75">
        <v>0.14888199999999999</v>
      </c>
      <c r="S75">
        <v>0.248671</v>
      </c>
      <c r="T75">
        <v>0.34620699999999999</v>
      </c>
      <c r="U75">
        <v>0.52953700000000004</v>
      </c>
      <c r="V75">
        <v>7.1628999999999998E-2</v>
      </c>
      <c r="W75">
        <v>-4.4848899999999997E-2</v>
      </c>
      <c r="X75">
        <v>2.76689E-2</v>
      </c>
      <c r="Y75">
        <v>1.2993299999999999E-2</v>
      </c>
      <c r="AA75">
        <v>95.576400000000007</v>
      </c>
      <c r="AB75">
        <v>77.091499999999996</v>
      </c>
      <c r="AC75">
        <v>75.59</v>
      </c>
      <c r="AE75" s="6">
        <f t="shared" si="2"/>
        <v>19.986400000000003</v>
      </c>
      <c r="AF75" s="6">
        <f t="shared" si="3"/>
        <v>1.501499999999993</v>
      </c>
    </row>
    <row r="76" spans="1:32" x14ac:dyDescent="0.25">
      <c r="A76">
        <v>0.31</v>
      </c>
      <c r="B76">
        <v>0.69</v>
      </c>
      <c r="C76">
        <v>5.0199999999999996</v>
      </c>
      <c r="D76">
        <v>0.16536400000000001</v>
      </c>
      <c r="E76">
        <v>0.34749200000000002</v>
      </c>
      <c r="F76">
        <v>0.63410100000000003</v>
      </c>
      <c r="G76">
        <v>1.2877400000000001</v>
      </c>
      <c r="H76">
        <v>3.1432699999999998</v>
      </c>
      <c r="I76">
        <v>0.104932</v>
      </c>
      <c r="J76">
        <v>0.66662299999999997</v>
      </c>
      <c r="K76">
        <v>0.50293200000000005</v>
      </c>
      <c r="L76">
        <v>17.059999999999999</v>
      </c>
      <c r="M76">
        <v>0</v>
      </c>
      <c r="N76">
        <v>0</v>
      </c>
      <c r="O76">
        <v>0</v>
      </c>
      <c r="P76">
        <v>0</v>
      </c>
      <c r="Q76">
        <v>0</v>
      </c>
      <c r="R76">
        <v>-7.5904899999999997E-2</v>
      </c>
      <c r="S76">
        <v>0.24446699999999999</v>
      </c>
      <c r="T76">
        <v>0.37569799999999998</v>
      </c>
      <c r="U76">
        <v>0.60178900000000002</v>
      </c>
      <c r="V76">
        <v>4.6308099999999998E-2</v>
      </c>
      <c r="W76">
        <v>0.53339400000000003</v>
      </c>
      <c r="X76">
        <v>0.141953</v>
      </c>
      <c r="Y76">
        <v>5.7666000000000002E-2</v>
      </c>
      <c r="AA76">
        <v>138.191</v>
      </c>
      <c r="AB76">
        <v>111.71</v>
      </c>
      <c r="AC76">
        <v>139.52000000000001</v>
      </c>
      <c r="AE76" s="6">
        <f t="shared" si="2"/>
        <v>-1.3290000000000077</v>
      </c>
      <c r="AF76" s="6">
        <f t="shared" si="3"/>
        <v>-27.810000000000016</v>
      </c>
    </row>
    <row r="77" spans="1:32" x14ac:dyDescent="0.25">
      <c r="A77">
        <v>0.2</v>
      </c>
      <c r="B77">
        <v>0.5</v>
      </c>
      <c r="C77">
        <v>9.86</v>
      </c>
      <c r="D77">
        <v>0.30675599999999997</v>
      </c>
      <c r="E77">
        <v>0.77071999999999996</v>
      </c>
      <c r="F77">
        <v>1.19869</v>
      </c>
      <c r="G77">
        <v>1.8196300000000001</v>
      </c>
      <c r="H77">
        <v>2.58596</v>
      </c>
      <c r="I77">
        <v>0.32858700000000002</v>
      </c>
      <c r="J77">
        <v>1.2627900000000001</v>
      </c>
      <c r="K77">
        <v>-2.3400300000000001</v>
      </c>
      <c r="L77">
        <v>19.2</v>
      </c>
      <c r="M77">
        <v>1</v>
      </c>
      <c r="N77">
        <v>0</v>
      </c>
      <c r="O77">
        <v>0</v>
      </c>
      <c r="P77">
        <v>0</v>
      </c>
      <c r="Q77">
        <v>0</v>
      </c>
      <c r="R77">
        <v>-0.134495</v>
      </c>
      <c r="S77">
        <v>0.282692</v>
      </c>
      <c r="T77">
        <v>0.392621</v>
      </c>
      <c r="U77">
        <v>0.64641899999999997</v>
      </c>
      <c r="V77">
        <v>-1.0011300000000001E-2</v>
      </c>
      <c r="W77">
        <v>0.23804800000000001</v>
      </c>
      <c r="X77">
        <v>-3.7723800000000002E-2</v>
      </c>
      <c r="Y77">
        <v>-1.6497299999999999E-2</v>
      </c>
      <c r="AA77">
        <v>256.26299999999998</v>
      </c>
      <c r="AB77">
        <v>204.76599999999999</v>
      </c>
      <c r="AC77">
        <v>265.99</v>
      </c>
      <c r="AE77" s="6">
        <f t="shared" si="2"/>
        <v>-9.7270000000000323</v>
      </c>
      <c r="AF77" s="6">
        <f t="shared" si="3"/>
        <v>-61.224000000000018</v>
      </c>
    </row>
    <row r="78" spans="1:32" x14ac:dyDescent="0.25">
      <c r="A78">
        <v>0.82</v>
      </c>
      <c r="B78">
        <v>0.86</v>
      </c>
      <c r="C78">
        <v>5.19</v>
      </c>
      <c r="D78">
        <v>2.2248199999999999E-2</v>
      </c>
      <c r="E78">
        <v>0.168623</v>
      </c>
      <c r="F78">
        <v>0.36183700000000002</v>
      </c>
      <c r="G78">
        <v>0.82020599999999999</v>
      </c>
      <c r="H78">
        <v>3.3355299999999999</v>
      </c>
      <c r="I78">
        <v>0.82304500000000003</v>
      </c>
      <c r="J78">
        <v>0.620278</v>
      </c>
      <c r="K78">
        <v>0.21160200000000001</v>
      </c>
      <c r="L78">
        <v>15.83</v>
      </c>
      <c r="M78">
        <v>1</v>
      </c>
      <c r="N78">
        <v>0</v>
      </c>
      <c r="O78">
        <v>0</v>
      </c>
      <c r="P78">
        <v>0</v>
      </c>
      <c r="Q78">
        <v>0</v>
      </c>
      <c r="R78">
        <v>-6.2369000000000001E-2</v>
      </c>
      <c r="S78">
        <v>0.43978600000000001</v>
      </c>
      <c r="T78">
        <v>0.705233</v>
      </c>
      <c r="U78">
        <v>2.3925100000000001</v>
      </c>
      <c r="V78">
        <v>2.7393899999999999E-2</v>
      </c>
      <c r="W78">
        <v>0.10308100000000001</v>
      </c>
      <c r="X78">
        <v>4.4671200000000001E-2</v>
      </c>
      <c r="Y78">
        <v>8.2113800000000008E-3</v>
      </c>
      <c r="AA78">
        <v>112.834</v>
      </c>
      <c r="AB78">
        <v>106.913</v>
      </c>
      <c r="AC78">
        <v>100.61</v>
      </c>
      <c r="AE78" s="6">
        <f t="shared" si="2"/>
        <v>12.224000000000004</v>
      </c>
      <c r="AF78" s="6">
        <f t="shared" si="3"/>
        <v>6.3029999999999973</v>
      </c>
    </row>
    <row r="79" spans="1:32" x14ac:dyDescent="0.25">
      <c r="A79">
        <v>0.61</v>
      </c>
      <c r="B79">
        <v>0.68</v>
      </c>
      <c r="C79">
        <v>4.47</v>
      </c>
      <c r="D79">
        <v>-1.33346E-2</v>
      </c>
      <c r="E79">
        <v>-8.2225999999999994E-2</v>
      </c>
      <c r="F79">
        <v>-5.6157199999999997E-2</v>
      </c>
      <c r="G79">
        <v>0.25617699999999999</v>
      </c>
      <c r="H79">
        <v>3.0764800000000001</v>
      </c>
      <c r="I79">
        <v>-1.7334799999999999</v>
      </c>
      <c r="J79">
        <v>1.30454</v>
      </c>
      <c r="K79">
        <v>-1.63442</v>
      </c>
      <c r="L79">
        <v>26.37</v>
      </c>
      <c r="M79">
        <v>1</v>
      </c>
      <c r="N79">
        <v>0</v>
      </c>
      <c r="O79">
        <v>0</v>
      </c>
      <c r="P79">
        <v>0</v>
      </c>
      <c r="Q79">
        <v>0</v>
      </c>
      <c r="R79">
        <v>-4.0897000000000003E-2</v>
      </c>
      <c r="S79">
        <v>0.45580199999999998</v>
      </c>
      <c r="T79">
        <v>0.60873299999999997</v>
      </c>
      <c r="U79">
        <v>1.5558000000000001</v>
      </c>
      <c r="V79">
        <v>0.157557</v>
      </c>
      <c r="W79">
        <v>7.52419E-2</v>
      </c>
      <c r="X79">
        <v>6.5679799999999997E-2</v>
      </c>
      <c r="Y79">
        <v>1.9242200000000001E-2</v>
      </c>
      <c r="AA79">
        <v>129.49799999999999</v>
      </c>
      <c r="AB79">
        <v>124.672</v>
      </c>
      <c r="AC79">
        <v>299.61</v>
      </c>
      <c r="AE79" s="6">
        <f t="shared" si="2"/>
        <v>-170.11200000000002</v>
      </c>
      <c r="AF79" s="6">
        <f t="shared" si="3"/>
        <v>-174.93800000000002</v>
      </c>
    </row>
    <row r="80" spans="1:32" x14ac:dyDescent="0.25">
      <c r="A80">
        <v>0.89</v>
      </c>
      <c r="B80">
        <v>1.39</v>
      </c>
      <c r="C80">
        <v>14.14</v>
      </c>
      <c r="D80">
        <v>0.67282699999999995</v>
      </c>
      <c r="E80">
        <v>0.57347800000000004</v>
      </c>
      <c r="F80">
        <v>0.61397800000000002</v>
      </c>
      <c r="G80">
        <v>0.89142699999999997</v>
      </c>
      <c r="H80">
        <v>3.2418900000000002</v>
      </c>
      <c r="I80">
        <v>0</v>
      </c>
      <c r="J80">
        <v>0.46629399999999999</v>
      </c>
      <c r="K80">
        <v>3.3447499999999999</v>
      </c>
      <c r="L80">
        <v>15.08</v>
      </c>
      <c r="M80">
        <v>0</v>
      </c>
      <c r="N80">
        <v>0</v>
      </c>
      <c r="O80">
        <v>0</v>
      </c>
      <c r="P80">
        <v>0</v>
      </c>
      <c r="Q80">
        <v>0</v>
      </c>
      <c r="R80">
        <v>0.13031499999999999</v>
      </c>
      <c r="S80">
        <v>0.119001</v>
      </c>
      <c r="T80">
        <v>0.183064</v>
      </c>
      <c r="U80">
        <v>0.22408700000000001</v>
      </c>
      <c r="V80">
        <v>2.1919399999999999E-2</v>
      </c>
      <c r="W80">
        <v>0.28292299999999998</v>
      </c>
      <c r="X80">
        <v>2.72289E-2</v>
      </c>
      <c r="Y80">
        <v>1.4459899999999999E-2</v>
      </c>
      <c r="AA80">
        <v>224.905</v>
      </c>
      <c r="AB80">
        <v>222.404</v>
      </c>
      <c r="AC80">
        <v>226</v>
      </c>
      <c r="AE80" s="6">
        <f t="shared" si="2"/>
        <v>-1.0949999999999989</v>
      </c>
      <c r="AF80" s="6">
        <f t="shared" si="3"/>
        <v>-3.5960000000000036</v>
      </c>
    </row>
    <row r="81" spans="1:32" x14ac:dyDescent="0.25">
      <c r="A81">
        <v>0.98</v>
      </c>
      <c r="B81">
        <v>1</v>
      </c>
      <c r="C81">
        <v>2.42</v>
      </c>
      <c r="D81">
        <v>-4.4205099999999997E-2</v>
      </c>
      <c r="E81">
        <v>-7.4019100000000004E-2</v>
      </c>
      <c r="F81">
        <v>-3.0505799999999998E-3</v>
      </c>
      <c r="G81">
        <v>0.35325499999999999</v>
      </c>
      <c r="H81">
        <v>3.1421999999999999</v>
      </c>
      <c r="I81">
        <v>0.54466199999999998</v>
      </c>
      <c r="J81">
        <v>1.3201099999999999</v>
      </c>
      <c r="K81">
        <v>-2.7381700000000002</v>
      </c>
      <c r="L81">
        <v>26.41</v>
      </c>
      <c r="M81">
        <v>1</v>
      </c>
      <c r="N81">
        <v>0</v>
      </c>
      <c r="O81">
        <v>0</v>
      </c>
      <c r="P81">
        <v>0</v>
      </c>
      <c r="Q81">
        <v>0</v>
      </c>
      <c r="R81">
        <v>-8.2655399999999996E-4</v>
      </c>
      <c r="S81">
        <v>0.44553700000000002</v>
      </c>
      <c r="T81">
        <v>0.54471099999999995</v>
      </c>
      <c r="U81">
        <v>1.19641</v>
      </c>
      <c r="V81">
        <v>5.6696299999999998E-2</v>
      </c>
      <c r="W81">
        <v>0.137124</v>
      </c>
      <c r="X81">
        <v>2.0854299999999999E-2</v>
      </c>
      <c r="Y81">
        <v>7.7660400000000001E-3</v>
      </c>
      <c r="AA81">
        <v>143.32499999999999</v>
      </c>
      <c r="AB81">
        <v>130.71199999999999</v>
      </c>
      <c r="AC81">
        <v>121.6</v>
      </c>
      <c r="AE81" s="6">
        <f t="shared" si="2"/>
        <v>21.724999999999994</v>
      </c>
      <c r="AF81" s="6">
        <f t="shared" si="3"/>
        <v>9.1119999999999948</v>
      </c>
    </row>
    <row r="82" spans="1:32" x14ac:dyDescent="0.25">
      <c r="A82">
        <v>0.76</v>
      </c>
      <c r="B82">
        <v>0.96</v>
      </c>
      <c r="C82">
        <v>5.9</v>
      </c>
      <c r="D82">
        <v>0.371147</v>
      </c>
      <c r="E82">
        <v>0.52959800000000001</v>
      </c>
      <c r="F82">
        <v>0.78389200000000003</v>
      </c>
      <c r="G82">
        <v>1.4008499999999999</v>
      </c>
      <c r="H82">
        <v>2.9554200000000002</v>
      </c>
      <c r="I82">
        <v>0.30769200000000002</v>
      </c>
      <c r="J82">
        <v>0.534995</v>
      </c>
      <c r="K82">
        <v>0.101829</v>
      </c>
      <c r="L82">
        <v>9.51</v>
      </c>
      <c r="M82">
        <v>0</v>
      </c>
      <c r="N82">
        <v>0</v>
      </c>
      <c r="O82">
        <v>0</v>
      </c>
      <c r="P82">
        <v>0</v>
      </c>
      <c r="Q82">
        <v>0</v>
      </c>
      <c r="R82">
        <v>1.18939E-3</v>
      </c>
      <c r="S82">
        <v>0.49793900000000002</v>
      </c>
      <c r="T82">
        <v>0.70471300000000003</v>
      </c>
      <c r="U82">
        <v>2.38653</v>
      </c>
      <c r="V82">
        <v>6.5477999999999995E-2</v>
      </c>
      <c r="W82">
        <v>2.24028E-2</v>
      </c>
      <c r="X82">
        <v>0.110736</v>
      </c>
      <c r="Y82">
        <v>2.31045E-2</v>
      </c>
      <c r="AA82">
        <v>154.81200000000001</v>
      </c>
      <c r="AB82">
        <v>165.208</v>
      </c>
      <c r="AC82">
        <v>137.79</v>
      </c>
      <c r="AE82" s="6">
        <f t="shared" si="2"/>
        <v>17.02200000000002</v>
      </c>
      <c r="AF82" s="6">
        <f t="shared" si="3"/>
        <v>27.418000000000006</v>
      </c>
    </row>
    <row r="83" spans="1:32" x14ac:dyDescent="0.25">
      <c r="A83">
        <v>0.52</v>
      </c>
      <c r="B83">
        <v>0.68</v>
      </c>
      <c r="C83">
        <v>5.47</v>
      </c>
      <c r="D83">
        <v>0.63925100000000001</v>
      </c>
      <c r="E83">
        <v>1.7829900000000001</v>
      </c>
      <c r="F83">
        <v>2.7833600000000001</v>
      </c>
      <c r="G83">
        <v>4.2372899999999998</v>
      </c>
      <c r="H83">
        <v>2.8071600000000001</v>
      </c>
      <c r="I83">
        <v>-0.119904</v>
      </c>
      <c r="J83">
        <v>0.99708200000000002</v>
      </c>
      <c r="K83">
        <v>2.6267499999999999</v>
      </c>
      <c r="L83">
        <v>19.5</v>
      </c>
      <c r="M83">
        <v>1</v>
      </c>
      <c r="N83">
        <v>0</v>
      </c>
      <c r="O83">
        <v>0</v>
      </c>
      <c r="P83">
        <v>0</v>
      </c>
      <c r="Q83">
        <v>0</v>
      </c>
      <c r="R83">
        <v>-0.11879099999999999</v>
      </c>
      <c r="S83">
        <v>0.31465100000000001</v>
      </c>
      <c r="T83">
        <v>0.51613900000000001</v>
      </c>
      <c r="U83">
        <v>1.06671</v>
      </c>
      <c r="V83">
        <v>5.02844E-2</v>
      </c>
      <c r="W83">
        <v>0.134627</v>
      </c>
      <c r="X83">
        <v>0.10786</v>
      </c>
      <c r="Y83">
        <v>3.1815799999999998E-2</v>
      </c>
      <c r="AA83">
        <v>112.325</v>
      </c>
      <c r="AB83">
        <v>69.693899999999999</v>
      </c>
      <c r="AC83">
        <v>54.19</v>
      </c>
      <c r="AE83" s="6">
        <f t="shared" si="2"/>
        <v>58.135000000000005</v>
      </c>
      <c r="AF83" s="6">
        <f t="shared" si="3"/>
        <v>15.503900000000002</v>
      </c>
    </row>
    <row r="84" spans="1:32" x14ac:dyDescent="0.25">
      <c r="A84">
        <v>1.06</v>
      </c>
      <c r="B84">
        <v>1.31</v>
      </c>
      <c r="C84">
        <v>4.5199999999999996</v>
      </c>
      <c r="D84">
        <v>0.28252500000000003</v>
      </c>
      <c r="E84">
        <v>0.29641099999999998</v>
      </c>
      <c r="F84">
        <v>0.69852099999999995</v>
      </c>
      <c r="G84">
        <v>1.71055</v>
      </c>
      <c r="H84">
        <v>2.09205</v>
      </c>
      <c r="I84">
        <v>0.232019</v>
      </c>
      <c r="J84">
        <v>0.83818599999999999</v>
      </c>
      <c r="K84">
        <v>-2.5419899999999999E-2</v>
      </c>
      <c r="L84">
        <v>15.73</v>
      </c>
      <c r="M84">
        <v>1</v>
      </c>
      <c r="N84">
        <v>0</v>
      </c>
      <c r="O84">
        <v>0</v>
      </c>
      <c r="P84">
        <v>0</v>
      </c>
      <c r="Q84">
        <v>0</v>
      </c>
      <c r="R84">
        <v>6.9992200000000004E-2</v>
      </c>
      <c r="S84">
        <v>0.23962</v>
      </c>
      <c r="T84">
        <v>0.62786399999999998</v>
      </c>
      <c r="U84">
        <v>1.68719</v>
      </c>
      <c r="V84">
        <v>0.105869</v>
      </c>
      <c r="W84">
        <v>7.00992E-2</v>
      </c>
      <c r="X84">
        <v>0.108902</v>
      </c>
      <c r="Y84">
        <v>1.54666E-2</v>
      </c>
      <c r="AA84">
        <v>199.93299999999999</v>
      </c>
      <c r="AB84">
        <v>207.69200000000001</v>
      </c>
      <c r="AC84">
        <v>197.1</v>
      </c>
      <c r="AE84" s="6">
        <f t="shared" si="2"/>
        <v>2.8329999999999984</v>
      </c>
      <c r="AF84" s="6">
        <f t="shared" si="3"/>
        <v>10.592000000000013</v>
      </c>
    </row>
    <row r="85" spans="1:32" x14ac:dyDescent="0.25">
      <c r="A85">
        <v>0.94</v>
      </c>
      <c r="B85">
        <v>0.96</v>
      </c>
      <c r="C85">
        <v>1.1000000000000001</v>
      </c>
      <c r="D85">
        <v>5.5713600000000003</v>
      </c>
      <c r="E85">
        <v>5.3088499999999996</v>
      </c>
      <c r="F85">
        <v>5.1268200000000004</v>
      </c>
      <c r="G85">
        <v>4.9249099999999997</v>
      </c>
      <c r="H85">
        <v>2.7220300000000002</v>
      </c>
      <c r="I85">
        <v>0</v>
      </c>
      <c r="J85">
        <v>0.52988900000000005</v>
      </c>
      <c r="K85">
        <v>2.4889600000000001</v>
      </c>
      <c r="L85">
        <v>14.22</v>
      </c>
      <c r="M85">
        <v>0</v>
      </c>
      <c r="N85">
        <v>0</v>
      </c>
      <c r="O85">
        <v>0</v>
      </c>
      <c r="P85">
        <v>0</v>
      </c>
      <c r="Q85">
        <v>0</v>
      </c>
      <c r="R85">
        <v>-1.90913E-3</v>
      </c>
      <c r="S85">
        <v>0.26468999999999998</v>
      </c>
      <c r="T85">
        <v>0.51009700000000002</v>
      </c>
      <c r="U85">
        <v>1.04122</v>
      </c>
      <c r="V85">
        <v>0.33274700000000001</v>
      </c>
      <c r="W85">
        <v>0.10931200000000001</v>
      </c>
      <c r="X85">
        <v>0.126335</v>
      </c>
      <c r="Y85">
        <v>3.2115699999999997E-2</v>
      </c>
      <c r="AA85">
        <v>60.800899999999999</v>
      </c>
      <c r="AB85">
        <v>60.479900000000001</v>
      </c>
      <c r="AC85">
        <v>43.56</v>
      </c>
      <c r="AE85" s="6">
        <f t="shared" si="2"/>
        <v>17.240899999999996</v>
      </c>
      <c r="AF85" s="6">
        <f t="shared" si="3"/>
        <v>16.919899999999998</v>
      </c>
    </row>
    <row r="86" spans="1:32" x14ac:dyDescent="0.25">
      <c r="A86">
        <v>0.45</v>
      </c>
      <c r="B86">
        <v>13.73</v>
      </c>
      <c r="C86">
        <v>4.49</v>
      </c>
      <c r="D86">
        <v>0.775227</v>
      </c>
      <c r="E86">
        <v>0.93722899999999998</v>
      </c>
      <c r="F86">
        <v>1.15157</v>
      </c>
      <c r="G86">
        <v>1.5680000000000001</v>
      </c>
      <c r="H86">
        <v>3.18431</v>
      </c>
      <c r="I86">
        <v>0.40526800000000002</v>
      </c>
      <c r="J86">
        <v>0.68497399999999997</v>
      </c>
      <c r="K86">
        <v>-0.70089299999999999</v>
      </c>
      <c r="L86">
        <v>12.12</v>
      </c>
      <c r="M86">
        <v>0</v>
      </c>
      <c r="N86">
        <v>0</v>
      </c>
      <c r="O86">
        <v>0</v>
      </c>
      <c r="P86">
        <v>0</v>
      </c>
      <c r="Q86">
        <v>0</v>
      </c>
      <c r="R86">
        <v>0.42542400000000002</v>
      </c>
      <c r="S86">
        <v>0.49220799999999998</v>
      </c>
      <c r="T86">
        <v>0.50114700000000001</v>
      </c>
      <c r="U86">
        <v>1.0045999999999999</v>
      </c>
      <c r="V86">
        <v>7.5744699999999998E-3</v>
      </c>
      <c r="W86">
        <v>4.2010400000000003E-2</v>
      </c>
      <c r="X86">
        <v>6.6262100000000004E-3</v>
      </c>
      <c r="Y86">
        <v>3.24654E-3</v>
      </c>
      <c r="AA86">
        <v>137.92099999999999</v>
      </c>
      <c r="AB86">
        <v>139.51400000000001</v>
      </c>
      <c r="AC86">
        <v>135.79</v>
      </c>
      <c r="AE86" s="6">
        <f t="shared" si="2"/>
        <v>2.1310000000000002</v>
      </c>
      <c r="AF86" s="6">
        <f t="shared" si="3"/>
        <v>3.724000000000018</v>
      </c>
    </row>
    <row r="87" spans="1:32" x14ac:dyDescent="0.25">
      <c r="A87">
        <v>1.9198200000000001</v>
      </c>
      <c r="B87">
        <v>0</v>
      </c>
      <c r="C87">
        <v>0.31</v>
      </c>
      <c r="D87">
        <v>5.0373000000000001</v>
      </c>
      <c r="E87">
        <v>4.8332699999999997</v>
      </c>
      <c r="F87">
        <v>4.6916500000000001</v>
      </c>
      <c r="G87">
        <v>4.4059400000000002</v>
      </c>
      <c r="H87">
        <v>2.8449399999999998</v>
      </c>
      <c r="I87">
        <v>0.23866299999999999</v>
      </c>
      <c r="J87">
        <v>0.58087500000000003</v>
      </c>
      <c r="K87">
        <v>-1.3112600000000001</v>
      </c>
      <c r="L87">
        <v>10.91</v>
      </c>
      <c r="M87">
        <v>0</v>
      </c>
      <c r="N87">
        <v>0</v>
      </c>
      <c r="O87">
        <v>0</v>
      </c>
      <c r="P87">
        <v>1</v>
      </c>
      <c r="Q87">
        <v>0</v>
      </c>
      <c r="R87">
        <v>5.0890299999999999E-2</v>
      </c>
      <c r="S87">
        <v>0.28676200000000002</v>
      </c>
      <c r="T87">
        <v>0.32116499999999998</v>
      </c>
      <c r="U87">
        <v>0.473111</v>
      </c>
      <c r="V87">
        <v>3.0937399999999999</v>
      </c>
      <c r="W87">
        <v>0.10877299999999999</v>
      </c>
      <c r="X87">
        <v>9.5629099999999995E-2</v>
      </c>
      <c r="Y87">
        <v>5.7962800000000002E-2</v>
      </c>
      <c r="AA87">
        <v>105.7</v>
      </c>
      <c r="AB87">
        <v>100.655</v>
      </c>
      <c r="AC87">
        <v>94.46</v>
      </c>
      <c r="AE87" s="6">
        <f t="shared" si="2"/>
        <v>11.240000000000009</v>
      </c>
      <c r="AF87" s="6">
        <f t="shared" si="3"/>
        <v>6.1950000000000074</v>
      </c>
    </row>
    <row r="88" spans="1:32" x14ac:dyDescent="0.25">
      <c r="A88">
        <v>0.26</v>
      </c>
      <c r="B88">
        <v>0.27</v>
      </c>
      <c r="C88">
        <v>4.17</v>
      </c>
      <c r="D88">
        <v>0.41618699999999997</v>
      </c>
      <c r="E88">
        <v>1.05979</v>
      </c>
      <c r="F88">
        <v>1.56471</v>
      </c>
      <c r="G88">
        <v>2.3053599999999999</v>
      </c>
      <c r="H88">
        <v>2.5899399999999999</v>
      </c>
      <c r="I88">
        <v>0.43859599999999999</v>
      </c>
      <c r="J88">
        <v>1.1340699999999999</v>
      </c>
      <c r="K88">
        <v>-0.16850899999999999</v>
      </c>
      <c r="L88">
        <v>14.03</v>
      </c>
      <c r="M88">
        <v>1</v>
      </c>
      <c r="N88">
        <v>0</v>
      </c>
      <c r="O88">
        <v>0</v>
      </c>
      <c r="P88">
        <v>0</v>
      </c>
      <c r="Q88">
        <v>0</v>
      </c>
      <c r="R88">
        <v>-0.131658</v>
      </c>
      <c r="S88">
        <v>0.46753</v>
      </c>
      <c r="T88">
        <v>0.59150800000000003</v>
      </c>
      <c r="U88">
        <v>1.4480299999999999</v>
      </c>
      <c r="V88">
        <v>0.35476400000000002</v>
      </c>
      <c r="W88">
        <v>0.16148999999999999</v>
      </c>
      <c r="X88">
        <v>0.169209</v>
      </c>
      <c r="Y88">
        <v>5.46332E-2</v>
      </c>
      <c r="AA88">
        <v>116.343</v>
      </c>
      <c r="AB88">
        <v>122.911</v>
      </c>
      <c r="AC88">
        <v>116.27</v>
      </c>
      <c r="AE88" s="6">
        <f t="shared" si="2"/>
        <v>7.3000000000007503E-2</v>
      </c>
      <c r="AF88" s="6">
        <f t="shared" si="3"/>
        <v>6.6410000000000053</v>
      </c>
    </row>
    <row r="89" spans="1:32" x14ac:dyDescent="0.25">
      <c r="A89">
        <v>1.19</v>
      </c>
      <c r="B89">
        <v>1.88</v>
      </c>
      <c r="C89">
        <v>17.25</v>
      </c>
      <c r="D89">
        <v>0.45604499999999998</v>
      </c>
      <c r="E89">
        <v>0.58515600000000001</v>
      </c>
      <c r="F89">
        <v>0.82688099999999998</v>
      </c>
      <c r="G89">
        <v>1.38436</v>
      </c>
      <c r="H89">
        <v>2.87656</v>
      </c>
      <c r="I89">
        <v>0</v>
      </c>
      <c r="J89">
        <v>0.50107999999999997</v>
      </c>
      <c r="K89">
        <v>-2.22085</v>
      </c>
      <c r="L89">
        <v>11.28</v>
      </c>
      <c r="M89">
        <v>1</v>
      </c>
      <c r="N89">
        <v>0</v>
      </c>
      <c r="O89">
        <v>0</v>
      </c>
      <c r="P89">
        <v>0</v>
      </c>
      <c r="Q89">
        <v>0</v>
      </c>
      <c r="R89">
        <v>0.16847100000000001</v>
      </c>
      <c r="S89">
        <v>0.230625</v>
      </c>
      <c r="T89">
        <v>0.34971600000000003</v>
      </c>
      <c r="U89">
        <v>0.53779100000000002</v>
      </c>
      <c r="V89">
        <v>0.122209</v>
      </c>
      <c r="W89">
        <v>0.17017299999999999</v>
      </c>
      <c r="X89">
        <v>5.8196199999999997E-2</v>
      </c>
      <c r="Y89">
        <v>2.4956699999999998E-2</v>
      </c>
      <c r="AA89">
        <v>76.889600000000002</v>
      </c>
      <c r="AB89">
        <v>78.171199999999999</v>
      </c>
      <c r="AC89">
        <v>75.739999999999995</v>
      </c>
      <c r="AE89" s="6">
        <f t="shared" si="2"/>
        <v>1.1496000000000066</v>
      </c>
      <c r="AF89" s="6">
        <f t="shared" si="3"/>
        <v>2.431200000000004</v>
      </c>
    </row>
    <row r="90" spans="1:32" x14ac:dyDescent="0.25">
      <c r="A90">
        <v>0.56254000000000004</v>
      </c>
      <c r="B90">
        <v>0.74</v>
      </c>
      <c r="C90">
        <v>-2.78</v>
      </c>
      <c r="D90">
        <v>0.44020500000000001</v>
      </c>
      <c r="E90">
        <v>0.61322600000000005</v>
      </c>
      <c r="F90">
        <v>1.1064700000000001</v>
      </c>
      <c r="G90">
        <v>2.2225199999999998</v>
      </c>
      <c r="H90">
        <v>2.4776600000000002</v>
      </c>
      <c r="I90">
        <v>-1.2746200000000001</v>
      </c>
      <c r="J90">
        <v>1.167</v>
      </c>
      <c r="K90">
        <v>-2.24498</v>
      </c>
      <c r="L90">
        <v>17.149999999999999</v>
      </c>
      <c r="M90">
        <v>1</v>
      </c>
      <c r="N90">
        <v>0</v>
      </c>
      <c r="O90">
        <v>0</v>
      </c>
      <c r="P90">
        <v>0</v>
      </c>
      <c r="Q90">
        <v>0</v>
      </c>
      <c r="R90">
        <v>-2.9237300000000001E-2</v>
      </c>
      <c r="S90">
        <v>0.23943400000000001</v>
      </c>
      <c r="T90">
        <v>0.37967200000000001</v>
      </c>
      <c r="U90">
        <v>0.61204999999999998</v>
      </c>
      <c r="V90">
        <v>-0.298126</v>
      </c>
      <c r="W90">
        <v>0.117261</v>
      </c>
      <c r="X90">
        <v>-9.1590500000000005E-2</v>
      </c>
      <c r="Y90">
        <v>-3.58302E-2</v>
      </c>
      <c r="AA90">
        <v>163.46899999999999</v>
      </c>
      <c r="AB90">
        <v>181.84899999999999</v>
      </c>
      <c r="AC90">
        <v>162.26</v>
      </c>
      <c r="AE90" s="6">
        <f t="shared" si="2"/>
        <v>1.2090000000000032</v>
      </c>
      <c r="AF90" s="6">
        <f t="shared" si="3"/>
        <v>19.588999999999999</v>
      </c>
    </row>
    <row r="91" spans="1:32" x14ac:dyDescent="0.25">
      <c r="A91">
        <v>0.85</v>
      </c>
      <c r="B91">
        <v>0.92</v>
      </c>
      <c r="C91">
        <v>3.7</v>
      </c>
      <c r="D91">
        <v>0.28252500000000003</v>
      </c>
      <c r="E91">
        <v>0.29641099999999998</v>
      </c>
      <c r="F91">
        <v>0.69852099999999995</v>
      </c>
      <c r="G91">
        <v>1.71055</v>
      </c>
      <c r="H91">
        <v>2.09205</v>
      </c>
      <c r="I91">
        <v>0.232019</v>
      </c>
      <c r="J91">
        <v>0.83818599999999999</v>
      </c>
      <c r="K91">
        <v>-2.5419899999999999E-2</v>
      </c>
      <c r="L91">
        <v>15.73</v>
      </c>
      <c r="M91">
        <v>0</v>
      </c>
      <c r="N91">
        <v>0</v>
      </c>
      <c r="O91">
        <v>0</v>
      </c>
      <c r="P91">
        <v>0</v>
      </c>
      <c r="Q91">
        <v>0</v>
      </c>
      <c r="R91">
        <v>-2.9398299999999999E-2</v>
      </c>
      <c r="S91">
        <v>0.60506700000000002</v>
      </c>
      <c r="T91">
        <v>1.1616299999999999</v>
      </c>
      <c r="U91">
        <v>-7.18682</v>
      </c>
      <c r="V91">
        <v>5.5334899999999999E-2</v>
      </c>
      <c r="W91">
        <v>5.3218599999999998E-2</v>
      </c>
      <c r="X91">
        <v>-0.41643999999999998</v>
      </c>
      <c r="Y91">
        <v>3.5060599999999997E-2</v>
      </c>
      <c r="AA91">
        <v>279.55700000000002</v>
      </c>
      <c r="AB91">
        <v>286.68400000000003</v>
      </c>
      <c r="AC91">
        <v>280.7</v>
      </c>
      <c r="AE91" s="6">
        <f t="shared" si="2"/>
        <v>-1.1429999999999723</v>
      </c>
      <c r="AF91" s="6">
        <f t="shared" si="3"/>
        <v>5.9840000000000373</v>
      </c>
    </row>
    <row r="92" spans="1:32" x14ac:dyDescent="0.25">
      <c r="A92">
        <v>0.71</v>
      </c>
      <c r="B92">
        <v>0.76</v>
      </c>
      <c r="C92">
        <v>3.74</v>
      </c>
      <c r="D92">
        <v>1.5283800000000001</v>
      </c>
      <c r="E92">
        <v>1.6403700000000001</v>
      </c>
      <c r="F92">
        <v>1.71967</v>
      </c>
      <c r="G92">
        <v>2.1303200000000002</v>
      </c>
      <c r="H92">
        <v>4.36144</v>
      </c>
      <c r="I92">
        <v>0.30090299999999998</v>
      </c>
      <c r="J92">
        <v>1.2018200000000001</v>
      </c>
      <c r="K92">
        <v>1.3113300000000001</v>
      </c>
      <c r="L92">
        <v>26.19</v>
      </c>
      <c r="M92">
        <v>1</v>
      </c>
      <c r="N92">
        <v>0</v>
      </c>
      <c r="O92">
        <v>0</v>
      </c>
      <c r="P92">
        <v>0</v>
      </c>
      <c r="Q92">
        <v>0</v>
      </c>
      <c r="R92">
        <v>-7.68538E-2</v>
      </c>
      <c r="S92">
        <v>0.392202</v>
      </c>
      <c r="T92">
        <v>0.59341699999999997</v>
      </c>
      <c r="U92">
        <v>1.4595199999999999</v>
      </c>
      <c r="V92">
        <v>0.13097400000000001</v>
      </c>
      <c r="W92">
        <v>0.26297799999999999</v>
      </c>
      <c r="X92">
        <v>2.9269400000000001E-2</v>
      </c>
      <c r="Y92">
        <v>7.8652600000000007E-3</v>
      </c>
      <c r="AA92">
        <v>165.96100000000001</v>
      </c>
      <c r="AB92">
        <v>145.24</v>
      </c>
      <c r="AC92">
        <v>165.89</v>
      </c>
      <c r="AE92" s="6">
        <f t="shared" si="2"/>
        <v>7.1000000000026375E-2</v>
      </c>
      <c r="AF92" s="6">
        <f t="shared" si="3"/>
        <v>-20.649999999999977</v>
      </c>
    </row>
    <row r="93" spans="1:32" x14ac:dyDescent="0.25">
      <c r="A93">
        <v>1.07</v>
      </c>
      <c r="B93">
        <v>1.32</v>
      </c>
      <c r="C93">
        <v>4.26</v>
      </c>
      <c r="D93">
        <v>0.51398200000000005</v>
      </c>
      <c r="E93">
        <v>1.27216</v>
      </c>
      <c r="F93">
        <v>1.78098</v>
      </c>
      <c r="G93">
        <v>2.4681999999999999</v>
      </c>
      <c r="H93">
        <v>2.7469299999999999</v>
      </c>
      <c r="I93">
        <v>0</v>
      </c>
      <c r="J93">
        <v>0.49884299999999998</v>
      </c>
      <c r="K93">
        <v>-2.8891100000000001</v>
      </c>
      <c r="L93">
        <v>16.309999999999999</v>
      </c>
      <c r="M93">
        <v>1</v>
      </c>
      <c r="N93">
        <v>0</v>
      </c>
      <c r="O93">
        <v>0</v>
      </c>
      <c r="P93">
        <v>0</v>
      </c>
      <c r="Q93">
        <v>0</v>
      </c>
      <c r="R93">
        <v>6.9540500000000005E-2</v>
      </c>
      <c r="S93">
        <v>0.21574599999999999</v>
      </c>
      <c r="T93">
        <v>0.55273099999999997</v>
      </c>
      <c r="U93">
        <v>1.2357899999999999</v>
      </c>
      <c r="V93">
        <v>0.10555</v>
      </c>
      <c r="W93">
        <v>0.111474</v>
      </c>
      <c r="X93">
        <v>8.4205600000000005E-2</v>
      </c>
      <c r="Y93">
        <v>1.47008E-2</v>
      </c>
      <c r="AA93">
        <v>133.32900000000001</v>
      </c>
      <c r="AB93">
        <v>113.191</v>
      </c>
      <c r="AC93">
        <v>144.86000000000001</v>
      </c>
      <c r="AE93" s="6">
        <f t="shared" si="2"/>
        <v>-11.531000000000006</v>
      </c>
      <c r="AF93" s="6">
        <f t="shared" si="3"/>
        <v>-31.669000000000011</v>
      </c>
    </row>
    <row r="94" spans="1:32" x14ac:dyDescent="0.25">
      <c r="A94">
        <v>0.45</v>
      </c>
      <c r="B94">
        <v>0.51</v>
      </c>
      <c r="C94">
        <v>4.49</v>
      </c>
      <c r="D94">
        <v>0.775227</v>
      </c>
      <c r="E94">
        <v>0.93722899999999998</v>
      </c>
      <c r="F94">
        <v>1.15157</v>
      </c>
      <c r="G94">
        <v>1.5680000000000001</v>
      </c>
      <c r="H94">
        <v>3.18431</v>
      </c>
      <c r="I94">
        <v>0.40526800000000002</v>
      </c>
      <c r="J94">
        <v>0.68497399999999997</v>
      </c>
      <c r="K94">
        <v>-0.70089299999999999</v>
      </c>
      <c r="L94">
        <v>12.12</v>
      </c>
      <c r="M94">
        <v>0</v>
      </c>
      <c r="N94">
        <v>0</v>
      </c>
      <c r="O94">
        <v>0</v>
      </c>
      <c r="P94">
        <v>0</v>
      </c>
      <c r="Q94">
        <v>0</v>
      </c>
      <c r="R94">
        <v>-1.7508300000000001E-2</v>
      </c>
      <c r="S94">
        <v>0.49220799999999998</v>
      </c>
      <c r="T94">
        <v>0.50114700000000001</v>
      </c>
      <c r="U94">
        <v>1.0045999999999999</v>
      </c>
      <c r="V94">
        <v>7.5744699999999998E-3</v>
      </c>
      <c r="W94">
        <v>4.2010400000000003E-2</v>
      </c>
      <c r="X94">
        <v>6.6262100000000004E-3</v>
      </c>
      <c r="Y94">
        <v>3.24654E-3</v>
      </c>
      <c r="AA94">
        <v>137.78299999999999</v>
      </c>
      <c r="AB94">
        <v>148.035</v>
      </c>
      <c r="AC94">
        <v>135.79</v>
      </c>
      <c r="AE94" s="6">
        <f t="shared" si="2"/>
        <v>1.992999999999995</v>
      </c>
      <c r="AF94" s="6">
        <f t="shared" si="3"/>
        <v>12.245000000000005</v>
      </c>
    </row>
    <row r="95" spans="1:32" x14ac:dyDescent="0.25">
      <c r="A95">
        <v>0.69</v>
      </c>
      <c r="B95">
        <v>0.76</v>
      </c>
      <c r="C95">
        <v>9.92</v>
      </c>
      <c r="D95">
        <v>1.82711</v>
      </c>
      <c r="E95">
        <v>1.90286</v>
      </c>
      <c r="F95">
        <v>1.9327399999999999</v>
      </c>
      <c r="G95">
        <v>2.2942300000000002</v>
      </c>
      <c r="H95">
        <v>3.4539800000000001</v>
      </c>
      <c r="I95">
        <v>0</v>
      </c>
      <c r="J95">
        <v>1.34324</v>
      </c>
      <c r="K95">
        <v>-5.4865500000000003</v>
      </c>
      <c r="L95">
        <v>28.71</v>
      </c>
      <c r="M95">
        <v>1</v>
      </c>
      <c r="N95">
        <v>0</v>
      </c>
      <c r="O95">
        <v>0</v>
      </c>
      <c r="P95">
        <v>0</v>
      </c>
      <c r="Q95">
        <v>0</v>
      </c>
      <c r="R95">
        <v>-3.0091699999999999E-2</v>
      </c>
      <c r="S95">
        <v>0.419402</v>
      </c>
      <c r="T95">
        <v>0.642957</v>
      </c>
      <c r="U95">
        <v>1.8007899999999999</v>
      </c>
      <c r="V95">
        <v>0.18129000000000001</v>
      </c>
      <c r="W95">
        <v>4.4470700000000002E-2</v>
      </c>
      <c r="X95">
        <v>7.1417700000000001E-2</v>
      </c>
      <c r="Y95">
        <v>1.6633100000000001E-2</v>
      </c>
      <c r="AA95">
        <v>173.23400000000001</v>
      </c>
      <c r="AB95">
        <v>167.506</v>
      </c>
      <c r="AC95">
        <v>198.25</v>
      </c>
      <c r="AE95" s="6">
        <f t="shared" si="2"/>
        <v>-25.015999999999991</v>
      </c>
      <c r="AF95" s="6">
        <f t="shared" si="3"/>
        <v>-30.744</v>
      </c>
    </row>
    <row r="96" spans="1:32" x14ac:dyDescent="0.25">
      <c r="A96">
        <v>3.81</v>
      </c>
      <c r="B96">
        <v>0.36</v>
      </c>
      <c r="C96">
        <v>3.26</v>
      </c>
      <c r="D96">
        <v>-0.11305800000000001</v>
      </c>
      <c r="E96">
        <v>-7.5699100000000005E-2</v>
      </c>
      <c r="F96">
        <v>1.2501699999999999E-2</v>
      </c>
      <c r="G96">
        <v>0.37204100000000001</v>
      </c>
      <c r="H96">
        <v>3.1692300000000002</v>
      </c>
      <c r="I96">
        <v>2.2172900000000002</v>
      </c>
      <c r="J96">
        <v>1.14733</v>
      </c>
      <c r="K96">
        <v>-2.9562400000000002</v>
      </c>
      <c r="L96">
        <v>33.090000000000003</v>
      </c>
      <c r="M96">
        <v>1</v>
      </c>
      <c r="N96">
        <v>0</v>
      </c>
      <c r="O96">
        <v>0</v>
      </c>
      <c r="P96">
        <v>0</v>
      </c>
      <c r="Q96">
        <v>0</v>
      </c>
      <c r="R96">
        <v>-5.8481900000000003E-2</v>
      </c>
      <c r="S96">
        <v>0.58341699999999996</v>
      </c>
      <c r="T96">
        <v>0.71205099999999999</v>
      </c>
      <c r="U96">
        <v>2.4728400000000001</v>
      </c>
      <c r="V96">
        <v>0.31701299999999999</v>
      </c>
      <c r="W96">
        <v>0.117061</v>
      </c>
      <c r="X96">
        <v>0.219864</v>
      </c>
      <c r="Y96">
        <v>5.1872599999999998E-2</v>
      </c>
      <c r="AA96">
        <v>93.274699999999996</v>
      </c>
      <c r="AB96">
        <v>117.643</v>
      </c>
      <c r="AC96">
        <v>109.89</v>
      </c>
      <c r="AE96" s="6">
        <f t="shared" si="2"/>
        <v>-16.615300000000005</v>
      </c>
      <c r="AF96" s="6">
        <f t="shared" si="3"/>
        <v>7.7530000000000001</v>
      </c>
    </row>
    <row r="97" spans="1:32" x14ac:dyDescent="0.25">
      <c r="A97">
        <v>0.67</v>
      </c>
      <c r="B97">
        <v>0.69</v>
      </c>
      <c r="C97">
        <v>2.68</v>
      </c>
      <c r="D97">
        <v>0.89003399999999999</v>
      </c>
      <c r="E97">
        <v>1.0648299999999999</v>
      </c>
      <c r="F97">
        <v>1.10006</v>
      </c>
      <c r="G97">
        <v>1.42737</v>
      </c>
      <c r="H97">
        <v>4.5447300000000004</v>
      </c>
      <c r="I97">
        <v>-0.19980000000000001</v>
      </c>
      <c r="J97">
        <v>1.3870899999999999</v>
      </c>
      <c r="K97">
        <v>-1.27159</v>
      </c>
      <c r="L97">
        <v>30.15</v>
      </c>
      <c r="M97">
        <v>1</v>
      </c>
      <c r="N97">
        <v>0</v>
      </c>
      <c r="O97">
        <v>0</v>
      </c>
      <c r="P97">
        <v>0</v>
      </c>
      <c r="Q97">
        <v>0</v>
      </c>
      <c r="R97">
        <v>6.40896E-3</v>
      </c>
      <c r="S97">
        <v>0.49354599999999998</v>
      </c>
      <c r="T97">
        <v>0.51353000000000004</v>
      </c>
      <c r="U97">
        <v>1.0556300000000001</v>
      </c>
      <c r="V97">
        <v>0.15012200000000001</v>
      </c>
      <c r="W97">
        <v>3.4263599999999998E-2</v>
      </c>
      <c r="X97">
        <v>2.5058899999999999E-2</v>
      </c>
      <c r="Y97">
        <v>1.1716000000000001E-2</v>
      </c>
      <c r="AA97">
        <v>144.81200000000001</v>
      </c>
      <c r="AB97">
        <v>149.602</v>
      </c>
      <c r="AC97">
        <v>153.31</v>
      </c>
      <c r="AE97" s="6">
        <f t="shared" si="2"/>
        <v>-8.4979999999999905</v>
      </c>
      <c r="AF97" s="6">
        <f t="shared" si="3"/>
        <v>-3.7079999999999984</v>
      </c>
    </row>
    <row r="98" spans="1:32" x14ac:dyDescent="0.25">
      <c r="A98">
        <v>0.45</v>
      </c>
      <c r="B98">
        <v>0.51</v>
      </c>
      <c r="C98">
        <v>4.49</v>
      </c>
      <c r="D98">
        <v>0.775227</v>
      </c>
      <c r="E98">
        <v>0.93722899999999998</v>
      </c>
      <c r="F98">
        <v>1.15157</v>
      </c>
      <c r="G98">
        <v>1.5680000000000001</v>
      </c>
      <c r="H98">
        <v>3.18431</v>
      </c>
      <c r="I98">
        <v>0.40526800000000002</v>
      </c>
      <c r="J98">
        <v>0.68497399999999997</v>
      </c>
      <c r="K98">
        <v>-0.70089299999999999</v>
      </c>
      <c r="L98">
        <v>12.12</v>
      </c>
      <c r="M98">
        <v>0</v>
      </c>
      <c r="N98">
        <v>0</v>
      </c>
      <c r="O98">
        <v>0</v>
      </c>
      <c r="P98">
        <v>0</v>
      </c>
      <c r="Q98">
        <v>0</v>
      </c>
      <c r="R98">
        <v>8.5141299999999998</v>
      </c>
      <c r="S98">
        <v>1.29021E-3</v>
      </c>
      <c r="T98">
        <v>-1.4014299999999999E-4</v>
      </c>
      <c r="U98">
        <v>-1.40123E-4</v>
      </c>
      <c r="V98">
        <v>7.5744699999999998E-3</v>
      </c>
      <c r="W98">
        <v>228.155</v>
      </c>
      <c r="X98">
        <v>-7.0564900000000003E-3</v>
      </c>
      <c r="Y98">
        <v>6.4973900000000001E-2</v>
      </c>
      <c r="AA98">
        <v>137.38200000000001</v>
      </c>
      <c r="AB98">
        <v>137.43899999999999</v>
      </c>
      <c r="AC98">
        <v>135.79</v>
      </c>
      <c r="AE98" s="6">
        <f t="shared" si="2"/>
        <v>1.592000000000013</v>
      </c>
      <c r="AF98" s="6">
        <f t="shared" si="3"/>
        <v>1.6490000000000009</v>
      </c>
    </row>
    <row r="99" spans="1:32" x14ac:dyDescent="0.25">
      <c r="A99">
        <v>0.84</v>
      </c>
      <c r="B99">
        <v>0.84</v>
      </c>
      <c r="C99">
        <v>2.0299999999999998</v>
      </c>
      <c r="D99">
        <v>0.93566899999999997</v>
      </c>
      <c r="E99">
        <v>1.8537699999999999</v>
      </c>
      <c r="F99">
        <v>2.6576599999999999</v>
      </c>
      <c r="G99">
        <v>3.8974600000000001</v>
      </c>
      <c r="H99">
        <v>2.8460200000000002</v>
      </c>
      <c r="I99">
        <v>1.07399</v>
      </c>
      <c r="J99">
        <v>0.95704299999999998</v>
      </c>
      <c r="K99">
        <v>-0.45487</v>
      </c>
      <c r="L99">
        <v>17.739999999999998</v>
      </c>
      <c r="M99">
        <v>0</v>
      </c>
      <c r="N99">
        <v>0</v>
      </c>
      <c r="O99">
        <v>0</v>
      </c>
      <c r="P99">
        <v>0</v>
      </c>
      <c r="Q99">
        <v>0</v>
      </c>
      <c r="R99">
        <v>-1.3128799999999999E-2</v>
      </c>
      <c r="S99">
        <v>0.58313499999999996</v>
      </c>
      <c r="T99">
        <v>0.68977200000000005</v>
      </c>
      <c r="U99">
        <v>2.2234400000000001</v>
      </c>
      <c r="V99">
        <v>0.28317799999999999</v>
      </c>
      <c r="W99">
        <v>0.15774099999999999</v>
      </c>
      <c r="X99">
        <v>0.198023</v>
      </c>
      <c r="Y99">
        <v>5.1935000000000002E-2</v>
      </c>
      <c r="AA99">
        <v>131.595</v>
      </c>
      <c r="AB99">
        <v>147.249</v>
      </c>
      <c r="AC99">
        <v>139.72999999999999</v>
      </c>
      <c r="AE99" s="6">
        <f t="shared" si="2"/>
        <v>-8.1349999999999909</v>
      </c>
      <c r="AF99" s="6">
        <f t="shared" si="3"/>
        <v>7.5190000000000055</v>
      </c>
    </row>
    <row r="100" spans="1:32" x14ac:dyDescent="0.25">
      <c r="A100">
        <v>0.92</v>
      </c>
      <c r="B100">
        <v>0.94</v>
      </c>
      <c r="C100">
        <v>1.34</v>
      </c>
      <c r="D100">
        <v>0.48140699999999997</v>
      </c>
      <c r="E100">
        <v>0.70551399999999997</v>
      </c>
      <c r="F100">
        <v>0.79345900000000003</v>
      </c>
      <c r="G100">
        <v>1.0392600000000001</v>
      </c>
      <c r="H100">
        <v>4.1988500000000002</v>
      </c>
      <c r="I100">
        <v>0.100301</v>
      </c>
      <c r="J100">
        <v>0.58436699999999997</v>
      </c>
      <c r="K100">
        <v>1.8205800000000001</v>
      </c>
      <c r="L100">
        <v>16.260000000000002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-1.0950400000000001E-2</v>
      </c>
      <c r="S100">
        <v>0.43698399999999998</v>
      </c>
      <c r="T100">
        <v>0.53959400000000002</v>
      </c>
      <c r="U100">
        <v>1.1719900000000001</v>
      </c>
      <c r="V100">
        <v>0.10521800000000001</v>
      </c>
      <c r="W100">
        <v>0.14722499999999999</v>
      </c>
      <c r="X100">
        <v>4.0732699999999997E-2</v>
      </c>
      <c r="Y100">
        <v>1.51874E-2</v>
      </c>
      <c r="AA100">
        <v>109.974</v>
      </c>
      <c r="AB100">
        <v>53.548400000000001</v>
      </c>
      <c r="AC100">
        <v>147.87</v>
      </c>
      <c r="AE100" s="6">
        <f t="shared" si="2"/>
        <v>-37.896000000000001</v>
      </c>
      <c r="AF100" s="6">
        <f t="shared" si="3"/>
        <v>-94.321600000000004</v>
      </c>
    </row>
    <row r="101" spans="1:32" x14ac:dyDescent="0.25">
      <c r="A101">
        <v>0.62763000000000002</v>
      </c>
      <c r="B101">
        <v>0.81</v>
      </c>
      <c r="C101">
        <v>3.46</v>
      </c>
      <c r="D101">
        <v>0.72408600000000001</v>
      </c>
      <c r="E101">
        <v>0.82342000000000004</v>
      </c>
      <c r="F101">
        <v>1.0134799999999999</v>
      </c>
      <c r="G101">
        <v>1.43218</v>
      </c>
      <c r="H101">
        <v>3.0629200000000001</v>
      </c>
      <c r="I101">
        <v>-0.100908</v>
      </c>
      <c r="J101">
        <v>0.87330300000000005</v>
      </c>
      <c r="K101">
        <v>-4.9037600000000001</v>
      </c>
      <c r="L101">
        <v>21.23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-2.4887300000000001E-2</v>
      </c>
      <c r="S101">
        <v>0.35565799999999997</v>
      </c>
      <c r="T101">
        <v>0.50806399999999996</v>
      </c>
      <c r="U101">
        <v>1.0327900000000001</v>
      </c>
      <c r="V101">
        <v>0.17390900000000001</v>
      </c>
      <c r="W101">
        <v>5.37896E-2</v>
      </c>
      <c r="X101">
        <v>3.6821800000000002E-2</v>
      </c>
      <c r="Y101">
        <v>1.2680200000000001E-2</v>
      </c>
      <c r="AA101">
        <v>278.745</v>
      </c>
      <c r="AB101">
        <v>285.02699999999999</v>
      </c>
      <c r="AC101">
        <v>265.70999999999998</v>
      </c>
      <c r="AE101" s="6">
        <f t="shared" si="2"/>
        <v>13.035000000000025</v>
      </c>
      <c r="AF101" s="6">
        <f t="shared" si="3"/>
        <v>19.317000000000007</v>
      </c>
    </row>
    <row r="102" spans="1:32" x14ac:dyDescent="0.25">
      <c r="A102">
        <v>4.58</v>
      </c>
      <c r="B102">
        <v>4.95</v>
      </c>
      <c r="C102">
        <v>5.62</v>
      </c>
      <c r="D102">
        <v>0.39880500000000002</v>
      </c>
      <c r="E102">
        <v>0.80947999999999998</v>
      </c>
      <c r="F102">
        <v>1.2630300000000001</v>
      </c>
      <c r="G102">
        <v>1.91777</v>
      </c>
      <c r="H102">
        <v>2.59761</v>
      </c>
      <c r="I102">
        <v>0.32608700000000002</v>
      </c>
      <c r="J102">
        <v>0.84537700000000005</v>
      </c>
      <c r="K102">
        <v>-1.68286</v>
      </c>
      <c r="L102">
        <v>13.84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0.40146900000000002</v>
      </c>
      <c r="S102">
        <v>0.44508700000000001</v>
      </c>
      <c r="T102">
        <v>0.54369599999999996</v>
      </c>
      <c r="U102">
        <v>1.1915199999999999</v>
      </c>
      <c r="V102">
        <v>0.241231</v>
      </c>
      <c r="W102">
        <v>7.9602800000000001E-2</v>
      </c>
      <c r="X102">
        <v>4.9887500000000001E-2</v>
      </c>
      <c r="Y102">
        <v>1.86353E-2</v>
      </c>
      <c r="AA102">
        <v>142.126</v>
      </c>
      <c r="AB102">
        <v>148.881</v>
      </c>
      <c r="AC102">
        <v>134.96</v>
      </c>
      <c r="AE102" s="6">
        <f t="shared" si="2"/>
        <v>7.1659999999999968</v>
      </c>
      <c r="AF102" s="6">
        <f t="shared" si="3"/>
        <v>13.920999999999992</v>
      </c>
    </row>
    <row r="103" spans="1:32" x14ac:dyDescent="0.25">
      <c r="A103">
        <v>0.47</v>
      </c>
      <c r="B103">
        <v>0.48</v>
      </c>
      <c r="C103">
        <v>3.31</v>
      </c>
      <c r="D103">
        <v>0.30776100000000001</v>
      </c>
      <c r="E103">
        <v>0.53478499999999995</v>
      </c>
      <c r="F103">
        <v>1.0237099999999999</v>
      </c>
      <c r="G103">
        <v>2.1634000000000002</v>
      </c>
      <c r="H103">
        <v>2.8662100000000001</v>
      </c>
      <c r="I103">
        <v>0.45818999999999999</v>
      </c>
      <c r="J103">
        <v>0.88852699999999996</v>
      </c>
      <c r="K103">
        <v>1.93666</v>
      </c>
      <c r="L103">
        <v>16.3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-4.7931300000000003E-2</v>
      </c>
      <c r="S103">
        <v>0.42357499999999998</v>
      </c>
      <c r="T103">
        <v>0.54328799999999999</v>
      </c>
      <c r="U103">
        <v>1.18956</v>
      </c>
      <c r="V103">
        <v>0.32535599999999998</v>
      </c>
      <c r="W103">
        <v>0.17557400000000001</v>
      </c>
      <c r="X103">
        <v>0.13709399999999999</v>
      </c>
      <c r="Y103">
        <v>4.8815999999999998E-2</v>
      </c>
      <c r="AA103">
        <v>120.51600000000001</v>
      </c>
      <c r="AB103">
        <v>130.755</v>
      </c>
      <c r="AC103">
        <v>123.81</v>
      </c>
      <c r="AE103" s="6">
        <f t="shared" si="2"/>
        <v>-3.2939999999999969</v>
      </c>
      <c r="AF103" s="6">
        <f t="shared" si="3"/>
        <v>6.9449999999999932</v>
      </c>
    </row>
    <row r="104" spans="1:32" x14ac:dyDescent="0.25">
      <c r="A104">
        <v>0.54</v>
      </c>
      <c r="B104">
        <v>0.55000000000000004</v>
      </c>
      <c r="C104">
        <v>1.76</v>
      </c>
      <c r="D104">
        <v>0.67152100000000003</v>
      </c>
      <c r="E104">
        <v>0.82844200000000001</v>
      </c>
      <c r="F104">
        <v>1.02362</v>
      </c>
      <c r="G104">
        <v>1.4422299999999999</v>
      </c>
      <c r="H104">
        <v>2.9620000000000002</v>
      </c>
      <c r="I104">
        <v>0.101317</v>
      </c>
      <c r="J104">
        <v>0.61385699999999999</v>
      </c>
      <c r="K104">
        <v>1.4643299999999999</v>
      </c>
      <c r="L104">
        <v>12.83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-3.0713399999999998E-2</v>
      </c>
      <c r="S104">
        <v>0.54123299999999996</v>
      </c>
      <c r="T104">
        <v>1.12802</v>
      </c>
      <c r="U104">
        <v>-8.8110199999999992</v>
      </c>
      <c r="V104">
        <v>0.13636400000000001</v>
      </c>
      <c r="W104">
        <v>2.3681899999999999E-2</v>
      </c>
      <c r="X104">
        <v>-0.17716499999999999</v>
      </c>
      <c r="Y104">
        <v>1.08827E-2</v>
      </c>
      <c r="AA104">
        <v>297.21499999999997</v>
      </c>
      <c r="AB104">
        <v>330</v>
      </c>
      <c r="AC104">
        <v>376.02</v>
      </c>
      <c r="AE104" s="6">
        <f t="shared" si="2"/>
        <v>-78.805000000000007</v>
      </c>
      <c r="AF104" s="6">
        <f t="shared" si="3"/>
        <v>-46.019999999999982</v>
      </c>
    </row>
    <row r="105" spans="1:32" x14ac:dyDescent="0.25">
      <c r="A105">
        <v>1.86</v>
      </c>
      <c r="B105">
        <v>2.1800000000000002</v>
      </c>
      <c r="C105">
        <v>5.69</v>
      </c>
      <c r="D105">
        <v>0.93566899999999997</v>
      </c>
      <c r="E105">
        <v>1.8537699999999999</v>
      </c>
      <c r="F105">
        <v>2.6576599999999999</v>
      </c>
      <c r="G105">
        <v>3.8974600000000001</v>
      </c>
      <c r="H105">
        <v>2.8460200000000002</v>
      </c>
      <c r="I105">
        <v>1.07399</v>
      </c>
      <c r="J105">
        <v>0.95704299999999998</v>
      </c>
      <c r="K105">
        <v>-0.45487</v>
      </c>
      <c r="L105">
        <v>17.739999999999998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0.22825500000000001</v>
      </c>
      <c r="S105">
        <v>0.28219100000000003</v>
      </c>
      <c r="T105">
        <v>0.36436000000000002</v>
      </c>
      <c r="U105">
        <v>0.57321699999999998</v>
      </c>
      <c r="V105">
        <v>7.3682999999999998E-2</v>
      </c>
      <c r="W105">
        <v>0.38693899999999998</v>
      </c>
      <c r="X105">
        <v>0.145894</v>
      </c>
      <c r="Y105">
        <v>7.1822800000000006E-2</v>
      </c>
      <c r="AA105">
        <v>170.49299999999999</v>
      </c>
      <c r="AB105">
        <v>177.13499999999999</v>
      </c>
      <c r="AC105">
        <v>229.16</v>
      </c>
      <c r="AE105" s="6">
        <f t="shared" si="2"/>
        <v>-58.667000000000002</v>
      </c>
      <c r="AF105" s="6">
        <f t="shared" si="3"/>
        <v>-52.025000000000006</v>
      </c>
    </row>
    <row r="106" spans="1:32" x14ac:dyDescent="0.25">
      <c r="A106">
        <v>0.2</v>
      </c>
      <c r="B106">
        <v>0.85</v>
      </c>
      <c r="C106">
        <v>9.24</v>
      </c>
      <c r="D106">
        <v>4.3125299999999998</v>
      </c>
      <c r="E106">
        <v>3.8080099999999999</v>
      </c>
      <c r="F106">
        <v>3.95126</v>
      </c>
      <c r="G106">
        <v>4.4244899999999996</v>
      </c>
      <c r="H106">
        <v>3.11666</v>
      </c>
      <c r="I106">
        <v>-0.80459800000000004</v>
      </c>
      <c r="J106">
        <v>1.7288699999999999</v>
      </c>
      <c r="K106">
        <v>-6.3288399999999996</v>
      </c>
      <c r="L106">
        <v>25.61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-5.6960400000000001E-2</v>
      </c>
      <c r="S106">
        <v>0.28635300000000002</v>
      </c>
      <c r="T106">
        <v>0.41997899999999999</v>
      </c>
      <c r="U106">
        <v>0.724074</v>
      </c>
      <c r="V106">
        <v>4.8995799999999999E-2</v>
      </c>
      <c r="W106">
        <v>7.2201000000000001E-2</v>
      </c>
      <c r="X106">
        <v>6.8702899999999997E-2</v>
      </c>
      <c r="Y106">
        <v>2.7170300000000001E-2</v>
      </c>
      <c r="AA106">
        <v>165.14699999999999</v>
      </c>
      <c r="AB106">
        <v>168.06299999999999</v>
      </c>
      <c r="AC106">
        <v>179.75</v>
      </c>
      <c r="AE106" s="6">
        <f t="shared" si="2"/>
        <v>-14.603000000000009</v>
      </c>
      <c r="AF106" s="6">
        <f t="shared" si="3"/>
        <v>-11.687000000000012</v>
      </c>
    </row>
    <row r="107" spans="1:32" x14ac:dyDescent="0.25">
      <c r="A107">
        <v>0.35456599999999999</v>
      </c>
      <c r="B107">
        <v>0</v>
      </c>
      <c r="C107">
        <v>-0.13</v>
      </c>
      <c r="D107">
        <v>4.3125299999999998</v>
      </c>
      <c r="E107">
        <v>3.8080099999999999</v>
      </c>
      <c r="F107">
        <v>3.95126</v>
      </c>
      <c r="G107">
        <v>4.4244899999999996</v>
      </c>
      <c r="H107">
        <v>3.11666</v>
      </c>
      <c r="I107">
        <v>-0.80459800000000004</v>
      </c>
      <c r="J107">
        <v>1.7288699999999999</v>
      </c>
      <c r="K107">
        <v>-6.3288399999999996</v>
      </c>
      <c r="L107">
        <v>25.61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0.35456599999999999</v>
      </c>
      <c r="S107">
        <v>0.191328</v>
      </c>
      <c r="T107">
        <v>0.19245000000000001</v>
      </c>
      <c r="U107">
        <v>0.238313</v>
      </c>
      <c r="V107">
        <v>-0.59387900000000005</v>
      </c>
      <c r="W107">
        <v>-7.6581300000000005E-2</v>
      </c>
      <c r="X107">
        <v>-2.96241E-2</v>
      </c>
      <c r="Y107">
        <v>-2.3783499999999999E-2</v>
      </c>
      <c r="AA107">
        <v>151.143</v>
      </c>
      <c r="AB107">
        <v>248.87</v>
      </c>
      <c r="AC107">
        <v>149.41</v>
      </c>
      <c r="AE107" s="6">
        <f t="shared" si="2"/>
        <v>1.7330000000000041</v>
      </c>
      <c r="AF107" s="6">
        <f t="shared" si="3"/>
        <v>99.460000000000008</v>
      </c>
    </row>
    <row r="108" spans="1:32" x14ac:dyDescent="0.25">
      <c r="A108">
        <v>0.62</v>
      </c>
      <c r="B108">
        <v>0.89</v>
      </c>
      <c r="C108">
        <v>20.71</v>
      </c>
      <c r="D108">
        <v>0.27907999999999999</v>
      </c>
      <c r="E108">
        <v>0.72855800000000004</v>
      </c>
      <c r="F108">
        <v>1.3980399999999999</v>
      </c>
      <c r="G108">
        <v>2.61707</v>
      </c>
      <c r="H108">
        <v>2.5643400000000001</v>
      </c>
      <c r="I108">
        <v>0.22805</v>
      </c>
      <c r="J108">
        <v>1.1162099999999999</v>
      </c>
      <c r="K108">
        <v>-6.2122999999999999</v>
      </c>
      <c r="L108">
        <v>16.86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-2.23818E-2</v>
      </c>
      <c r="S108">
        <v>0.231602</v>
      </c>
      <c r="T108">
        <v>0.32166400000000001</v>
      </c>
      <c r="U108">
        <v>0.47419499999999998</v>
      </c>
      <c r="V108">
        <v>0.15962699999999999</v>
      </c>
      <c r="W108">
        <v>0.119852</v>
      </c>
      <c r="X108">
        <v>4.8386400000000003E-2</v>
      </c>
      <c r="Y108">
        <v>2.3632400000000001E-2</v>
      </c>
      <c r="AA108">
        <v>82.768199999999993</v>
      </c>
      <c r="AB108">
        <v>94.649600000000007</v>
      </c>
      <c r="AC108">
        <v>80.44</v>
      </c>
      <c r="AE108" s="6">
        <f t="shared" si="2"/>
        <v>2.3281999999999954</v>
      </c>
      <c r="AF108" s="6">
        <f t="shared" si="3"/>
        <v>14.209600000000009</v>
      </c>
    </row>
    <row r="109" spans="1:32" x14ac:dyDescent="0.25">
      <c r="A109">
        <v>0.43165700000000001</v>
      </c>
      <c r="B109">
        <v>0</v>
      </c>
      <c r="C109">
        <v>0</v>
      </c>
      <c r="D109">
        <v>0.74843499999999996</v>
      </c>
      <c r="E109">
        <v>1.64453</v>
      </c>
      <c r="F109">
        <v>2.4533999999999998</v>
      </c>
      <c r="G109">
        <v>3.7116500000000001</v>
      </c>
      <c r="H109">
        <v>2.8022</v>
      </c>
      <c r="I109">
        <v>0</v>
      </c>
      <c r="J109">
        <v>0.92896599999999996</v>
      </c>
      <c r="K109">
        <v>2.8664100000000001</v>
      </c>
      <c r="L109">
        <v>14.75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0.43165700000000001</v>
      </c>
      <c r="S109">
        <v>0.22478000000000001</v>
      </c>
      <c r="T109">
        <v>0.22761100000000001</v>
      </c>
      <c r="U109">
        <v>0.294684</v>
      </c>
      <c r="V109">
        <v>0.123242</v>
      </c>
      <c r="W109">
        <v>-7.6479699999999998E-2</v>
      </c>
      <c r="X109">
        <v>7.5917099999999998E-3</v>
      </c>
      <c r="Y109">
        <v>5.7908300000000003E-3</v>
      </c>
      <c r="AA109">
        <v>180.059</v>
      </c>
      <c r="AB109">
        <v>199.40299999999999</v>
      </c>
      <c r="AC109">
        <v>203.54</v>
      </c>
      <c r="AE109" s="6">
        <f t="shared" si="2"/>
        <v>-23.480999999999995</v>
      </c>
      <c r="AF109" s="6">
        <f t="shared" si="3"/>
        <v>-4.1370000000000005</v>
      </c>
    </row>
    <row r="110" spans="1:32" x14ac:dyDescent="0.25">
      <c r="A110">
        <v>0.48</v>
      </c>
      <c r="B110">
        <v>0.5</v>
      </c>
      <c r="C110">
        <v>5.48</v>
      </c>
      <c r="D110">
        <v>0.61274899999999999</v>
      </c>
      <c r="E110">
        <v>1.1418299999999999</v>
      </c>
      <c r="F110">
        <v>1.8780300000000001</v>
      </c>
      <c r="G110">
        <v>3.3042400000000001</v>
      </c>
      <c r="H110">
        <v>2.3016200000000002</v>
      </c>
      <c r="I110">
        <v>-0.94786700000000002</v>
      </c>
      <c r="J110">
        <v>0.69486099999999995</v>
      </c>
      <c r="K110">
        <v>1.90133</v>
      </c>
      <c r="L110">
        <v>21.2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-9.1709399999999996E-2</v>
      </c>
      <c r="S110">
        <v>7.1108699999999997E-2</v>
      </c>
      <c r="T110">
        <v>0.10947</v>
      </c>
      <c r="U110">
        <v>0.12292699999999999</v>
      </c>
      <c r="V110">
        <v>0.12887999999999999</v>
      </c>
      <c r="W110">
        <v>0.498867</v>
      </c>
      <c r="X110">
        <v>3.2018600000000001E-2</v>
      </c>
      <c r="Y110">
        <v>1.8521599999999999E-2</v>
      </c>
      <c r="AA110">
        <v>136.99700000000001</v>
      </c>
      <c r="AB110">
        <v>129.875</v>
      </c>
      <c r="AC110">
        <v>140.57</v>
      </c>
      <c r="AE110" s="6">
        <f t="shared" si="2"/>
        <v>-3.5729999999999791</v>
      </c>
      <c r="AF110" s="6">
        <f t="shared" si="3"/>
        <v>-10.694999999999993</v>
      </c>
    </row>
    <row r="111" spans="1:32" x14ac:dyDescent="0.25">
      <c r="A111">
        <v>0.22</v>
      </c>
      <c r="B111">
        <v>0.56999999999999995</v>
      </c>
      <c r="C111">
        <v>3.45</v>
      </c>
      <c r="D111">
        <v>0.37374800000000002</v>
      </c>
      <c r="E111">
        <v>1.1814499999999999</v>
      </c>
      <c r="F111">
        <v>1.99634</v>
      </c>
      <c r="G111">
        <v>3.1570900000000002</v>
      </c>
      <c r="H111">
        <v>2.99064</v>
      </c>
      <c r="I111">
        <v>0.90600199999999997</v>
      </c>
      <c r="J111">
        <v>0.68452800000000003</v>
      </c>
      <c r="K111">
        <v>1.4981599999999999</v>
      </c>
      <c r="L111">
        <v>13.72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-0.12750500000000001</v>
      </c>
      <c r="S111">
        <v>0.300367</v>
      </c>
      <c r="T111">
        <v>0.47570499999999999</v>
      </c>
      <c r="U111">
        <v>0.90732299999999999</v>
      </c>
      <c r="V111">
        <v>5.4573700000000003E-2</v>
      </c>
      <c r="W111">
        <v>0.44221300000000002</v>
      </c>
      <c r="X111">
        <v>0.21718599999999999</v>
      </c>
      <c r="Y111">
        <v>7.1898799999999999E-2</v>
      </c>
      <c r="AA111">
        <v>152.49100000000001</v>
      </c>
      <c r="AB111">
        <v>143.27099999999999</v>
      </c>
      <c r="AC111">
        <v>185.68</v>
      </c>
      <c r="AE111" s="6">
        <f t="shared" si="2"/>
        <v>-33.188999999999993</v>
      </c>
      <c r="AF111" s="6">
        <f t="shared" si="3"/>
        <v>-42.40900000000002</v>
      </c>
    </row>
    <row r="112" spans="1:32" x14ac:dyDescent="0.25">
      <c r="A112">
        <v>0.66</v>
      </c>
      <c r="B112">
        <v>0.66</v>
      </c>
      <c r="C112">
        <v>8.2100000000000009</v>
      </c>
      <c r="D112">
        <v>0.29615000000000002</v>
      </c>
      <c r="E112">
        <v>0.66957900000000004</v>
      </c>
      <c r="F112">
        <v>1.0851</v>
      </c>
      <c r="G112">
        <v>1.6605399999999999</v>
      </c>
      <c r="H112">
        <v>2.5127600000000001</v>
      </c>
      <c r="I112">
        <v>-0.21668499999999999</v>
      </c>
      <c r="J112">
        <v>0.94217799999999996</v>
      </c>
      <c r="K112">
        <v>-2.4993300000000001</v>
      </c>
      <c r="L112">
        <v>15.29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-0.113201</v>
      </c>
      <c r="S112">
        <v>0.60148999999999997</v>
      </c>
      <c r="T112">
        <v>1.7331300000000001</v>
      </c>
      <c r="U112">
        <v>-2.36402</v>
      </c>
      <c r="V112">
        <v>0.234737</v>
      </c>
      <c r="W112">
        <v>0.19822999999999999</v>
      </c>
      <c r="X112">
        <v>-0.31101800000000002</v>
      </c>
      <c r="Y112">
        <v>7.9134099999999999E-2</v>
      </c>
      <c r="AA112">
        <v>125.539</v>
      </c>
      <c r="AB112">
        <v>148.71</v>
      </c>
      <c r="AC112">
        <v>151.66999999999999</v>
      </c>
      <c r="AE112" s="6">
        <f t="shared" si="2"/>
        <v>-26.130999999999986</v>
      </c>
      <c r="AF112" s="6">
        <f t="shared" si="3"/>
        <v>-2.9599999999999795</v>
      </c>
    </row>
    <row r="113" spans="1:32" x14ac:dyDescent="0.25">
      <c r="A113">
        <v>0.74</v>
      </c>
      <c r="B113">
        <v>0.94</v>
      </c>
      <c r="C113">
        <v>13.1</v>
      </c>
      <c r="D113">
        <v>0.51398200000000005</v>
      </c>
      <c r="E113">
        <v>1.27216</v>
      </c>
      <c r="F113">
        <v>1.78098</v>
      </c>
      <c r="G113">
        <v>2.4681999999999999</v>
      </c>
      <c r="H113">
        <v>2.7469299999999999</v>
      </c>
      <c r="I113">
        <v>0</v>
      </c>
      <c r="J113">
        <v>0.49884299999999998</v>
      </c>
      <c r="K113">
        <v>-2.8891100000000001</v>
      </c>
      <c r="L113">
        <v>16.309999999999999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-1.46188E-2</v>
      </c>
      <c r="S113">
        <v>0.24549799999999999</v>
      </c>
      <c r="T113">
        <v>0.33604699999999998</v>
      </c>
      <c r="U113">
        <v>0.506131</v>
      </c>
      <c r="V113">
        <v>0.17209199999999999</v>
      </c>
      <c r="W113">
        <v>0.12722700000000001</v>
      </c>
      <c r="X113">
        <v>3.3168499999999997E-2</v>
      </c>
      <c r="Y113">
        <v>1.60883E-2</v>
      </c>
      <c r="AA113">
        <v>79.957300000000004</v>
      </c>
      <c r="AB113">
        <v>77.489599999999996</v>
      </c>
      <c r="AC113">
        <v>68.7</v>
      </c>
      <c r="AE113" s="6">
        <f t="shared" si="2"/>
        <v>11.257300000000001</v>
      </c>
      <c r="AF113" s="6">
        <f t="shared" si="3"/>
        <v>8.789599999999993</v>
      </c>
    </row>
    <row r="114" spans="1:32" x14ac:dyDescent="0.25">
      <c r="A114">
        <v>0.45</v>
      </c>
      <c r="B114">
        <v>13.73</v>
      </c>
      <c r="C114">
        <v>4.49</v>
      </c>
      <c r="D114">
        <v>0.775227</v>
      </c>
      <c r="E114">
        <v>0.93722899999999998</v>
      </c>
      <c r="F114">
        <v>1.15157</v>
      </c>
      <c r="G114">
        <v>1.5680000000000001</v>
      </c>
      <c r="H114">
        <v>3.18431</v>
      </c>
      <c r="I114">
        <v>0.40526800000000002</v>
      </c>
      <c r="J114">
        <v>0.68497399999999997</v>
      </c>
      <c r="K114">
        <v>-0.70089299999999999</v>
      </c>
      <c r="L114">
        <v>12.12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8.5141299999999998</v>
      </c>
      <c r="S114">
        <v>9.8506900000000002</v>
      </c>
      <c r="T114">
        <v>15.319900000000001</v>
      </c>
      <c r="U114">
        <v>-1.0698300000000001</v>
      </c>
      <c r="V114">
        <v>0.10813</v>
      </c>
      <c r="W114">
        <v>4.2010400000000003E-2</v>
      </c>
      <c r="X114">
        <v>-7.0564900000000003E-3</v>
      </c>
      <c r="Y114">
        <v>6.4973900000000001E-2</v>
      </c>
      <c r="AA114">
        <v>132.93700000000001</v>
      </c>
      <c r="AB114">
        <v>140.55099999999999</v>
      </c>
      <c r="AC114">
        <v>135.79</v>
      </c>
      <c r="AE114" s="6">
        <f t="shared" si="2"/>
        <v>-2.8529999999999802</v>
      </c>
      <c r="AF114" s="6">
        <f t="shared" si="3"/>
        <v>4.7609999999999957</v>
      </c>
    </row>
    <row r="115" spans="1:32" x14ac:dyDescent="0.25">
      <c r="A115">
        <v>0.56999999999999995</v>
      </c>
      <c r="B115">
        <v>0.57999999999999996</v>
      </c>
      <c r="C115">
        <v>7</v>
      </c>
      <c r="D115">
        <v>0.58673900000000001</v>
      </c>
      <c r="E115">
        <v>1.05192</v>
      </c>
      <c r="F115">
        <v>1.75115</v>
      </c>
      <c r="G115">
        <v>3.1755499999999999</v>
      </c>
      <c r="H115">
        <v>2.9276300000000002</v>
      </c>
      <c r="I115">
        <v>0.35503000000000001</v>
      </c>
      <c r="J115">
        <v>0.87908600000000003</v>
      </c>
      <c r="K115">
        <v>-0.696044</v>
      </c>
      <c r="L115">
        <v>25.25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-0.121118</v>
      </c>
      <c r="S115">
        <v>0.30779800000000002</v>
      </c>
      <c r="T115">
        <v>0.71993499999999999</v>
      </c>
      <c r="U115">
        <v>2.5706099999999998</v>
      </c>
      <c r="V115">
        <v>0.237374</v>
      </c>
      <c r="W115">
        <v>-3.36323E-3</v>
      </c>
      <c r="X115">
        <v>0.27089299999999999</v>
      </c>
      <c r="Y115">
        <v>3.2436199999999998E-2</v>
      </c>
      <c r="AA115">
        <v>253.77199999999999</v>
      </c>
      <c r="AB115">
        <v>262.56599999999997</v>
      </c>
      <c r="AC115">
        <v>249.46</v>
      </c>
      <c r="AE115" s="6">
        <f t="shared" si="2"/>
        <v>4.3119999999999834</v>
      </c>
      <c r="AF115" s="6">
        <f t="shared" si="3"/>
        <v>13.105999999999966</v>
      </c>
    </row>
    <row r="116" spans="1:32" x14ac:dyDescent="0.25">
      <c r="A116">
        <v>1.4</v>
      </c>
      <c r="B116">
        <v>1.43</v>
      </c>
      <c r="C116">
        <v>3.22</v>
      </c>
      <c r="D116">
        <v>0.41983199999999998</v>
      </c>
      <c r="E116">
        <v>0.47057300000000002</v>
      </c>
      <c r="F116">
        <v>0.95438100000000003</v>
      </c>
      <c r="G116">
        <v>2.0983200000000002</v>
      </c>
      <c r="H116">
        <v>2.31534</v>
      </c>
      <c r="I116">
        <v>0.58685399999999999</v>
      </c>
      <c r="J116">
        <v>0.86624699999999999</v>
      </c>
      <c r="K116">
        <v>2.0629599999999999</v>
      </c>
      <c r="L116">
        <v>19.440000000000001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2.9333399999999999E-2</v>
      </c>
      <c r="S116">
        <v>0.40290999999999999</v>
      </c>
      <c r="T116">
        <v>0.65695400000000004</v>
      </c>
      <c r="U116">
        <v>1.91506</v>
      </c>
      <c r="V116">
        <v>0.35322500000000001</v>
      </c>
      <c r="W116">
        <v>0.17089799999999999</v>
      </c>
      <c r="X116">
        <v>0.25518299999999999</v>
      </c>
      <c r="Y116">
        <v>5.3687899999999997E-2</v>
      </c>
      <c r="AA116">
        <v>211.01400000000001</v>
      </c>
      <c r="AB116">
        <v>218.506</v>
      </c>
      <c r="AC116">
        <v>212.4</v>
      </c>
      <c r="AE116" s="6">
        <f t="shared" si="2"/>
        <v>-1.3859999999999957</v>
      </c>
      <c r="AF116" s="6">
        <f t="shared" si="3"/>
        <v>6.1059999999999945</v>
      </c>
    </row>
    <row r="117" spans="1:32" x14ac:dyDescent="0.25">
      <c r="A117">
        <v>0.83</v>
      </c>
      <c r="B117">
        <v>1.05</v>
      </c>
      <c r="C117">
        <v>0.62</v>
      </c>
      <c r="D117">
        <v>0.59584199999999998</v>
      </c>
      <c r="E117">
        <v>1.3803799999999999</v>
      </c>
      <c r="F117">
        <v>2.2132499999999999</v>
      </c>
      <c r="G117">
        <v>3.58528</v>
      </c>
      <c r="H117">
        <v>2.3657699999999999</v>
      </c>
      <c r="I117">
        <v>0.23837900000000001</v>
      </c>
      <c r="J117">
        <v>1.09474</v>
      </c>
      <c r="K117">
        <v>-5.2339500000000001</v>
      </c>
      <c r="L117">
        <v>34.54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1.26523E-2</v>
      </c>
      <c r="S117">
        <v>0.22441700000000001</v>
      </c>
      <c r="T117">
        <v>0.60843700000000001</v>
      </c>
      <c r="U117">
        <v>1.5538700000000001</v>
      </c>
      <c r="V117">
        <v>2.1387699999999999E-2</v>
      </c>
      <c r="W117">
        <v>7.4552599999999997E-2</v>
      </c>
      <c r="X117">
        <v>1.49999E-2</v>
      </c>
      <c r="Y117">
        <v>2.16635E-3</v>
      </c>
      <c r="AA117">
        <v>131.50899999999999</v>
      </c>
      <c r="AB117">
        <v>111.90300000000001</v>
      </c>
      <c r="AC117">
        <v>123.52</v>
      </c>
      <c r="AE117" s="6">
        <f t="shared" si="2"/>
        <v>7.9889999999999901</v>
      </c>
      <c r="AF117" s="6">
        <f t="shared" si="3"/>
        <v>-11.61699999999999</v>
      </c>
    </row>
    <row r="118" spans="1:32" x14ac:dyDescent="0.25">
      <c r="A118">
        <v>1.02</v>
      </c>
      <c r="B118">
        <v>1.21</v>
      </c>
      <c r="C118">
        <v>8.0299999999999994</v>
      </c>
      <c r="D118">
        <v>5.3581000000000003</v>
      </c>
      <c r="E118">
        <v>5.1299099999999997</v>
      </c>
      <c r="F118">
        <v>4.9729200000000002</v>
      </c>
      <c r="G118">
        <v>4.6831800000000001</v>
      </c>
      <c r="H118">
        <v>2.8780299999999999</v>
      </c>
      <c r="I118">
        <v>0</v>
      </c>
      <c r="J118">
        <v>0.82154099999999997</v>
      </c>
      <c r="K118">
        <v>-1.0963400000000001</v>
      </c>
      <c r="L118">
        <v>15.42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4.5747099999999999E-2</v>
      </c>
      <c r="S118">
        <v>0.19597899999999999</v>
      </c>
      <c r="T118">
        <v>0.59481700000000004</v>
      </c>
      <c r="U118">
        <v>1.4680200000000001</v>
      </c>
      <c r="V118">
        <v>0.16322999999999999</v>
      </c>
      <c r="W118">
        <v>0.17421</v>
      </c>
      <c r="X118">
        <v>0.21607000000000001</v>
      </c>
      <c r="Y118">
        <v>2.8845099999999999E-2</v>
      </c>
      <c r="AA118">
        <v>72.604600000000005</v>
      </c>
      <c r="AB118">
        <v>81.837599999999995</v>
      </c>
      <c r="AC118">
        <v>81.819999999999993</v>
      </c>
      <c r="AE118" s="6">
        <f t="shared" si="2"/>
        <v>-9.2153999999999883</v>
      </c>
      <c r="AF118" s="6">
        <f t="shared" si="3"/>
        <v>1.7600000000001614E-2</v>
      </c>
    </row>
    <row r="119" spans="1:32" x14ac:dyDescent="0.25">
      <c r="A119">
        <v>4.1399999999999997</v>
      </c>
      <c r="B119">
        <v>4.41</v>
      </c>
      <c r="C119">
        <v>7.95</v>
      </c>
      <c r="D119">
        <v>0.29544700000000002</v>
      </c>
      <c r="E119">
        <v>0.38404300000000002</v>
      </c>
      <c r="F119">
        <v>0.63519800000000004</v>
      </c>
      <c r="G119">
        <v>1.29715</v>
      </c>
      <c r="H119">
        <v>2.91676</v>
      </c>
      <c r="I119">
        <v>0.31023800000000001</v>
      </c>
      <c r="J119">
        <v>0.47991200000000001</v>
      </c>
      <c r="K119">
        <v>-2.7557399999999999</v>
      </c>
      <c r="L119">
        <v>11.18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0.46149600000000002</v>
      </c>
      <c r="S119">
        <v>0.43785200000000002</v>
      </c>
      <c r="T119">
        <v>0.52668800000000005</v>
      </c>
      <c r="U119">
        <v>1.11277</v>
      </c>
      <c r="V119">
        <v>0.45022000000000001</v>
      </c>
      <c r="W119">
        <v>6.9957800000000001E-2</v>
      </c>
      <c r="X119">
        <v>8.0295099999999994E-2</v>
      </c>
      <c r="Y119">
        <v>3.1594400000000002E-2</v>
      </c>
      <c r="AA119">
        <v>123.759</v>
      </c>
      <c r="AB119">
        <v>125.345</v>
      </c>
      <c r="AC119">
        <v>132.72</v>
      </c>
      <c r="AE119" s="6">
        <f t="shared" si="2"/>
        <v>-8.9609999999999985</v>
      </c>
      <c r="AF119" s="6">
        <f t="shared" si="3"/>
        <v>-7.375</v>
      </c>
    </row>
    <row r="120" spans="1:32" x14ac:dyDescent="0.25">
      <c r="A120">
        <v>0.46</v>
      </c>
      <c r="B120">
        <v>0.48</v>
      </c>
      <c r="C120">
        <v>3.24</v>
      </c>
      <c r="D120">
        <v>0.30570700000000001</v>
      </c>
      <c r="E120">
        <v>0.38768599999999998</v>
      </c>
      <c r="F120">
        <v>0.82514799999999999</v>
      </c>
      <c r="G120">
        <v>1.8749</v>
      </c>
      <c r="H120">
        <v>2.2166100000000002</v>
      </c>
      <c r="I120">
        <v>-0.115741</v>
      </c>
      <c r="J120">
        <v>0.65708800000000001</v>
      </c>
      <c r="K120">
        <v>-0.64857500000000001</v>
      </c>
      <c r="L120">
        <v>18.600000000000001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-0.137903</v>
      </c>
      <c r="S120">
        <v>0.61922200000000005</v>
      </c>
      <c r="T120">
        <v>0.84368699999999996</v>
      </c>
      <c r="U120">
        <v>5.3974299999999999</v>
      </c>
      <c r="V120">
        <v>0.13314500000000001</v>
      </c>
      <c r="W120">
        <v>6.8502099999999996E-2</v>
      </c>
      <c r="X120">
        <v>0.16575699999999999</v>
      </c>
      <c r="Y120">
        <v>1.9016499999999999E-2</v>
      </c>
      <c r="AA120">
        <v>186.75200000000001</v>
      </c>
      <c r="AB120">
        <v>180.65899999999999</v>
      </c>
      <c r="AC120">
        <v>205.67</v>
      </c>
      <c r="AE120" s="6">
        <f t="shared" si="2"/>
        <v>-18.917999999999978</v>
      </c>
      <c r="AF120" s="6">
        <f t="shared" si="3"/>
        <v>-25.010999999999996</v>
      </c>
    </row>
    <row r="121" spans="1:32" x14ac:dyDescent="0.25">
      <c r="A121">
        <v>0.71</v>
      </c>
      <c r="B121">
        <v>0.74</v>
      </c>
      <c r="C121">
        <v>4.01</v>
      </c>
      <c r="D121">
        <v>0.36531999999999998</v>
      </c>
      <c r="E121">
        <v>0.51894399999999996</v>
      </c>
      <c r="F121">
        <v>0.74440899999999999</v>
      </c>
      <c r="G121">
        <v>1.258</v>
      </c>
      <c r="H121">
        <v>2.8602699999999999</v>
      </c>
      <c r="I121">
        <v>0</v>
      </c>
      <c r="J121">
        <v>0.61032600000000004</v>
      </c>
      <c r="K121">
        <v>4.1153000000000004</v>
      </c>
      <c r="L121">
        <v>11.04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-7.1851999999999999E-2</v>
      </c>
      <c r="S121">
        <v>0.39983999999999997</v>
      </c>
      <c r="T121">
        <v>0.53494900000000001</v>
      </c>
      <c r="U121">
        <v>1.1503000000000001</v>
      </c>
      <c r="V121">
        <v>6.2724000000000002E-2</v>
      </c>
      <c r="W121">
        <v>0.121943</v>
      </c>
      <c r="X121">
        <v>3.8649099999999999E-2</v>
      </c>
      <c r="Y121">
        <v>1.34343E-2</v>
      </c>
      <c r="AA121">
        <v>122.197</v>
      </c>
      <c r="AB121">
        <v>137.28700000000001</v>
      </c>
      <c r="AC121">
        <v>124.9</v>
      </c>
      <c r="AE121" s="6">
        <f t="shared" si="2"/>
        <v>-2.703000000000003</v>
      </c>
      <c r="AF121" s="6">
        <f t="shared" si="3"/>
        <v>12.387</v>
      </c>
    </row>
    <row r="122" spans="1:32" x14ac:dyDescent="0.25">
      <c r="A122">
        <v>0.28000000000000003</v>
      </c>
      <c r="B122">
        <v>0.86</v>
      </c>
      <c r="C122">
        <v>14.79</v>
      </c>
      <c r="D122">
        <v>0.60877300000000001</v>
      </c>
      <c r="E122">
        <v>1.5400400000000001</v>
      </c>
      <c r="F122">
        <v>2.41012</v>
      </c>
      <c r="G122">
        <v>3.7918699999999999</v>
      </c>
      <c r="H122">
        <v>2.34877</v>
      </c>
      <c r="I122">
        <v>0.11933199999999999</v>
      </c>
      <c r="J122">
        <v>2.0403199999999999</v>
      </c>
      <c r="K122">
        <v>-7.4076700000000004</v>
      </c>
      <c r="L122">
        <v>32.07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-4.4076799999999999E-2</v>
      </c>
      <c r="S122">
        <v>0.242478</v>
      </c>
      <c r="T122">
        <v>0.36255799999999999</v>
      </c>
      <c r="U122">
        <v>0.56877</v>
      </c>
      <c r="V122">
        <v>6.1511000000000003E-2</v>
      </c>
      <c r="W122">
        <v>0.33419700000000002</v>
      </c>
      <c r="X122">
        <v>9.62036E-2</v>
      </c>
      <c r="Y122">
        <v>4.1013599999999997E-2</v>
      </c>
      <c r="AA122">
        <v>102.54600000000001</v>
      </c>
      <c r="AB122">
        <v>115.74</v>
      </c>
      <c r="AC122">
        <v>107.54</v>
      </c>
      <c r="AE122" s="6">
        <f t="shared" si="2"/>
        <v>-4.9939999999999998</v>
      </c>
      <c r="AF122" s="6">
        <f t="shared" si="3"/>
        <v>8.1999999999999886</v>
      </c>
    </row>
    <row r="123" spans="1:32" x14ac:dyDescent="0.25">
      <c r="A123">
        <v>0.57999999999999996</v>
      </c>
      <c r="B123">
        <v>0.61</v>
      </c>
      <c r="C123">
        <v>3.45</v>
      </c>
      <c r="D123">
        <v>0.56765500000000002</v>
      </c>
      <c r="E123">
        <v>1.41991</v>
      </c>
      <c r="F123">
        <v>1.9992399999999999</v>
      </c>
      <c r="G123">
        <v>2.81202</v>
      </c>
      <c r="H123">
        <v>2.8807900000000002</v>
      </c>
      <c r="I123">
        <v>-0.110254</v>
      </c>
      <c r="J123">
        <v>0.39949699999999999</v>
      </c>
      <c r="K123">
        <v>-1.8533599999999999</v>
      </c>
      <c r="L123">
        <v>11.57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-0.10026400000000001</v>
      </c>
      <c r="S123">
        <v>0.43667400000000001</v>
      </c>
      <c r="T123">
        <v>0.58733800000000003</v>
      </c>
      <c r="U123">
        <v>1.4232899999999999</v>
      </c>
      <c r="V123">
        <v>7.1596800000000002E-2</v>
      </c>
      <c r="W123">
        <v>8.1001000000000004E-2</v>
      </c>
      <c r="X123">
        <v>5.54037E-2</v>
      </c>
      <c r="Y123">
        <v>1.6998099999999999E-2</v>
      </c>
      <c r="AA123">
        <v>95.148499999999999</v>
      </c>
      <c r="AB123">
        <v>97.007599999999996</v>
      </c>
      <c r="AC123">
        <v>90.46</v>
      </c>
      <c r="AE123" s="6">
        <f t="shared" si="2"/>
        <v>4.6885000000000048</v>
      </c>
      <c r="AF123" s="6">
        <f t="shared" si="3"/>
        <v>6.5476000000000028</v>
      </c>
    </row>
    <row r="124" spans="1:32" x14ac:dyDescent="0.25">
      <c r="A124">
        <v>1.49</v>
      </c>
      <c r="B124">
        <v>1.52</v>
      </c>
      <c r="C124">
        <v>12.48</v>
      </c>
      <c r="D124">
        <v>0.368367</v>
      </c>
      <c r="E124">
        <v>0.953287</v>
      </c>
      <c r="F124">
        <v>1.37521</v>
      </c>
      <c r="G124">
        <v>2.0096799999999999</v>
      </c>
      <c r="H124">
        <v>2.3109000000000002</v>
      </c>
      <c r="I124">
        <v>0.32223400000000002</v>
      </c>
      <c r="J124">
        <v>1.2321200000000001</v>
      </c>
      <c r="K124">
        <v>-2.0835599999999999</v>
      </c>
      <c r="L124">
        <v>18.21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4.66057E-2</v>
      </c>
      <c r="S124">
        <v>0.54583700000000002</v>
      </c>
      <c r="T124">
        <v>0.68404200000000004</v>
      </c>
      <c r="U124">
        <v>2.1649699999999998</v>
      </c>
      <c r="V124">
        <v>0.28395599999999999</v>
      </c>
      <c r="W124">
        <v>0.108246</v>
      </c>
      <c r="X124">
        <v>0.226046</v>
      </c>
      <c r="Y124">
        <v>5.6991199999999999E-2</v>
      </c>
      <c r="AA124">
        <v>172.79599999999999</v>
      </c>
      <c r="AB124">
        <v>200.476</v>
      </c>
      <c r="AC124">
        <v>194.67</v>
      </c>
      <c r="AE124" s="6">
        <f t="shared" si="2"/>
        <v>-21.873999999999995</v>
      </c>
      <c r="AF124" s="6">
        <f t="shared" si="3"/>
        <v>5.8060000000000116</v>
      </c>
    </row>
    <row r="125" spans="1:32" x14ac:dyDescent="0.25">
      <c r="A125">
        <v>0.92</v>
      </c>
      <c r="B125">
        <v>1.17</v>
      </c>
      <c r="C125">
        <v>2.31</v>
      </c>
      <c r="D125">
        <v>0.30776100000000001</v>
      </c>
      <c r="E125">
        <v>0.53478499999999995</v>
      </c>
      <c r="F125">
        <v>1.0237099999999999</v>
      </c>
      <c r="G125">
        <v>2.1634000000000002</v>
      </c>
      <c r="H125">
        <v>2.8662100000000001</v>
      </c>
      <c r="I125">
        <v>0.45818999999999999</v>
      </c>
      <c r="J125">
        <v>0.88852699999999996</v>
      </c>
      <c r="K125">
        <v>1.93666</v>
      </c>
      <c r="L125">
        <v>16.3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3.9098899999999999E-2</v>
      </c>
      <c r="S125">
        <v>0.24135499999999999</v>
      </c>
      <c r="T125">
        <v>0.65987799999999996</v>
      </c>
      <c r="U125">
        <v>1.9401200000000001</v>
      </c>
      <c r="V125">
        <v>2.8228799999999998E-2</v>
      </c>
      <c r="W125">
        <v>9.6025399999999997E-2</v>
      </c>
      <c r="X125">
        <v>3.2914400000000003E-2</v>
      </c>
      <c r="Y125">
        <v>4.0946200000000002E-3</v>
      </c>
      <c r="AA125">
        <v>165.654</v>
      </c>
      <c r="AB125">
        <v>162.59899999999999</v>
      </c>
      <c r="AC125">
        <v>160.36000000000001</v>
      </c>
      <c r="AE125" s="6">
        <f t="shared" si="2"/>
        <v>5.2939999999999827</v>
      </c>
      <c r="AF125" s="6">
        <f t="shared" si="3"/>
        <v>2.2389999999999759</v>
      </c>
    </row>
    <row r="126" spans="1:32" x14ac:dyDescent="0.25">
      <c r="A126">
        <v>0.67</v>
      </c>
      <c r="B126">
        <v>0.73</v>
      </c>
      <c r="C126">
        <v>9.3800000000000008</v>
      </c>
      <c r="D126">
        <v>0.36531999999999998</v>
      </c>
      <c r="E126">
        <v>0.51894399999999996</v>
      </c>
      <c r="F126">
        <v>0.74440899999999999</v>
      </c>
      <c r="G126">
        <v>1.258</v>
      </c>
      <c r="H126">
        <v>2.8602699999999999</v>
      </c>
      <c r="I126">
        <v>0</v>
      </c>
      <c r="J126">
        <v>0.61032600000000004</v>
      </c>
      <c r="K126">
        <v>4.1153000000000004</v>
      </c>
      <c r="L126">
        <v>11.04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-4.2175499999999998E-2</v>
      </c>
      <c r="S126">
        <v>0.40623700000000001</v>
      </c>
      <c r="T126">
        <v>0.53246300000000002</v>
      </c>
      <c r="U126">
        <v>1.13887</v>
      </c>
      <c r="V126">
        <v>0.180343</v>
      </c>
      <c r="W126">
        <v>3.5470799999999997E-2</v>
      </c>
      <c r="X126">
        <v>4.8449300000000001E-2</v>
      </c>
      <c r="Y126">
        <v>1.7281999999999999E-2</v>
      </c>
      <c r="AA126">
        <v>76.218800000000002</v>
      </c>
      <c r="AB126">
        <v>82.416499999999999</v>
      </c>
      <c r="AC126">
        <v>73.88</v>
      </c>
      <c r="AE126" s="6">
        <f t="shared" si="2"/>
        <v>2.3388000000000062</v>
      </c>
      <c r="AF126" s="6">
        <f t="shared" si="3"/>
        <v>8.5365000000000038</v>
      </c>
    </row>
    <row r="127" spans="1:32" x14ac:dyDescent="0.25">
      <c r="A127">
        <v>0.96</v>
      </c>
      <c r="B127">
        <v>1.34</v>
      </c>
      <c r="C127">
        <v>11.06</v>
      </c>
      <c r="D127">
        <v>0.368367</v>
      </c>
      <c r="E127">
        <v>0.953287</v>
      </c>
      <c r="F127">
        <v>1.37521</v>
      </c>
      <c r="G127">
        <v>2.0096799999999999</v>
      </c>
      <c r="H127">
        <v>2.3109000000000002</v>
      </c>
      <c r="I127">
        <v>0.32223400000000002</v>
      </c>
      <c r="J127">
        <v>1.2321200000000001</v>
      </c>
      <c r="K127">
        <v>-2.0835599999999999</v>
      </c>
      <c r="L127">
        <v>18.21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0.12831400000000001</v>
      </c>
      <c r="S127">
        <v>0.109332</v>
      </c>
      <c r="T127">
        <v>0.28965299999999999</v>
      </c>
      <c r="U127">
        <v>0.40776299999999999</v>
      </c>
      <c r="V127">
        <v>4.8665600000000003E-2</v>
      </c>
      <c r="W127">
        <v>-0.142792</v>
      </c>
      <c r="X127">
        <v>5.7301299999999999E-2</v>
      </c>
      <c r="Y127">
        <v>1.5363999999999999E-2</v>
      </c>
      <c r="AA127">
        <v>154.86699999999999</v>
      </c>
      <c r="AB127">
        <v>114.27200000000001</v>
      </c>
      <c r="AC127">
        <v>170.26</v>
      </c>
      <c r="AE127" s="6">
        <f t="shared" si="2"/>
        <v>-15.393000000000001</v>
      </c>
      <c r="AF127" s="6">
        <f t="shared" si="3"/>
        <v>-55.987999999999985</v>
      </c>
    </row>
    <row r="128" spans="1:32" x14ac:dyDescent="0.25">
      <c r="A128">
        <v>1</v>
      </c>
      <c r="B128">
        <v>0.96</v>
      </c>
      <c r="C128">
        <v>5.9</v>
      </c>
      <c r="D128">
        <v>0.371147</v>
      </c>
      <c r="E128">
        <v>0.52959800000000001</v>
      </c>
      <c r="F128">
        <v>0.78389200000000003</v>
      </c>
      <c r="G128">
        <v>1.4008499999999999</v>
      </c>
      <c r="H128">
        <v>2.9554200000000002</v>
      </c>
      <c r="I128">
        <v>0.30769200000000002</v>
      </c>
      <c r="J128">
        <v>0.534995</v>
      </c>
      <c r="K128">
        <v>0.101829</v>
      </c>
      <c r="L128">
        <v>9.51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0.269291</v>
      </c>
      <c r="S128" s="1">
        <v>2.2779E-5</v>
      </c>
      <c r="T128">
        <v>1.09164E-4</v>
      </c>
      <c r="U128">
        <v>1.09176E-4</v>
      </c>
      <c r="V128">
        <v>6.5893000000000002E-3</v>
      </c>
      <c r="W128">
        <v>4064.29</v>
      </c>
      <c r="X128">
        <v>1.1143699999999999E-2</v>
      </c>
      <c r="Y128">
        <v>2.3250900000000001E-3</v>
      </c>
      <c r="AA128">
        <v>151.57900000000001</v>
      </c>
      <c r="AB128">
        <v>157.535</v>
      </c>
      <c r="AC128">
        <v>172.93</v>
      </c>
      <c r="AE128" s="6">
        <f t="shared" si="2"/>
        <v>-21.350999999999999</v>
      </c>
      <c r="AF128" s="6">
        <f t="shared" si="3"/>
        <v>-15.39500000000001</v>
      </c>
    </row>
    <row r="129" spans="1:32" x14ac:dyDescent="0.25">
      <c r="A129">
        <v>1.25</v>
      </c>
      <c r="B129">
        <v>1.29</v>
      </c>
      <c r="C129">
        <v>3.71</v>
      </c>
      <c r="D129">
        <v>0.25886599999999999</v>
      </c>
      <c r="E129">
        <v>0.60023300000000002</v>
      </c>
      <c r="F129">
        <v>1.2520899999999999</v>
      </c>
      <c r="G129">
        <v>2.5581299999999998</v>
      </c>
      <c r="H129">
        <v>2.76017</v>
      </c>
      <c r="I129">
        <v>0</v>
      </c>
      <c r="J129">
        <v>0.87060800000000005</v>
      </c>
      <c r="K129">
        <v>4.9665699999999999</v>
      </c>
      <c r="L129">
        <v>13.45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3.89544E-2</v>
      </c>
      <c r="S129">
        <v>0.51357299999999995</v>
      </c>
      <c r="T129">
        <v>0.73299599999999998</v>
      </c>
      <c r="U129">
        <v>2.74526</v>
      </c>
      <c r="V129">
        <v>0.18345400000000001</v>
      </c>
      <c r="W129">
        <v>5.9725899999999998E-2</v>
      </c>
      <c r="X129">
        <v>0.148427</v>
      </c>
      <c r="Y129">
        <v>2.7767099999999999E-2</v>
      </c>
      <c r="AA129">
        <v>128.95400000000001</v>
      </c>
      <c r="AB129">
        <v>136.584</v>
      </c>
      <c r="AC129">
        <v>134.87</v>
      </c>
      <c r="AE129" s="6">
        <f t="shared" si="2"/>
        <v>-5.9159999999999968</v>
      </c>
      <c r="AF129" s="6">
        <f t="shared" si="3"/>
        <v>1.7139999999999986</v>
      </c>
    </row>
    <row r="130" spans="1:32" x14ac:dyDescent="0.25">
      <c r="A130">
        <v>1</v>
      </c>
      <c r="B130">
        <v>1.06</v>
      </c>
      <c r="C130">
        <v>5.9</v>
      </c>
      <c r="D130">
        <v>0.371147</v>
      </c>
      <c r="E130">
        <v>0.52959800000000001</v>
      </c>
      <c r="F130">
        <v>0.78389200000000003</v>
      </c>
      <c r="G130">
        <v>1.4008499999999999</v>
      </c>
      <c r="H130">
        <v>2.9554200000000002</v>
      </c>
      <c r="I130">
        <v>0.30769200000000002</v>
      </c>
      <c r="J130">
        <v>0.534995</v>
      </c>
      <c r="K130">
        <v>0.101829</v>
      </c>
      <c r="L130">
        <v>9.51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7.2006199999999998</v>
      </c>
      <c r="S130">
        <v>6.09093E-4</v>
      </c>
      <c r="T130" s="1">
        <v>-3.0213600000000002E-5</v>
      </c>
      <c r="U130" s="1">
        <v>-3.02127E-5</v>
      </c>
      <c r="V130">
        <v>6.5477999999999995E-2</v>
      </c>
      <c r="W130">
        <v>489.714</v>
      </c>
      <c r="X130">
        <v>-3.0644299999999999E-2</v>
      </c>
      <c r="Y130">
        <v>0.61779399999999995</v>
      </c>
      <c r="AA130">
        <v>156.63800000000001</v>
      </c>
      <c r="AB130">
        <v>159.02799999999999</v>
      </c>
      <c r="AC130">
        <v>137.79</v>
      </c>
      <c r="AE130" s="6">
        <f t="shared" si="2"/>
        <v>18.848000000000013</v>
      </c>
      <c r="AF130" s="6">
        <f t="shared" si="3"/>
        <v>21.238</v>
      </c>
    </row>
    <row r="131" spans="1:32" x14ac:dyDescent="0.25">
      <c r="A131">
        <v>0.44</v>
      </c>
      <c r="B131">
        <v>0.63</v>
      </c>
      <c r="C131">
        <v>46.4</v>
      </c>
      <c r="D131">
        <v>1.32801E-2</v>
      </c>
      <c r="E131">
        <v>-4.5365999999999997E-2</v>
      </c>
      <c r="F131">
        <v>-3.5471299999999997E-2</v>
      </c>
      <c r="G131">
        <v>0.18451300000000001</v>
      </c>
      <c r="H131">
        <v>2.89391</v>
      </c>
      <c r="I131">
        <v>7.3671499999999996</v>
      </c>
      <c r="J131">
        <v>1.8882399999999999</v>
      </c>
      <c r="K131">
        <v>3.9305300000000001</v>
      </c>
      <c r="L131">
        <v>27.51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-0.10066899999999999</v>
      </c>
      <c r="S131">
        <v>0.251855</v>
      </c>
      <c r="T131">
        <v>0.38000699999999998</v>
      </c>
      <c r="U131">
        <v>0.61292100000000005</v>
      </c>
      <c r="V131">
        <v>0.24846499999999999</v>
      </c>
      <c r="W131">
        <v>0.15509300000000001</v>
      </c>
      <c r="X131">
        <v>9.8719199999999993E-2</v>
      </c>
      <c r="Y131">
        <v>4.0564599999999999E-2</v>
      </c>
      <c r="AA131">
        <v>112.68899999999999</v>
      </c>
      <c r="AB131">
        <v>118.666</v>
      </c>
      <c r="AC131">
        <v>143.24</v>
      </c>
      <c r="AE131" s="6">
        <f t="shared" si="2"/>
        <v>-30.551000000000016</v>
      </c>
      <c r="AF131" s="6">
        <f t="shared" si="3"/>
        <v>-24.574000000000012</v>
      </c>
    </row>
    <row r="132" spans="1:32" x14ac:dyDescent="0.25">
      <c r="A132">
        <v>0.84</v>
      </c>
      <c r="B132">
        <v>1</v>
      </c>
      <c r="C132">
        <v>6.37</v>
      </c>
      <c r="D132">
        <v>0.74876699999999996</v>
      </c>
      <c r="E132">
        <v>0.79050500000000001</v>
      </c>
      <c r="F132">
        <v>0.93179100000000004</v>
      </c>
      <c r="G132">
        <v>1.36852</v>
      </c>
      <c r="H132">
        <v>3.15923</v>
      </c>
      <c r="I132">
        <v>0.30303000000000002</v>
      </c>
      <c r="J132">
        <v>0.68667699999999998</v>
      </c>
      <c r="K132">
        <v>-2.0743299999999998</v>
      </c>
      <c r="L132">
        <v>18.07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1.32285E-3</v>
      </c>
      <c r="S132">
        <v>0.232874</v>
      </c>
      <c r="T132">
        <v>0.47623599999999999</v>
      </c>
      <c r="U132">
        <v>0.90925699999999998</v>
      </c>
      <c r="V132">
        <v>4.3961E-2</v>
      </c>
      <c r="W132">
        <v>3.9763899999999998E-2</v>
      </c>
      <c r="X132">
        <v>3.9700199999999998E-2</v>
      </c>
      <c r="Y132">
        <v>1.0167799999999999E-2</v>
      </c>
      <c r="AA132">
        <v>182.24299999999999</v>
      </c>
      <c r="AB132">
        <v>176.821</v>
      </c>
      <c r="AC132">
        <v>175.09</v>
      </c>
      <c r="AE132" s="6">
        <f t="shared" ref="AE132:AE195" si="4">AA132-AC132</f>
        <v>7.1529999999999916</v>
      </c>
      <c r="AF132" s="6">
        <f t="shared" ref="AF132:AF195" si="5">AB132-AC132</f>
        <v>1.7309999999999945</v>
      </c>
    </row>
    <row r="133" spans="1:32" x14ac:dyDescent="0.25">
      <c r="A133">
        <v>0.76</v>
      </c>
      <c r="B133">
        <v>0.8</v>
      </c>
      <c r="C133">
        <v>5.98</v>
      </c>
      <c r="D133">
        <v>0.43956200000000001</v>
      </c>
      <c r="E133">
        <v>0.95689800000000003</v>
      </c>
      <c r="F133">
        <v>1.4567399999999999</v>
      </c>
      <c r="G133">
        <v>2.1551999999999998</v>
      </c>
      <c r="H133">
        <v>2.7014</v>
      </c>
      <c r="I133">
        <v>0</v>
      </c>
      <c r="J133">
        <v>0.83976600000000001</v>
      </c>
      <c r="K133">
        <v>-6.6354699999999998</v>
      </c>
      <c r="L133">
        <v>18.23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-2.4924700000000001E-2</v>
      </c>
      <c r="S133">
        <v>0.48088599999999998</v>
      </c>
      <c r="T133">
        <v>0.91333699999999995</v>
      </c>
      <c r="U133">
        <v>10.5389</v>
      </c>
      <c r="V133">
        <v>0.208511</v>
      </c>
      <c r="W133">
        <v>8.9683200000000005E-2</v>
      </c>
      <c r="X133">
        <v>0.61985299999999999</v>
      </c>
      <c r="Y133">
        <v>2.8283599999999999E-2</v>
      </c>
      <c r="AA133">
        <v>146.393</v>
      </c>
      <c r="AB133">
        <v>131.46799999999999</v>
      </c>
      <c r="AC133">
        <v>159.25</v>
      </c>
      <c r="AE133" s="6">
        <f t="shared" si="4"/>
        <v>-12.856999999999999</v>
      </c>
      <c r="AF133" s="6">
        <f t="shared" si="5"/>
        <v>-27.782000000000011</v>
      </c>
    </row>
    <row r="134" spans="1:32" x14ac:dyDescent="0.25">
      <c r="A134">
        <v>0.6</v>
      </c>
      <c r="B134">
        <v>0.68</v>
      </c>
      <c r="C134">
        <v>4.0599999999999996</v>
      </c>
      <c r="D134">
        <v>0.57124299999999995</v>
      </c>
      <c r="E134">
        <v>0.534493</v>
      </c>
      <c r="F134">
        <v>0.57893600000000001</v>
      </c>
      <c r="G134">
        <v>0.82140299999999999</v>
      </c>
      <c r="H134">
        <v>3.04095</v>
      </c>
      <c r="I134">
        <v>-0.49652400000000002</v>
      </c>
      <c r="J134">
        <v>0.86572800000000005</v>
      </c>
      <c r="K134">
        <v>1.51633</v>
      </c>
      <c r="L134">
        <v>13.78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-0.10953</v>
      </c>
      <c r="S134">
        <v>0.49423600000000001</v>
      </c>
      <c r="T134">
        <v>0.75597599999999998</v>
      </c>
      <c r="U134">
        <v>3.09796</v>
      </c>
      <c r="V134">
        <v>0.103493</v>
      </c>
      <c r="W134">
        <v>7.9907800000000001E-2</v>
      </c>
      <c r="X134">
        <v>0.10768</v>
      </c>
      <c r="Y134">
        <v>1.7178800000000001E-2</v>
      </c>
      <c r="AA134">
        <v>129.03800000000001</v>
      </c>
      <c r="AB134">
        <v>129.51900000000001</v>
      </c>
      <c r="AC134">
        <v>124.13</v>
      </c>
      <c r="AE134" s="6">
        <f t="shared" si="4"/>
        <v>4.9080000000000155</v>
      </c>
      <c r="AF134" s="6">
        <f t="shared" si="5"/>
        <v>5.38900000000001</v>
      </c>
    </row>
    <row r="135" spans="1:32" x14ac:dyDescent="0.25">
      <c r="A135">
        <v>1.53</v>
      </c>
      <c r="B135">
        <v>1.56</v>
      </c>
      <c r="C135">
        <v>13.99</v>
      </c>
      <c r="D135">
        <v>0.56765500000000002</v>
      </c>
      <c r="E135">
        <v>1.41991</v>
      </c>
      <c r="F135">
        <v>1.9992399999999999</v>
      </c>
      <c r="G135">
        <v>2.81202</v>
      </c>
      <c r="H135">
        <v>2.8807900000000002</v>
      </c>
      <c r="I135">
        <v>-0.110254</v>
      </c>
      <c r="J135">
        <v>0.39949699999999999</v>
      </c>
      <c r="K135">
        <v>-1.8533599999999999</v>
      </c>
      <c r="L135">
        <v>11.57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4.7708100000000003E-2</v>
      </c>
      <c r="S135">
        <v>0.38292900000000002</v>
      </c>
      <c r="T135">
        <v>0.46307700000000002</v>
      </c>
      <c r="U135">
        <v>0.86246299999999998</v>
      </c>
      <c r="V135">
        <v>0.266152</v>
      </c>
      <c r="W135">
        <v>0.13695199999999999</v>
      </c>
      <c r="X135">
        <v>0.11043699999999999</v>
      </c>
      <c r="Y135">
        <v>4.9033399999999998E-2</v>
      </c>
      <c r="AA135">
        <v>82.481099999999998</v>
      </c>
      <c r="AB135">
        <v>82.668499999999995</v>
      </c>
      <c r="AC135">
        <v>72.98</v>
      </c>
      <c r="AE135" s="6">
        <f t="shared" si="4"/>
        <v>9.5010999999999939</v>
      </c>
      <c r="AF135" s="6">
        <f t="shared" si="5"/>
        <v>9.6884999999999906</v>
      </c>
    </row>
    <row r="136" spans="1:32" x14ac:dyDescent="0.25">
      <c r="A136">
        <v>0.45</v>
      </c>
      <c r="B136">
        <v>0.51</v>
      </c>
      <c r="C136">
        <v>4.49</v>
      </c>
      <c r="D136">
        <v>0.775227</v>
      </c>
      <c r="E136">
        <v>0.93722899999999998</v>
      </c>
      <c r="F136">
        <v>1.15157</v>
      </c>
      <c r="G136">
        <v>1.5680000000000001</v>
      </c>
      <c r="H136">
        <v>3.18431</v>
      </c>
      <c r="I136">
        <v>0.40526800000000002</v>
      </c>
      <c r="J136">
        <v>0.68497399999999997</v>
      </c>
      <c r="K136">
        <v>-0.70089299999999999</v>
      </c>
      <c r="L136">
        <v>12.12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-0.35039799999999999</v>
      </c>
      <c r="S136">
        <v>9.8506900000000002</v>
      </c>
      <c r="T136">
        <v>15.319900000000001</v>
      </c>
      <c r="U136">
        <v>-1.0698300000000001</v>
      </c>
      <c r="V136">
        <v>0.10813</v>
      </c>
      <c r="W136">
        <v>2.9883E-2</v>
      </c>
      <c r="X136">
        <v>-7.0564900000000003E-3</v>
      </c>
      <c r="Y136">
        <v>6.4973900000000001E-2</v>
      </c>
      <c r="AA136">
        <v>138.85900000000001</v>
      </c>
      <c r="AB136">
        <v>143.62200000000001</v>
      </c>
      <c r="AC136">
        <v>135.79</v>
      </c>
      <c r="AE136" s="6">
        <f t="shared" si="4"/>
        <v>3.0690000000000168</v>
      </c>
      <c r="AF136" s="6">
        <f t="shared" si="5"/>
        <v>7.8320000000000221</v>
      </c>
    </row>
    <row r="137" spans="1:32" x14ac:dyDescent="0.25">
      <c r="A137">
        <v>1</v>
      </c>
      <c r="B137">
        <v>1.23</v>
      </c>
      <c r="C137">
        <v>5.13</v>
      </c>
      <c r="D137">
        <v>0.100317</v>
      </c>
      <c r="E137">
        <v>0.103865</v>
      </c>
      <c r="F137">
        <v>0.25905099999999998</v>
      </c>
      <c r="G137">
        <v>0.79683199999999998</v>
      </c>
      <c r="H137">
        <v>2.6754699999999998</v>
      </c>
      <c r="I137">
        <v>0.21030499999999999</v>
      </c>
      <c r="J137">
        <v>0.88674600000000003</v>
      </c>
      <c r="K137">
        <v>1.7373700000000001</v>
      </c>
      <c r="L137">
        <v>13.29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5.1188400000000002E-2</v>
      </c>
      <c r="S137">
        <v>0.23622099999999999</v>
      </c>
      <c r="T137">
        <v>0.61713799999999996</v>
      </c>
      <c r="U137">
        <v>1.6119000000000001</v>
      </c>
      <c r="V137">
        <v>8.9691499999999993E-2</v>
      </c>
      <c r="W137">
        <v>9.7707299999999997E-2</v>
      </c>
      <c r="X137">
        <v>8.3001000000000005E-2</v>
      </c>
      <c r="Y137">
        <v>1.21636E-2</v>
      </c>
      <c r="AA137">
        <v>162.62700000000001</v>
      </c>
      <c r="AB137">
        <v>164.96899999999999</v>
      </c>
      <c r="AC137">
        <v>142.99</v>
      </c>
      <c r="AE137" s="6">
        <f t="shared" si="4"/>
        <v>19.637</v>
      </c>
      <c r="AF137" s="6">
        <f t="shared" si="5"/>
        <v>21.978999999999985</v>
      </c>
    </row>
    <row r="138" spans="1:32" x14ac:dyDescent="0.25">
      <c r="A138">
        <v>0.57999999999999996</v>
      </c>
      <c r="B138">
        <v>0.59</v>
      </c>
      <c r="C138">
        <v>2.76</v>
      </c>
      <c r="D138">
        <v>0.68024899999999999</v>
      </c>
      <c r="E138">
        <v>1.83026</v>
      </c>
      <c r="F138">
        <v>2.7534299999999998</v>
      </c>
      <c r="G138">
        <v>4.1034300000000004</v>
      </c>
      <c r="H138">
        <v>2.93621</v>
      </c>
      <c r="I138">
        <v>0.239234</v>
      </c>
      <c r="J138">
        <v>0.96055100000000004</v>
      </c>
      <c r="K138">
        <v>-2.7557200000000002</v>
      </c>
      <c r="L138">
        <v>22.05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-0.130912</v>
      </c>
      <c r="S138">
        <v>0.44663700000000001</v>
      </c>
      <c r="T138">
        <v>1.40601</v>
      </c>
      <c r="U138">
        <v>-3.46299</v>
      </c>
      <c r="V138">
        <v>4.0400199999999997E-2</v>
      </c>
      <c r="W138">
        <v>2.63538E-2</v>
      </c>
      <c r="X138">
        <v>-5.8430700000000002E-2</v>
      </c>
      <c r="Y138">
        <v>7.5360699999999997E-3</v>
      </c>
      <c r="AA138">
        <v>239.17599999999999</v>
      </c>
      <c r="AB138">
        <v>247.61099999999999</v>
      </c>
      <c r="AC138">
        <v>246.13</v>
      </c>
      <c r="AE138" s="6">
        <f t="shared" si="4"/>
        <v>-6.9540000000000077</v>
      </c>
      <c r="AF138" s="6">
        <f t="shared" si="5"/>
        <v>1.4809999999999945</v>
      </c>
    </row>
    <row r="139" spans="1:32" x14ac:dyDescent="0.25">
      <c r="A139">
        <v>0.92</v>
      </c>
      <c r="B139">
        <v>0.94</v>
      </c>
      <c r="C139">
        <v>1.36</v>
      </c>
      <c r="D139">
        <v>4.6790099999999999</v>
      </c>
      <c r="E139">
        <v>4.7657499999999997</v>
      </c>
      <c r="F139">
        <v>4.7409999999999997</v>
      </c>
      <c r="G139">
        <v>4.6531900000000004</v>
      </c>
      <c r="H139">
        <v>2.7994599999999998</v>
      </c>
      <c r="I139">
        <v>0.60386499999999999</v>
      </c>
      <c r="J139">
        <v>1.10938</v>
      </c>
      <c r="K139">
        <v>1.9149799999999999</v>
      </c>
      <c r="L139">
        <v>13.08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-1.2726400000000001E-2</v>
      </c>
      <c r="S139">
        <v>0.51846599999999998</v>
      </c>
      <c r="T139">
        <v>0.62595000000000001</v>
      </c>
      <c r="U139">
        <v>1.67344</v>
      </c>
      <c r="V139">
        <v>0.189388</v>
      </c>
      <c r="W139">
        <v>3.79274E-2</v>
      </c>
      <c r="X139">
        <v>5.0047700000000001E-2</v>
      </c>
      <c r="Y139">
        <v>1.55058E-2</v>
      </c>
      <c r="AA139">
        <v>145.61600000000001</v>
      </c>
      <c r="AB139">
        <v>144.447</v>
      </c>
      <c r="AC139">
        <v>138.41999999999999</v>
      </c>
      <c r="AE139" s="6">
        <f t="shared" si="4"/>
        <v>7.1960000000000264</v>
      </c>
      <c r="AF139" s="6">
        <f t="shared" si="5"/>
        <v>6.0270000000000152</v>
      </c>
    </row>
    <row r="140" spans="1:32" x14ac:dyDescent="0.25">
      <c r="A140">
        <v>0.33</v>
      </c>
      <c r="B140">
        <v>0.98</v>
      </c>
      <c r="C140">
        <v>1.97</v>
      </c>
      <c r="D140">
        <v>4.53383</v>
      </c>
      <c r="E140">
        <v>4.3439500000000004</v>
      </c>
      <c r="F140">
        <v>4.43628</v>
      </c>
      <c r="G140">
        <v>4.7338199999999997</v>
      </c>
      <c r="H140">
        <v>3.0245700000000002</v>
      </c>
      <c r="I140">
        <v>-0.23175000000000001</v>
      </c>
      <c r="J140">
        <v>1.04278</v>
      </c>
      <c r="K140">
        <v>6.7552199999999996</v>
      </c>
      <c r="L140">
        <v>20.79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-6.2305299999999997E-3</v>
      </c>
      <c r="S140">
        <v>0.18179799999999999</v>
      </c>
      <c r="T140">
        <v>0.267343</v>
      </c>
      <c r="U140">
        <v>0.36489500000000002</v>
      </c>
      <c r="V140">
        <v>4.4627399999999998E-2</v>
      </c>
      <c r="W140">
        <v>0.21725800000000001</v>
      </c>
      <c r="X140">
        <v>4.6002700000000001E-2</v>
      </c>
      <c r="Y140">
        <v>2.2919399999999999E-2</v>
      </c>
      <c r="AA140">
        <v>305.53399999999999</v>
      </c>
      <c r="AB140">
        <v>374.87400000000002</v>
      </c>
      <c r="AC140">
        <v>524.39</v>
      </c>
      <c r="AE140" s="6">
        <f t="shared" si="4"/>
        <v>-218.85599999999999</v>
      </c>
      <c r="AF140" s="6">
        <f t="shared" si="5"/>
        <v>-149.51599999999996</v>
      </c>
    </row>
    <row r="141" spans="1:32" x14ac:dyDescent="0.25">
      <c r="A141">
        <v>0.41952</v>
      </c>
      <c r="B141">
        <v>0.65</v>
      </c>
      <c r="C141">
        <v>5.52</v>
      </c>
      <c r="D141">
        <v>0.30675599999999997</v>
      </c>
      <c r="E141">
        <v>0.77071999999999996</v>
      </c>
      <c r="F141">
        <v>1.19869</v>
      </c>
      <c r="G141">
        <v>1.8196300000000001</v>
      </c>
      <c r="H141">
        <v>2.58596</v>
      </c>
      <c r="I141">
        <v>0.32858700000000002</v>
      </c>
      <c r="J141">
        <v>1.2627900000000001</v>
      </c>
      <c r="K141">
        <v>-2.3400300000000001</v>
      </c>
      <c r="L141">
        <v>19.2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-4.9121499999999998E-2</v>
      </c>
      <c r="S141">
        <v>0.26264199999999999</v>
      </c>
      <c r="T141">
        <v>0.44816400000000001</v>
      </c>
      <c r="U141">
        <v>0.81213299999999999</v>
      </c>
      <c r="V141">
        <v>0.140516</v>
      </c>
      <c r="W141">
        <v>0.115359</v>
      </c>
      <c r="X141">
        <v>4.9732100000000001E-2</v>
      </c>
      <c r="Y141">
        <v>1.6083299999999998E-2</v>
      </c>
      <c r="AA141">
        <v>170.68299999999999</v>
      </c>
      <c r="AB141">
        <v>162.52199999999999</v>
      </c>
      <c r="AC141">
        <v>195.7</v>
      </c>
      <c r="AE141" s="6">
        <f t="shared" si="4"/>
        <v>-25.016999999999996</v>
      </c>
      <c r="AF141" s="6">
        <f t="shared" si="5"/>
        <v>-33.177999999999997</v>
      </c>
    </row>
    <row r="142" spans="1:32" x14ac:dyDescent="0.25">
      <c r="A142">
        <v>0.43</v>
      </c>
      <c r="B142">
        <v>0.46</v>
      </c>
      <c r="C142">
        <v>0.06</v>
      </c>
      <c r="D142">
        <v>0.58185399999999998</v>
      </c>
      <c r="E142">
        <v>0.98002999999999996</v>
      </c>
      <c r="F142">
        <v>1.6065199999999999</v>
      </c>
      <c r="G142">
        <v>2.9037700000000002</v>
      </c>
      <c r="H142">
        <v>2.61165</v>
      </c>
      <c r="I142">
        <v>-0.94339600000000001</v>
      </c>
      <c r="J142">
        <v>2.2662399999999998</v>
      </c>
      <c r="K142">
        <v>-7.2338100000000001</v>
      </c>
      <c r="L142">
        <v>31.62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-9.3395900000000004E-2</v>
      </c>
      <c r="S142">
        <v>0.486147</v>
      </c>
      <c r="T142">
        <v>0.65112199999999998</v>
      </c>
      <c r="U142">
        <v>1.86633</v>
      </c>
      <c r="V142">
        <v>-0.15944</v>
      </c>
      <c r="W142">
        <v>3.3066499999999999E-2</v>
      </c>
      <c r="X142">
        <v>-5.1145900000000001E-2</v>
      </c>
      <c r="Y142">
        <v>-1.33226E-2</v>
      </c>
      <c r="AA142">
        <v>115.955</v>
      </c>
      <c r="AB142">
        <v>119.91200000000001</v>
      </c>
      <c r="AC142">
        <v>118.91</v>
      </c>
      <c r="AE142" s="6">
        <f t="shared" si="4"/>
        <v>-2.9549999999999983</v>
      </c>
      <c r="AF142" s="6">
        <f t="shared" si="5"/>
        <v>1.0020000000000095</v>
      </c>
    </row>
    <row r="143" spans="1:32" x14ac:dyDescent="0.25">
      <c r="A143">
        <v>1.23</v>
      </c>
      <c r="B143">
        <v>1.28</v>
      </c>
      <c r="C143">
        <v>19.7</v>
      </c>
      <c r="D143">
        <v>0.36531999999999998</v>
      </c>
      <c r="E143">
        <v>0.51894399999999996</v>
      </c>
      <c r="F143">
        <v>0.74440899999999999</v>
      </c>
      <c r="G143">
        <v>1.258</v>
      </c>
      <c r="H143">
        <v>2.8602699999999999</v>
      </c>
      <c r="I143">
        <v>0</v>
      </c>
      <c r="J143">
        <v>0.61032600000000004</v>
      </c>
      <c r="K143">
        <v>4.1153000000000004</v>
      </c>
      <c r="L143">
        <v>11.04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7.4152899999999994E-2</v>
      </c>
      <c r="S143">
        <v>0.30821799999999999</v>
      </c>
      <c r="T143">
        <v>0.46322600000000003</v>
      </c>
      <c r="U143">
        <v>0.862981</v>
      </c>
      <c r="V143">
        <v>0.26468700000000001</v>
      </c>
      <c r="W143">
        <v>0.140759</v>
      </c>
      <c r="X143">
        <v>0.103822</v>
      </c>
      <c r="Y143">
        <v>3.7080500000000002E-2</v>
      </c>
      <c r="AA143">
        <v>74.489999999999995</v>
      </c>
      <c r="AB143">
        <v>88.225300000000004</v>
      </c>
      <c r="AC143">
        <v>71.14</v>
      </c>
      <c r="AE143" s="6">
        <f t="shared" si="4"/>
        <v>3.3499999999999943</v>
      </c>
      <c r="AF143" s="6">
        <f t="shared" si="5"/>
        <v>17.085300000000004</v>
      </c>
    </row>
    <row r="144" spans="1:32" x14ac:dyDescent="0.25">
      <c r="A144">
        <v>0.2</v>
      </c>
      <c r="B144">
        <v>0.21</v>
      </c>
      <c r="C144">
        <v>27.5</v>
      </c>
      <c r="D144">
        <v>1.1793</v>
      </c>
      <c r="E144">
        <v>1.4050400000000001</v>
      </c>
      <c r="F144">
        <v>1.42757</v>
      </c>
      <c r="G144">
        <v>1.6263799999999999</v>
      </c>
      <c r="H144">
        <v>4.69998</v>
      </c>
      <c r="I144">
        <v>0.70070100000000002</v>
      </c>
      <c r="J144">
        <v>1.3833500000000001</v>
      </c>
      <c r="K144">
        <v>2.5303499999999999</v>
      </c>
      <c r="L144">
        <v>20.56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-0.63278299999999998</v>
      </c>
      <c r="S144">
        <v>1.80045E-2</v>
      </c>
      <c r="T144">
        <v>9.2485499999999998E-2</v>
      </c>
      <c r="U144">
        <v>0.101911</v>
      </c>
      <c r="V144">
        <v>0.16617599999999999</v>
      </c>
      <c r="W144">
        <v>6.75</v>
      </c>
      <c r="X144">
        <v>0.23991499999999999</v>
      </c>
      <c r="Y144">
        <v>4.2385600000000002E-2</v>
      </c>
      <c r="AA144">
        <v>134.90700000000001</v>
      </c>
      <c r="AB144">
        <v>122.70399999999999</v>
      </c>
      <c r="AC144">
        <v>110.8</v>
      </c>
      <c r="AE144" s="6">
        <f t="shared" si="4"/>
        <v>24.107000000000014</v>
      </c>
      <c r="AF144" s="6">
        <f t="shared" si="5"/>
        <v>11.903999999999996</v>
      </c>
    </row>
    <row r="145" spans="1:32" x14ac:dyDescent="0.25">
      <c r="A145">
        <v>0.83</v>
      </c>
      <c r="B145">
        <v>1.35</v>
      </c>
      <c r="C145">
        <v>4.9000000000000004</v>
      </c>
      <c r="D145">
        <v>0.42405300000000001</v>
      </c>
      <c r="E145">
        <v>0.83146799999999998</v>
      </c>
      <c r="F145">
        <v>1.2399100000000001</v>
      </c>
      <c r="G145">
        <v>1.8741300000000001</v>
      </c>
      <c r="H145">
        <v>2.44862</v>
      </c>
      <c r="I145">
        <v>0</v>
      </c>
      <c r="J145">
        <v>0.81388799999999994</v>
      </c>
      <c r="K145">
        <v>-0.62087599999999998</v>
      </c>
      <c r="L145">
        <v>16.13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9.3540799999999993E-2</v>
      </c>
      <c r="S145">
        <v>0.23823800000000001</v>
      </c>
      <c r="T145">
        <v>0.36690499999999998</v>
      </c>
      <c r="U145">
        <v>0.579542</v>
      </c>
      <c r="V145">
        <v>2.3911999999999999E-2</v>
      </c>
      <c r="W145">
        <v>0.10043100000000001</v>
      </c>
      <c r="X145">
        <v>4.9788300000000001E-2</v>
      </c>
      <c r="Y145">
        <v>2.04669E-2</v>
      </c>
      <c r="AA145">
        <v>164.815</v>
      </c>
      <c r="AB145">
        <v>189.41200000000001</v>
      </c>
      <c r="AC145">
        <v>181.67</v>
      </c>
      <c r="AE145" s="6">
        <f t="shared" si="4"/>
        <v>-16.85499999999999</v>
      </c>
      <c r="AF145" s="6">
        <f t="shared" si="5"/>
        <v>7.7420000000000186</v>
      </c>
    </row>
    <row r="146" spans="1:32" x14ac:dyDescent="0.25">
      <c r="A146">
        <v>0.28000000000000003</v>
      </c>
      <c r="B146">
        <v>0.28000000000000003</v>
      </c>
      <c r="C146">
        <v>4.93</v>
      </c>
      <c r="D146">
        <v>0.56765500000000002</v>
      </c>
      <c r="E146">
        <v>1.41991</v>
      </c>
      <c r="F146">
        <v>1.9992399999999999</v>
      </c>
      <c r="G146">
        <v>2.81202</v>
      </c>
      <c r="H146">
        <v>2.8807900000000002</v>
      </c>
      <c r="I146">
        <v>-0.110254</v>
      </c>
      <c r="J146">
        <v>0.39949699999999999</v>
      </c>
      <c r="K146">
        <v>-1.8533599999999999</v>
      </c>
      <c r="L146">
        <v>11.57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-5.44194E-2</v>
      </c>
      <c r="S146">
        <v>0.29706399999999999</v>
      </c>
      <c r="T146">
        <v>0.46508100000000002</v>
      </c>
      <c r="U146">
        <v>0.86944100000000002</v>
      </c>
      <c r="V146">
        <v>0.40515899999999999</v>
      </c>
      <c r="W146">
        <v>0.24818399999999999</v>
      </c>
      <c r="X146">
        <v>0.17848</v>
      </c>
      <c r="Y146">
        <v>6.0981800000000003E-2</v>
      </c>
      <c r="AA146">
        <v>119.46299999999999</v>
      </c>
      <c r="AB146">
        <v>117.188</v>
      </c>
      <c r="AC146">
        <v>119.51</v>
      </c>
      <c r="AE146" s="6">
        <f t="shared" si="4"/>
        <v>-4.7000000000011255E-2</v>
      </c>
      <c r="AF146" s="6">
        <f t="shared" si="5"/>
        <v>-2.3220000000000027</v>
      </c>
    </row>
    <row r="147" spans="1:32" x14ac:dyDescent="0.25">
      <c r="A147">
        <v>1.25</v>
      </c>
      <c r="B147">
        <v>1.95</v>
      </c>
      <c r="C147">
        <v>16.05</v>
      </c>
      <c r="D147">
        <v>0.12815399999999999</v>
      </c>
      <c r="E147">
        <v>0.18863099999999999</v>
      </c>
      <c r="F147">
        <v>0.419487</v>
      </c>
      <c r="G147">
        <v>1.0758399999999999</v>
      </c>
      <c r="H147">
        <v>2.8952399999999998</v>
      </c>
      <c r="I147">
        <v>0</v>
      </c>
      <c r="J147">
        <v>0.68244199999999999</v>
      </c>
      <c r="K147">
        <v>0.79517099999999996</v>
      </c>
      <c r="L147">
        <v>10.59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0.17632800000000001</v>
      </c>
      <c r="S147">
        <v>0.212586</v>
      </c>
      <c r="T147">
        <v>0.327208</v>
      </c>
      <c r="U147">
        <v>0.486344</v>
      </c>
      <c r="V147">
        <v>0.133712</v>
      </c>
      <c r="W147">
        <v>4.9910799999999998E-2</v>
      </c>
      <c r="X147">
        <v>6.2000899999999998E-2</v>
      </c>
      <c r="Y147">
        <v>2.7101199999999999E-2</v>
      </c>
      <c r="AA147">
        <v>87.313299999999998</v>
      </c>
      <c r="AB147">
        <v>94.218699999999998</v>
      </c>
      <c r="AC147">
        <v>74.45</v>
      </c>
      <c r="AE147" s="6">
        <f t="shared" si="4"/>
        <v>12.863299999999995</v>
      </c>
      <c r="AF147" s="6">
        <f t="shared" si="5"/>
        <v>19.768699999999995</v>
      </c>
    </row>
    <row r="148" spans="1:32" x14ac:dyDescent="0.25">
      <c r="A148">
        <v>0.89</v>
      </c>
      <c r="B148">
        <v>0.91</v>
      </c>
      <c r="C148">
        <v>1.3</v>
      </c>
      <c r="D148">
        <v>0.63925100000000001</v>
      </c>
      <c r="E148">
        <v>1.7829900000000001</v>
      </c>
      <c r="F148">
        <v>2.7833600000000001</v>
      </c>
      <c r="G148">
        <v>4.2372899999999998</v>
      </c>
      <c r="H148">
        <v>2.8071600000000001</v>
      </c>
      <c r="I148">
        <v>-0.119904</v>
      </c>
      <c r="J148">
        <v>0.99708200000000002</v>
      </c>
      <c r="K148">
        <v>2.6267499999999999</v>
      </c>
      <c r="L148">
        <v>19.5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-1.7539099999999998E-2</v>
      </c>
      <c r="S148">
        <v>0.48694100000000001</v>
      </c>
      <c r="T148">
        <v>0.60258900000000004</v>
      </c>
      <c r="U148">
        <v>1.5162800000000001</v>
      </c>
      <c r="V148">
        <v>0.159724</v>
      </c>
      <c r="W148">
        <v>1.8058299999999999E-2</v>
      </c>
      <c r="X148">
        <v>3.9497600000000001E-2</v>
      </c>
      <c r="Y148">
        <v>1.2684300000000001E-2</v>
      </c>
      <c r="AA148">
        <v>198.38</v>
      </c>
      <c r="AB148">
        <v>212.08199999999999</v>
      </c>
      <c r="AC148">
        <v>187.28</v>
      </c>
      <c r="AE148" s="6">
        <f t="shared" si="4"/>
        <v>11.099999999999994</v>
      </c>
      <c r="AF148" s="6">
        <f t="shared" si="5"/>
        <v>24.801999999999992</v>
      </c>
    </row>
    <row r="149" spans="1:32" x14ac:dyDescent="0.25">
      <c r="A149">
        <v>1.32</v>
      </c>
      <c r="B149">
        <v>1.45</v>
      </c>
      <c r="C149">
        <v>8.0399999999999991</v>
      </c>
      <c r="D149">
        <v>0.25886599999999999</v>
      </c>
      <c r="E149">
        <v>0.60023300000000002</v>
      </c>
      <c r="F149">
        <v>1.2520899999999999</v>
      </c>
      <c r="G149">
        <v>2.5581299999999998</v>
      </c>
      <c r="H149">
        <v>2.76017</v>
      </c>
      <c r="I149">
        <v>0</v>
      </c>
      <c r="J149">
        <v>0.87060800000000005</v>
      </c>
      <c r="K149">
        <v>4.9665699999999999</v>
      </c>
      <c r="L149">
        <v>13.45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8.4243899999999997E-2</v>
      </c>
      <c r="S149">
        <v>0.200211</v>
      </c>
      <c r="T149">
        <v>0.28464</v>
      </c>
      <c r="U149">
        <v>0.39789799999999997</v>
      </c>
      <c r="V149">
        <v>0.12886</v>
      </c>
      <c r="W149">
        <v>0.44190099999999999</v>
      </c>
      <c r="X149">
        <v>6.3572699999999996E-2</v>
      </c>
      <c r="Y149">
        <v>3.1988000000000003E-2</v>
      </c>
      <c r="AA149">
        <v>131.87899999999999</v>
      </c>
      <c r="AB149">
        <v>102.61799999999999</v>
      </c>
      <c r="AC149">
        <v>111.83</v>
      </c>
      <c r="AE149" s="6">
        <f t="shared" si="4"/>
        <v>20.048999999999992</v>
      </c>
      <c r="AF149" s="6">
        <f t="shared" si="5"/>
        <v>-9.2120000000000033</v>
      </c>
    </row>
    <row r="150" spans="1:32" x14ac:dyDescent="0.25">
      <c r="A150">
        <v>0.99</v>
      </c>
      <c r="B150">
        <v>1.02</v>
      </c>
      <c r="C150">
        <v>7.26</v>
      </c>
      <c r="D150">
        <v>2.2248199999999999E-2</v>
      </c>
      <c r="E150">
        <v>0.168623</v>
      </c>
      <c r="F150">
        <v>0.36183700000000002</v>
      </c>
      <c r="G150">
        <v>0.82020599999999999</v>
      </c>
      <c r="H150">
        <v>3.3355299999999999</v>
      </c>
      <c r="I150">
        <v>0.82304500000000003</v>
      </c>
      <c r="J150">
        <v>0.620278</v>
      </c>
      <c r="K150">
        <v>0.21160200000000001</v>
      </c>
      <c r="L150">
        <v>15.83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2.6535600000000001E-3</v>
      </c>
      <c r="S150">
        <v>0.45866400000000002</v>
      </c>
      <c r="T150">
        <v>0.68560699999999997</v>
      </c>
      <c r="U150">
        <v>2.1807300000000001</v>
      </c>
      <c r="V150">
        <v>0.21535299999999999</v>
      </c>
      <c r="W150">
        <v>6.1160100000000002E-2</v>
      </c>
      <c r="X150">
        <v>9.7381800000000004E-2</v>
      </c>
      <c r="Y150">
        <v>2.0481900000000001E-2</v>
      </c>
      <c r="AA150">
        <v>97.068899999999999</v>
      </c>
      <c r="AB150">
        <v>85.367599999999996</v>
      </c>
      <c r="AC150">
        <v>109.02</v>
      </c>
      <c r="AE150" s="6">
        <f t="shared" si="4"/>
        <v>-11.951099999999997</v>
      </c>
      <c r="AF150" s="6">
        <f t="shared" si="5"/>
        <v>-23.6524</v>
      </c>
    </row>
    <row r="151" spans="1:32" x14ac:dyDescent="0.25">
      <c r="A151">
        <v>1.1599999999999999</v>
      </c>
      <c r="B151">
        <v>1.48</v>
      </c>
      <c r="C151">
        <v>26.21</v>
      </c>
      <c r="D151">
        <v>0.111306</v>
      </c>
      <c r="E151">
        <v>0.15376100000000001</v>
      </c>
      <c r="F151">
        <v>0.39588600000000002</v>
      </c>
      <c r="G151">
        <v>1.0263199999999999</v>
      </c>
      <c r="H151">
        <v>2.40482</v>
      </c>
      <c r="I151">
        <v>0</v>
      </c>
      <c r="J151">
        <v>1.7638499999999999</v>
      </c>
      <c r="K151">
        <v>4.3901300000000001</v>
      </c>
      <c r="L151">
        <v>15.63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0.17662600000000001</v>
      </c>
      <c r="S151">
        <v>0.14791299999999999</v>
      </c>
      <c r="T151">
        <v>0.39696999999999999</v>
      </c>
      <c r="U151">
        <v>0.65829300000000002</v>
      </c>
      <c r="V151">
        <v>-2.0394300000000001E-2</v>
      </c>
      <c r="W151">
        <v>0.410055</v>
      </c>
      <c r="X151">
        <v>-2.9904300000000002E-2</v>
      </c>
      <c r="Y151">
        <v>-6.7192299999999996E-3</v>
      </c>
      <c r="AA151">
        <v>136.22200000000001</v>
      </c>
      <c r="AB151">
        <v>170.38900000000001</v>
      </c>
      <c r="AC151">
        <v>174.74</v>
      </c>
      <c r="AE151" s="6">
        <f t="shared" si="4"/>
        <v>-38.518000000000001</v>
      </c>
      <c r="AF151" s="6">
        <f t="shared" si="5"/>
        <v>-4.3509999999999991</v>
      </c>
    </row>
    <row r="152" spans="1:32" x14ac:dyDescent="0.25">
      <c r="A152">
        <v>0.25</v>
      </c>
      <c r="B152">
        <v>0.48</v>
      </c>
      <c r="C152">
        <v>3.1</v>
      </c>
      <c r="D152">
        <v>0.107143</v>
      </c>
      <c r="E152">
        <v>0.104439</v>
      </c>
      <c r="F152">
        <v>0.21820100000000001</v>
      </c>
      <c r="G152">
        <v>0.66146000000000005</v>
      </c>
      <c r="H152">
        <v>2.7166800000000002</v>
      </c>
      <c r="I152">
        <v>0.21074799999999999</v>
      </c>
      <c r="J152">
        <v>0.581345</v>
      </c>
      <c r="K152">
        <v>0.84884499999999996</v>
      </c>
      <c r="L152">
        <v>13.42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-0.154615</v>
      </c>
      <c r="S152">
        <v>0.23767099999999999</v>
      </c>
      <c r="T152">
        <v>0.370643</v>
      </c>
      <c r="U152">
        <v>0.588924</v>
      </c>
      <c r="V152">
        <v>1.33358E-2</v>
      </c>
      <c r="W152">
        <v>0.40235100000000001</v>
      </c>
      <c r="X152">
        <v>5.72417E-2</v>
      </c>
      <c r="Y152">
        <v>2.3100900000000001E-2</v>
      </c>
      <c r="AA152">
        <v>227.23599999999999</v>
      </c>
      <c r="AB152">
        <v>230.304</v>
      </c>
      <c r="AC152">
        <v>247.85</v>
      </c>
      <c r="AE152" s="6">
        <f t="shared" si="4"/>
        <v>-20.614000000000004</v>
      </c>
      <c r="AF152" s="6">
        <f t="shared" si="5"/>
        <v>-17.545999999999992</v>
      </c>
    </row>
    <row r="153" spans="1:32" x14ac:dyDescent="0.25">
      <c r="A153">
        <v>0.74</v>
      </c>
      <c r="B153">
        <v>1.04</v>
      </c>
      <c r="C153">
        <v>5.41</v>
      </c>
      <c r="D153">
        <v>0.47963699999999998</v>
      </c>
      <c r="E153">
        <v>1.2181299999999999</v>
      </c>
      <c r="F153">
        <v>1.70241</v>
      </c>
      <c r="G153">
        <v>2.3915999999999999</v>
      </c>
      <c r="H153">
        <v>2.8941300000000001</v>
      </c>
      <c r="I153">
        <v>0.21978</v>
      </c>
      <c r="J153">
        <v>0.50819000000000003</v>
      </c>
      <c r="K153">
        <v>0.17627000000000001</v>
      </c>
      <c r="L153">
        <v>11.98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1.5860099999999999E-2</v>
      </c>
      <c r="S153">
        <v>0.27564899999999998</v>
      </c>
      <c r="T153">
        <v>0.47875600000000001</v>
      </c>
      <c r="U153">
        <v>0.91848700000000005</v>
      </c>
      <c r="V153">
        <v>8.1040600000000004E-2</v>
      </c>
      <c r="W153">
        <v>0.50557700000000005</v>
      </c>
      <c r="X153">
        <v>0.28578900000000002</v>
      </c>
      <c r="Y153">
        <v>8.5768700000000003E-2</v>
      </c>
      <c r="AA153">
        <v>238.751</v>
      </c>
      <c r="AB153">
        <v>291.08699999999999</v>
      </c>
      <c r="AC153">
        <v>288.88</v>
      </c>
      <c r="AE153" s="6">
        <f t="shared" si="4"/>
        <v>-50.128999999999991</v>
      </c>
      <c r="AF153" s="6">
        <f t="shared" si="5"/>
        <v>2.2069999999999936</v>
      </c>
    </row>
    <row r="154" spans="1:32" x14ac:dyDescent="0.25">
      <c r="A154">
        <v>0.66</v>
      </c>
      <c r="B154">
        <v>0.69</v>
      </c>
      <c r="C154">
        <v>2.71</v>
      </c>
      <c r="D154">
        <v>4.6308999999999996</v>
      </c>
      <c r="E154">
        <v>4.67143</v>
      </c>
      <c r="F154">
        <v>4.63591</v>
      </c>
      <c r="G154">
        <v>4.5389200000000001</v>
      </c>
      <c r="H154">
        <v>2.84863</v>
      </c>
      <c r="I154">
        <v>-0.71942399999999995</v>
      </c>
      <c r="J154">
        <v>1.4900899999999999</v>
      </c>
      <c r="K154">
        <v>-5.5481600000000002</v>
      </c>
      <c r="L154">
        <v>16.440000000000001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-0.10443</v>
      </c>
      <c r="S154">
        <v>0.38844899999999999</v>
      </c>
      <c r="T154">
        <v>0.67352500000000004</v>
      </c>
      <c r="U154">
        <v>2.0630299999999999</v>
      </c>
      <c r="V154">
        <v>0.16256200000000001</v>
      </c>
      <c r="W154">
        <v>0.14460300000000001</v>
      </c>
      <c r="X154">
        <v>0.27731099999999997</v>
      </c>
      <c r="Y154">
        <v>5.2215200000000003E-2</v>
      </c>
      <c r="AA154">
        <v>140.53800000000001</v>
      </c>
      <c r="AB154">
        <v>112.884</v>
      </c>
      <c r="AC154">
        <v>154.49</v>
      </c>
      <c r="AE154" s="6">
        <f t="shared" si="4"/>
        <v>-13.951999999999998</v>
      </c>
      <c r="AF154" s="6">
        <f t="shared" si="5"/>
        <v>-41.606000000000009</v>
      </c>
    </row>
    <row r="155" spans="1:32" x14ac:dyDescent="0.25">
      <c r="A155">
        <v>0.23</v>
      </c>
      <c r="B155">
        <v>0.8</v>
      </c>
      <c r="C155">
        <v>9.07</v>
      </c>
      <c r="D155">
        <v>0.67282699999999995</v>
      </c>
      <c r="E155">
        <v>0.57347800000000004</v>
      </c>
      <c r="F155">
        <v>0.61397800000000002</v>
      </c>
      <c r="G155">
        <v>0.89142699999999997</v>
      </c>
      <c r="H155">
        <v>3.2418900000000002</v>
      </c>
      <c r="I155">
        <v>0</v>
      </c>
      <c r="J155">
        <v>0.46629399999999999</v>
      </c>
      <c r="K155">
        <v>3.3447499999999999</v>
      </c>
      <c r="L155">
        <v>15.08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-7.1045899999999995E-2</v>
      </c>
      <c r="S155">
        <v>0.24701899999999999</v>
      </c>
      <c r="T155">
        <v>0.40484599999999998</v>
      </c>
      <c r="U155">
        <v>0.68023699999999998</v>
      </c>
      <c r="V155">
        <v>4.0808999999999998E-2</v>
      </c>
      <c r="W155">
        <v>0.19281899999999999</v>
      </c>
      <c r="X155">
        <v>7.1125400000000005E-2</v>
      </c>
      <c r="Y155">
        <v>2.5828199999999999E-2</v>
      </c>
      <c r="AA155">
        <v>71.305400000000006</v>
      </c>
      <c r="AB155">
        <v>82.032399999999996</v>
      </c>
      <c r="AC155">
        <v>71.569999999999993</v>
      </c>
      <c r="AE155" s="6">
        <f t="shared" si="4"/>
        <v>-0.26459999999998729</v>
      </c>
      <c r="AF155" s="6">
        <f t="shared" si="5"/>
        <v>10.462400000000002</v>
      </c>
    </row>
    <row r="156" spans="1:32" x14ac:dyDescent="0.25">
      <c r="A156">
        <v>0.74</v>
      </c>
      <c r="B156">
        <v>0.94</v>
      </c>
      <c r="C156">
        <v>13.1</v>
      </c>
      <c r="D156">
        <v>0.39514199999999999</v>
      </c>
      <c r="E156">
        <v>0.85341599999999995</v>
      </c>
      <c r="F156">
        <v>1.30033</v>
      </c>
      <c r="G156">
        <v>1.9853000000000001</v>
      </c>
      <c r="H156">
        <v>2.5695899999999998</v>
      </c>
      <c r="I156">
        <v>-0.327511</v>
      </c>
      <c r="J156">
        <v>0.54955699999999996</v>
      </c>
      <c r="K156">
        <v>4.1641700000000004</v>
      </c>
      <c r="L156">
        <v>13.33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-1.46188E-2</v>
      </c>
      <c r="S156">
        <v>0.24549799999999999</v>
      </c>
      <c r="T156">
        <v>0.33604699999999998</v>
      </c>
      <c r="U156">
        <v>0.506131</v>
      </c>
      <c r="V156">
        <v>0.17209199999999999</v>
      </c>
      <c r="W156">
        <v>0.12722700000000001</v>
      </c>
      <c r="X156">
        <v>3.3168499999999997E-2</v>
      </c>
      <c r="Y156">
        <v>1.60883E-2</v>
      </c>
      <c r="AA156">
        <v>84.332999999999998</v>
      </c>
      <c r="AB156">
        <v>81.513400000000004</v>
      </c>
      <c r="AC156">
        <v>79.89</v>
      </c>
      <c r="AE156" s="6">
        <f t="shared" si="4"/>
        <v>4.4429999999999978</v>
      </c>
      <c r="AF156" s="6">
        <f t="shared" si="5"/>
        <v>1.6234000000000037</v>
      </c>
    </row>
    <row r="157" spans="1:32" x14ac:dyDescent="0.25">
      <c r="A157">
        <v>0.74</v>
      </c>
      <c r="B157">
        <v>0.91</v>
      </c>
      <c r="C157">
        <v>23.55</v>
      </c>
      <c r="D157">
        <v>0.67152100000000003</v>
      </c>
      <c r="E157">
        <v>0.82844200000000001</v>
      </c>
      <c r="F157">
        <v>1.02362</v>
      </c>
      <c r="G157">
        <v>1.4422299999999999</v>
      </c>
      <c r="H157">
        <v>2.9620000000000002</v>
      </c>
      <c r="I157">
        <v>0.101317</v>
      </c>
      <c r="J157">
        <v>0.61385699999999999</v>
      </c>
      <c r="K157">
        <v>1.4643299999999999</v>
      </c>
      <c r="L157">
        <v>12.83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-2.2119699999999999E-2</v>
      </c>
      <c r="S157">
        <v>0.28382499999999999</v>
      </c>
      <c r="T157">
        <v>0.39114599999999999</v>
      </c>
      <c r="U157">
        <v>0.64243099999999997</v>
      </c>
      <c r="V157">
        <v>0.19980300000000001</v>
      </c>
      <c r="W157">
        <v>9.4988500000000003E-2</v>
      </c>
      <c r="X157">
        <v>5.9203600000000002E-2</v>
      </c>
      <c r="Y157">
        <v>2.6155999999999999E-2</v>
      </c>
      <c r="AA157">
        <v>69.943600000000004</v>
      </c>
      <c r="AB157">
        <v>71.286699999999996</v>
      </c>
      <c r="AC157">
        <v>70.67</v>
      </c>
      <c r="AE157" s="6">
        <f t="shared" si="4"/>
        <v>-0.72639999999999816</v>
      </c>
      <c r="AF157" s="6">
        <f t="shared" si="5"/>
        <v>0.61669999999999447</v>
      </c>
    </row>
    <row r="158" spans="1:32" x14ac:dyDescent="0.25">
      <c r="A158">
        <v>1.48</v>
      </c>
      <c r="B158">
        <v>1.85</v>
      </c>
      <c r="C158">
        <v>16.34</v>
      </c>
      <c r="D158">
        <v>0.39125900000000002</v>
      </c>
      <c r="E158">
        <v>1.18577</v>
      </c>
      <c r="F158">
        <v>1.8748400000000001</v>
      </c>
      <c r="G158">
        <v>2.8687</v>
      </c>
      <c r="H158">
        <v>2.9373300000000002</v>
      </c>
      <c r="I158">
        <v>0.33407599999999998</v>
      </c>
      <c r="J158">
        <v>0.76445099999999999</v>
      </c>
      <c r="K158">
        <v>-3.1114799999999998</v>
      </c>
      <c r="L158">
        <v>13.88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0.215613</v>
      </c>
      <c r="S158">
        <v>0.29988599999999999</v>
      </c>
      <c r="T158">
        <v>0.46743099999999999</v>
      </c>
      <c r="U158">
        <v>0.87768900000000005</v>
      </c>
      <c r="V158">
        <v>0.29469899999999999</v>
      </c>
      <c r="W158">
        <v>0.87367899999999998</v>
      </c>
      <c r="X158">
        <v>0.32583200000000001</v>
      </c>
      <c r="Y158">
        <v>0.111329</v>
      </c>
      <c r="AA158">
        <v>69.551299999999998</v>
      </c>
      <c r="AB158">
        <v>63.247</v>
      </c>
      <c r="AC158">
        <v>55.95</v>
      </c>
      <c r="AE158" s="6">
        <f t="shared" si="4"/>
        <v>13.601299999999995</v>
      </c>
      <c r="AF158" s="6">
        <f t="shared" si="5"/>
        <v>7.296999999999997</v>
      </c>
    </row>
    <row r="159" spans="1:32" x14ac:dyDescent="0.25">
      <c r="A159">
        <v>0.7</v>
      </c>
      <c r="B159">
        <v>0.77</v>
      </c>
      <c r="C159">
        <v>9.0399999999999991</v>
      </c>
      <c r="D159">
        <v>0.67826299999999995</v>
      </c>
      <c r="E159">
        <v>0.85539299999999996</v>
      </c>
      <c r="F159">
        <v>1.0304500000000001</v>
      </c>
      <c r="G159">
        <v>1.42401</v>
      </c>
      <c r="H159">
        <v>2.9973399999999999</v>
      </c>
      <c r="I159">
        <v>0.40941699999999998</v>
      </c>
      <c r="J159">
        <v>0.79360799999999998</v>
      </c>
      <c r="K159">
        <v>-3.1011500000000001</v>
      </c>
      <c r="L159">
        <v>19.97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-3.4524300000000001E-2</v>
      </c>
      <c r="S159">
        <v>0.40139999999999998</v>
      </c>
      <c r="T159">
        <v>0.52490199999999998</v>
      </c>
      <c r="U159">
        <v>1.10483</v>
      </c>
      <c r="V159">
        <v>0.17650199999999999</v>
      </c>
      <c r="W159">
        <v>3.55964E-2</v>
      </c>
      <c r="X159">
        <v>4.5505200000000003E-2</v>
      </c>
      <c r="Y159">
        <v>1.6532700000000001E-2</v>
      </c>
      <c r="AA159">
        <v>88.525499999999994</v>
      </c>
      <c r="AB159">
        <v>92.333600000000004</v>
      </c>
      <c r="AC159">
        <v>78.819999999999993</v>
      </c>
      <c r="AE159" s="6">
        <f t="shared" si="4"/>
        <v>9.7055000000000007</v>
      </c>
      <c r="AF159" s="6">
        <f t="shared" si="5"/>
        <v>13.513600000000011</v>
      </c>
    </row>
    <row r="160" spans="1:32" x14ac:dyDescent="0.25">
      <c r="A160">
        <v>0.56999999999999995</v>
      </c>
      <c r="B160">
        <v>0.59</v>
      </c>
      <c r="C160">
        <v>3.89</v>
      </c>
      <c r="D160">
        <v>0.341337</v>
      </c>
      <c r="E160">
        <v>1.07403</v>
      </c>
      <c r="F160">
        <v>1.8002199999999999</v>
      </c>
      <c r="G160">
        <v>2.8561000000000001</v>
      </c>
      <c r="H160">
        <v>2.88971</v>
      </c>
      <c r="I160">
        <v>0</v>
      </c>
      <c r="J160">
        <v>0.57667199999999996</v>
      </c>
      <c r="K160">
        <v>4.0557600000000003</v>
      </c>
      <c r="L160">
        <v>14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-0.109601</v>
      </c>
      <c r="S160">
        <v>0.42729899999999998</v>
      </c>
      <c r="T160">
        <v>0.58400300000000005</v>
      </c>
      <c r="U160">
        <v>1.4038600000000001</v>
      </c>
      <c r="V160">
        <v>0.103092</v>
      </c>
      <c r="W160">
        <v>0.113582</v>
      </c>
      <c r="X160">
        <v>8.1062499999999996E-2</v>
      </c>
      <c r="Y160">
        <v>2.4673299999999999E-2</v>
      </c>
      <c r="AA160">
        <v>156.64500000000001</v>
      </c>
      <c r="AB160">
        <v>164.15799999999999</v>
      </c>
      <c r="AC160">
        <v>169.13</v>
      </c>
      <c r="AE160" s="6">
        <f t="shared" si="4"/>
        <v>-12.484999999999985</v>
      </c>
      <c r="AF160" s="6">
        <f t="shared" si="5"/>
        <v>-4.9720000000000084</v>
      </c>
    </row>
    <row r="161" spans="1:32" x14ac:dyDescent="0.25">
      <c r="A161">
        <v>0.53129099999999996</v>
      </c>
      <c r="B161">
        <v>0.71</v>
      </c>
      <c r="C161">
        <v>3.69</v>
      </c>
      <c r="D161">
        <v>0.49897999999999998</v>
      </c>
      <c r="E161">
        <v>0.282356</v>
      </c>
      <c r="F161">
        <v>0.25172899999999998</v>
      </c>
      <c r="G161">
        <v>0.456731</v>
      </c>
      <c r="H161">
        <v>3.4412400000000001</v>
      </c>
      <c r="I161">
        <v>-0.19900499999999999</v>
      </c>
      <c r="J161">
        <v>0.53206299999999995</v>
      </c>
      <c r="K161">
        <v>3.1163699999999999</v>
      </c>
      <c r="L161">
        <v>16.239999999999998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-3.5029299999999999E-2</v>
      </c>
      <c r="S161">
        <v>0.311863</v>
      </c>
      <c r="T161">
        <v>0.46775099999999997</v>
      </c>
      <c r="U161">
        <v>0.87881900000000002</v>
      </c>
      <c r="V161">
        <v>0.112841</v>
      </c>
      <c r="W161">
        <v>8.3746699999999993E-2</v>
      </c>
      <c r="X161">
        <v>2.6138600000000001E-2</v>
      </c>
      <c r="Y161">
        <v>9.2756799999999997E-3</v>
      </c>
      <c r="AA161">
        <v>203.745</v>
      </c>
      <c r="AB161">
        <v>201.001</v>
      </c>
      <c r="AC161">
        <v>232.45</v>
      </c>
      <c r="AE161" s="6">
        <f t="shared" si="4"/>
        <v>-28.704999999999984</v>
      </c>
      <c r="AF161" s="6">
        <f t="shared" si="5"/>
        <v>-31.448999999999984</v>
      </c>
    </row>
    <row r="162" spans="1:32" x14ac:dyDescent="0.25">
      <c r="A162">
        <v>0.28000000000000003</v>
      </c>
      <c r="B162">
        <v>0.9</v>
      </c>
      <c r="C162">
        <v>10.49</v>
      </c>
      <c r="D162">
        <v>0.55858099999999999</v>
      </c>
      <c r="E162">
        <v>0.85980800000000002</v>
      </c>
      <c r="F162">
        <v>1.4047799999999999</v>
      </c>
      <c r="G162">
        <v>2.5096099999999999</v>
      </c>
      <c r="H162">
        <v>2.5021900000000001</v>
      </c>
      <c r="I162">
        <v>1.19048</v>
      </c>
      <c r="J162">
        <v>2.1363599999999998</v>
      </c>
      <c r="K162">
        <v>-4.9318499999999998</v>
      </c>
      <c r="L162">
        <v>42.96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-3.2718499999999998E-2</v>
      </c>
      <c r="S162">
        <v>0.29891800000000002</v>
      </c>
      <c r="T162">
        <v>0.45016099999999998</v>
      </c>
      <c r="U162">
        <v>0.81871400000000005</v>
      </c>
      <c r="V162">
        <v>5.1617700000000002E-2</v>
      </c>
      <c r="W162">
        <v>3.54615E-2</v>
      </c>
      <c r="X162">
        <v>7.9097500000000001E-2</v>
      </c>
      <c r="Y162">
        <v>2.8878999999999998E-2</v>
      </c>
      <c r="AA162">
        <v>116.511</v>
      </c>
      <c r="AB162">
        <v>105.83499999999999</v>
      </c>
      <c r="AC162">
        <v>84.05</v>
      </c>
      <c r="AE162" s="6">
        <f t="shared" si="4"/>
        <v>32.460999999999999</v>
      </c>
      <c r="AF162" s="6">
        <f t="shared" si="5"/>
        <v>21.784999999999997</v>
      </c>
    </row>
    <row r="163" spans="1:32" x14ac:dyDescent="0.25">
      <c r="A163">
        <v>0.83</v>
      </c>
      <c r="B163">
        <v>1</v>
      </c>
      <c r="C163">
        <v>25.62</v>
      </c>
      <c r="D163">
        <v>0.42405300000000001</v>
      </c>
      <c r="E163">
        <v>0.83146799999999998</v>
      </c>
      <c r="F163">
        <v>1.2399100000000001</v>
      </c>
      <c r="G163">
        <v>1.8741300000000001</v>
      </c>
      <c r="H163">
        <v>2.44862</v>
      </c>
      <c r="I163">
        <v>0</v>
      </c>
      <c r="J163">
        <v>0.81388799999999994</v>
      </c>
      <c r="K163">
        <v>-0.62087599999999998</v>
      </c>
      <c r="L163">
        <v>16.13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-1.1120100000000001E-3</v>
      </c>
      <c r="S163">
        <v>0.23433300000000001</v>
      </c>
      <c r="T163">
        <v>0.32490999999999998</v>
      </c>
      <c r="U163">
        <v>0.48128500000000002</v>
      </c>
      <c r="V163">
        <v>6.4338800000000002E-2</v>
      </c>
      <c r="W163">
        <v>0.13142200000000001</v>
      </c>
      <c r="X163">
        <v>1.6891400000000001E-2</v>
      </c>
      <c r="Y163">
        <v>8.2242600000000006E-3</v>
      </c>
      <c r="AA163">
        <v>94.228899999999996</v>
      </c>
      <c r="AB163">
        <v>82.313800000000001</v>
      </c>
      <c r="AC163">
        <v>99.77</v>
      </c>
      <c r="AE163" s="6">
        <f t="shared" si="4"/>
        <v>-5.5411000000000001</v>
      </c>
      <c r="AF163" s="6">
        <f t="shared" si="5"/>
        <v>-17.456199999999995</v>
      </c>
    </row>
    <row r="164" spans="1:32" x14ac:dyDescent="0.25">
      <c r="A164">
        <v>0.85</v>
      </c>
      <c r="B164">
        <v>0.87</v>
      </c>
      <c r="C164">
        <v>18.760000000000002</v>
      </c>
      <c r="D164">
        <v>0.44558999999999999</v>
      </c>
      <c r="E164">
        <v>0.50969299999999995</v>
      </c>
      <c r="F164">
        <v>1.00098</v>
      </c>
      <c r="G164">
        <v>2.2581500000000001</v>
      </c>
      <c r="H164">
        <v>2.5832000000000002</v>
      </c>
      <c r="I164">
        <v>-0.70011699999999999</v>
      </c>
      <c r="J164">
        <v>0.68767599999999995</v>
      </c>
      <c r="K164">
        <v>3.5340600000000002</v>
      </c>
      <c r="L164">
        <v>18.43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-2.0333E-2</v>
      </c>
      <c r="S164">
        <v>0.38818399999999997</v>
      </c>
      <c r="T164">
        <v>0.484371</v>
      </c>
      <c r="U164">
        <v>0.93937700000000002</v>
      </c>
      <c r="V164">
        <v>0.31581199999999998</v>
      </c>
      <c r="W164">
        <v>0.17315800000000001</v>
      </c>
      <c r="X164">
        <v>0.169678</v>
      </c>
      <c r="Y164">
        <v>7.0116999999999999E-2</v>
      </c>
      <c r="AA164">
        <v>112.646</v>
      </c>
      <c r="AB164">
        <v>124.584</v>
      </c>
      <c r="AC164">
        <v>100.72</v>
      </c>
      <c r="AE164" s="6">
        <f t="shared" si="4"/>
        <v>11.926000000000002</v>
      </c>
      <c r="AF164" s="6">
        <f t="shared" si="5"/>
        <v>23.864000000000004</v>
      </c>
    </row>
    <row r="165" spans="1:32" x14ac:dyDescent="0.25">
      <c r="A165">
        <v>1.07</v>
      </c>
      <c r="B165">
        <v>1.0900000000000001</v>
      </c>
      <c r="C165">
        <v>5</v>
      </c>
      <c r="D165">
        <v>0.100317</v>
      </c>
      <c r="E165">
        <v>0.103865</v>
      </c>
      <c r="F165">
        <v>0.25905099999999998</v>
      </c>
      <c r="G165">
        <v>0.79683199999999998</v>
      </c>
      <c r="H165">
        <v>2.6754699999999998</v>
      </c>
      <c r="I165">
        <v>0.21030499999999999</v>
      </c>
      <c r="J165">
        <v>0.88674600000000003</v>
      </c>
      <c r="K165">
        <v>1.7373700000000001</v>
      </c>
      <c r="L165">
        <v>13.29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7.5135000000000002E-3</v>
      </c>
      <c r="S165">
        <v>0.51303799999999999</v>
      </c>
      <c r="T165">
        <v>0.72189400000000004</v>
      </c>
      <c r="U165">
        <v>2.5957599999999998</v>
      </c>
      <c r="V165">
        <v>9.0913599999999997E-2</v>
      </c>
      <c r="W165">
        <v>0.113412</v>
      </c>
      <c r="X165">
        <v>1.6047700000000002E-2</v>
      </c>
      <c r="Y165">
        <v>3.1717400000000001E-3</v>
      </c>
      <c r="AA165">
        <v>107.224</v>
      </c>
      <c r="AB165">
        <v>113.742</v>
      </c>
      <c r="AC165">
        <v>130.13999999999999</v>
      </c>
      <c r="AE165" s="6">
        <f t="shared" si="4"/>
        <v>-22.915999999999983</v>
      </c>
      <c r="AF165" s="6">
        <f t="shared" si="5"/>
        <v>-16.397999999999982</v>
      </c>
    </row>
    <row r="166" spans="1:32" x14ac:dyDescent="0.25">
      <c r="A166">
        <v>0.76</v>
      </c>
      <c r="B166">
        <v>0.96</v>
      </c>
      <c r="C166">
        <v>5.9</v>
      </c>
      <c r="D166">
        <v>0.371147</v>
      </c>
      <c r="E166">
        <v>0.52959800000000001</v>
      </c>
      <c r="F166">
        <v>0.78389200000000003</v>
      </c>
      <c r="G166">
        <v>1.4008499999999999</v>
      </c>
      <c r="H166">
        <v>2.9554200000000002</v>
      </c>
      <c r="I166">
        <v>0.30769200000000002</v>
      </c>
      <c r="J166">
        <v>0.534995</v>
      </c>
      <c r="K166">
        <v>0.101829</v>
      </c>
      <c r="L166">
        <v>9.51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7.2006199999999998</v>
      </c>
      <c r="S166">
        <v>6.09093E-4</v>
      </c>
      <c r="T166" s="1">
        <v>-3.0213600000000002E-5</v>
      </c>
      <c r="U166" s="1">
        <v>-3.02127E-5</v>
      </c>
      <c r="V166">
        <v>1.07881</v>
      </c>
      <c r="W166">
        <v>489.714</v>
      </c>
      <c r="X166">
        <v>-3.0644299999999999E-2</v>
      </c>
      <c r="Y166">
        <v>0.61779399999999995</v>
      </c>
      <c r="AA166">
        <v>156.27099999999999</v>
      </c>
      <c r="AB166">
        <v>159.41900000000001</v>
      </c>
      <c r="AC166">
        <v>172.93</v>
      </c>
      <c r="AE166" s="6">
        <f t="shared" si="4"/>
        <v>-16.65900000000002</v>
      </c>
      <c r="AF166" s="6">
        <f t="shared" si="5"/>
        <v>-13.510999999999996</v>
      </c>
    </row>
    <row r="167" spans="1:32" x14ac:dyDescent="0.25">
      <c r="A167">
        <v>0.21</v>
      </c>
      <c r="B167">
        <v>0.5</v>
      </c>
      <c r="C167">
        <v>4.6500000000000004</v>
      </c>
      <c r="D167">
        <v>0.47332600000000002</v>
      </c>
      <c r="E167">
        <v>0.94664700000000002</v>
      </c>
      <c r="F167">
        <v>1.38923</v>
      </c>
      <c r="G167">
        <v>2.00745</v>
      </c>
      <c r="H167">
        <v>2.5593499999999998</v>
      </c>
      <c r="I167">
        <v>0.32502700000000001</v>
      </c>
      <c r="J167">
        <v>0.90467900000000001</v>
      </c>
      <c r="K167">
        <v>1.32691</v>
      </c>
      <c r="L167">
        <v>12.12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-0.12310500000000001</v>
      </c>
      <c r="S167">
        <v>0.27467000000000003</v>
      </c>
      <c r="T167">
        <v>0.41207300000000002</v>
      </c>
      <c r="U167">
        <v>0.70089000000000001</v>
      </c>
      <c r="V167">
        <v>-4.7216899999999999E-2</v>
      </c>
      <c r="W167">
        <v>0.348551</v>
      </c>
      <c r="X167">
        <v>-0.22092400000000001</v>
      </c>
      <c r="Y167">
        <v>-8.6577299999999996E-2</v>
      </c>
      <c r="AA167">
        <v>236.173</v>
      </c>
      <c r="AB167">
        <v>251.09100000000001</v>
      </c>
      <c r="AC167">
        <v>178.3</v>
      </c>
      <c r="AE167" s="6">
        <f t="shared" si="4"/>
        <v>57.87299999999999</v>
      </c>
      <c r="AF167" s="6">
        <f t="shared" si="5"/>
        <v>72.790999999999997</v>
      </c>
    </row>
    <row r="168" spans="1:32" x14ac:dyDescent="0.25">
      <c r="A168">
        <v>6.2818399999999999</v>
      </c>
      <c r="B168">
        <v>0</v>
      </c>
      <c r="C168">
        <v>2.0699999999999998</v>
      </c>
      <c r="D168">
        <v>1.7567600000000001</v>
      </c>
      <c r="E168">
        <v>1.65263</v>
      </c>
      <c r="F168">
        <v>1.60869</v>
      </c>
      <c r="G168">
        <v>1.92774</v>
      </c>
      <c r="H168">
        <v>3.6374</v>
      </c>
      <c r="I168">
        <v>-0.8</v>
      </c>
      <c r="J168">
        <v>1.0947800000000001</v>
      </c>
      <c r="K168">
        <v>1.51949</v>
      </c>
      <c r="L168">
        <v>21.33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5.5444300000000002E-2</v>
      </c>
      <c r="S168">
        <v>0.26509199999999999</v>
      </c>
      <c r="T168">
        <v>0.26784200000000002</v>
      </c>
      <c r="U168">
        <v>0.36582500000000001</v>
      </c>
      <c r="V168">
        <v>3.8987099999999999</v>
      </c>
      <c r="W168">
        <v>2.3927E-2</v>
      </c>
      <c r="X168">
        <v>9.3097399999999997E-2</v>
      </c>
      <c r="Y168">
        <v>6.7462300000000003E-2</v>
      </c>
      <c r="AA168">
        <v>176.16900000000001</v>
      </c>
      <c r="AB168">
        <v>183.68299999999999</v>
      </c>
      <c r="AC168">
        <v>174.83</v>
      </c>
      <c r="AE168" s="6">
        <f t="shared" si="4"/>
        <v>1.3389999999999986</v>
      </c>
      <c r="AF168" s="6">
        <f t="shared" si="5"/>
        <v>8.8529999999999802</v>
      </c>
    </row>
    <row r="169" spans="1:32" x14ac:dyDescent="0.25">
      <c r="A169">
        <v>1.1499999999999999</v>
      </c>
      <c r="B169">
        <v>1.18</v>
      </c>
      <c r="C169">
        <v>0.38</v>
      </c>
      <c r="D169">
        <v>0.36448599999999998</v>
      </c>
      <c r="E169">
        <v>1.1999</v>
      </c>
      <c r="F169">
        <v>1.8617999999999999</v>
      </c>
      <c r="G169">
        <v>2.80775</v>
      </c>
      <c r="H169">
        <v>2.9908299999999999</v>
      </c>
      <c r="I169">
        <v>0.110988</v>
      </c>
      <c r="J169">
        <v>0.61219699999999999</v>
      </c>
      <c r="K169">
        <v>2.90985</v>
      </c>
      <c r="L169">
        <v>13.41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6.9038199999999994E-2</v>
      </c>
      <c r="S169">
        <v>0.35631000000000002</v>
      </c>
      <c r="T169">
        <v>0.57184199999999996</v>
      </c>
      <c r="U169">
        <v>1.3355900000000001</v>
      </c>
      <c r="V169">
        <v>-7.6111E-3</v>
      </c>
      <c r="W169">
        <v>0.109526</v>
      </c>
      <c r="X169">
        <v>-9.2551400000000002E-3</v>
      </c>
      <c r="Y169">
        <v>-2.4691000000000001E-3</v>
      </c>
      <c r="AA169">
        <v>148.62799999999999</v>
      </c>
      <c r="AB169">
        <v>130.827</v>
      </c>
      <c r="AC169">
        <v>170.68</v>
      </c>
      <c r="AE169" s="6">
        <f t="shared" si="4"/>
        <v>-22.052000000000021</v>
      </c>
      <c r="AF169" s="6">
        <f t="shared" si="5"/>
        <v>-39.853000000000009</v>
      </c>
    </row>
    <row r="170" spans="1:32" x14ac:dyDescent="0.25">
      <c r="A170">
        <v>0.8</v>
      </c>
      <c r="B170">
        <v>0.86</v>
      </c>
      <c r="C170">
        <v>3.16</v>
      </c>
      <c r="D170">
        <v>1.82711</v>
      </c>
      <c r="E170">
        <v>1.90286</v>
      </c>
      <c r="F170">
        <v>1.9327399999999999</v>
      </c>
      <c r="G170">
        <v>2.2942300000000002</v>
      </c>
      <c r="H170">
        <v>3.4539800000000001</v>
      </c>
      <c r="I170">
        <v>0</v>
      </c>
      <c r="J170">
        <v>1.34324</v>
      </c>
      <c r="K170">
        <v>-5.4865500000000003</v>
      </c>
      <c r="L170">
        <v>28.71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-7.46145E-2</v>
      </c>
      <c r="S170">
        <v>0.46651999999999999</v>
      </c>
      <c r="T170">
        <v>0.75357399999999997</v>
      </c>
      <c r="U170">
        <v>3.05802</v>
      </c>
      <c r="V170">
        <v>6.5733399999999997E-2</v>
      </c>
      <c r="W170">
        <v>2.1956E-2</v>
      </c>
      <c r="X170">
        <v>0.17605100000000001</v>
      </c>
      <c r="Y170">
        <v>2.6857800000000001E-2</v>
      </c>
      <c r="AA170">
        <v>278.14</v>
      </c>
      <c r="AB170">
        <v>189.87200000000001</v>
      </c>
      <c r="AC170">
        <v>268.7</v>
      </c>
      <c r="AE170" s="6">
        <f t="shared" si="4"/>
        <v>9.4399999999999977</v>
      </c>
      <c r="AF170" s="6">
        <f t="shared" si="5"/>
        <v>-78.827999999999975</v>
      </c>
    </row>
    <row r="171" spans="1:32" x14ac:dyDescent="0.25">
      <c r="A171">
        <v>0.22</v>
      </c>
      <c r="B171">
        <v>0.88</v>
      </c>
      <c r="C171">
        <v>9.8000000000000007</v>
      </c>
      <c r="D171">
        <v>0.41983199999999998</v>
      </c>
      <c r="E171">
        <v>0.47057300000000002</v>
      </c>
      <c r="F171">
        <v>0.95438100000000003</v>
      </c>
      <c r="G171">
        <v>2.0983200000000002</v>
      </c>
      <c r="H171">
        <v>2.31534</v>
      </c>
      <c r="I171">
        <v>0.58685399999999999</v>
      </c>
      <c r="J171">
        <v>0.86624699999999999</v>
      </c>
      <c r="K171">
        <v>2.0629599999999999</v>
      </c>
      <c r="L171">
        <v>19.440000000000001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-4.1366100000000003E-2</v>
      </c>
      <c r="S171">
        <v>0.30371399999999998</v>
      </c>
      <c r="T171">
        <v>0.45347399999999999</v>
      </c>
      <c r="U171">
        <v>0.82974000000000003</v>
      </c>
      <c r="V171">
        <v>4.8473099999999998E-2</v>
      </c>
      <c r="W171">
        <v>5.4122499999999997E-2</v>
      </c>
      <c r="X171">
        <v>7.4841400000000002E-2</v>
      </c>
      <c r="Y171">
        <v>2.7394499999999999E-2</v>
      </c>
      <c r="AA171">
        <v>113.60599999999999</v>
      </c>
      <c r="AB171">
        <v>126.456</v>
      </c>
      <c r="AC171">
        <v>118.19</v>
      </c>
      <c r="AE171" s="6">
        <f t="shared" si="4"/>
        <v>-4.5840000000000032</v>
      </c>
      <c r="AF171" s="6">
        <f t="shared" si="5"/>
        <v>8.2660000000000053</v>
      </c>
    </row>
    <row r="172" spans="1:32" x14ac:dyDescent="0.25">
      <c r="A172">
        <v>0.85</v>
      </c>
      <c r="B172">
        <v>0.91</v>
      </c>
      <c r="C172">
        <v>1.77</v>
      </c>
      <c r="D172">
        <v>0.48649500000000001</v>
      </c>
      <c r="E172">
        <v>0.35371900000000001</v>
      </c>
      <c r="F172">
        <v>0.38044499999999998</v>
      </c>
      <c r="G172">
        <v>0.67907099999999998</v>
      </c>
      <c r="H172">
        <v>3.4182100000000002</v>
      </c>
      <c r="I172">
        <v>0.39880399999999999</v>
      </c>
      <c r="J172">
        <v>0.63566199999999995</v>
      </c>
      <c r="K172">
        <v>1.1908000000000001</v>
      </c>
      <c r="L172">
        <v>16.12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-2.3140299999999999E-2</v>
      </c>
      <c r="S172">
        <v>0.35374</v>
      </c>
      <c r="T172">
        <v>0.55105800000000005</v>
      </c>
      <c r="U172">
        <v>1.22746</v>
      </c>
      <c r="V172">
        <v>9.9802199999999994E-2</v>
      </c>
      <c r="W172">
        <v>3.8657900000000002E-2</v>
      </c>
      <c r="X172">
        <v>4.5315800000000003E-2</v>
      </c>
      <c r="Y172">
        <v>1.30595E-2</v>
      </c>
      <c r="AA172">
        <v>210.59200000000001</v>
      </c>
      <c r="AB172">
        <v>192.34</v>
      </c>
      <c r="AC172">
        <v>178.81</v>
      </c>
      <c r="AE172" s="6">
        <f t="shared" si="4"/>
        <v>31.782000000000011</v>
      </c>
      <c r="AF172" s="6">
        <f t="shared" si="5"/>
        <v>13.530000000000001</v>
      </c>
    </row>
    <row r="173" spans="1:32" x14ac:dyDescent="0.25">
      <c r="A173">
        <v>1.58</v>
      </c>
      <c r="B173">
        <v>1.61</v>
      </c>
      <c r="C173">
        <v>3.38</v>
      </c>
      <c r="D173">
        <v>1.5283800000000001</v>
      </c>
      <c r="E173">
        <v>1.6403700000000001</v>
      </c>
      <c r="F173">
        <v>1.71967</v>
      </c>
      <c r="G173">
        <v>2.1303200000000002</v>
      </c>
      <c r="H173">
        <v>4.36144</v>
      </c>
      <c r="I173">
        <v>0.30090299999999998</v>
      </c>
      <c r="J173">
        <v>1.2018200000000001</v>
      </c>
      <c r="K173">
        <v>1.3113300000000001</v>
      </c>
      <c r="L173">
        <v>26.19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0.116997</v>
      </c>
      <c r="S173">
        <v>0.32064700000000002</v>
      </c>
      <c r="T173">
        <v>0.49032700000000001</v>
      </c>
      <c r="U173">
        <v>0.96204100000000004</v>
      </c>
      <c r="V173">
        <v>0.15738099999999999</v>
      </c>
      <c r="W173">
        <v>6.3626500000000002E-2</v>
      </c>
      <c r="X173">
        <v>3.50602E-2</v>
      </c>
      <c r="Y173">
        <v>1.16855E-2</v>
      </c>
      <c r="AA173">
        <v>190.62899999999999</v>
      </c>
      <c r="AB173">
        <v>193.46899999999999</v>
      </c>
      <c r="AC173">
        <v>175.78</v>
      </c>
      <c r="AE173" s="6">
        <f t="shared" si="4"/>
        <v>14.84899999999999</v>
      </c>
      <c r="AF173" s="6">
        <f t="shared" si="5"/>
        <v>17.688999999999993</v>
      </c>
    </row>
    <row r="174" spans="1:32" x14ac:dyDescent="0.25">
      <c r="A174">
        <v>1.03</v>
      </c>
      <c r="B174">
        <v>1.06</v>
      </c>
      <c r="C174">
        <v>1.1200000000000001</v>
      </c>
      <c r="D174">
        <v>0.29544700000000002</v>
      </c>
      <c r="E174">
        <v>0.38404300000000002</v>
      </c>
      <c r="F174">
        <v>0.63519800000000004</v>
      </c>
      <c r="G174">
        <v>1.29715</v>
      </c>
      <c r="H174">
        <v>2.91676</v>
      </c>
      <c r="I174">
        <v>0.31023800000000001</v>
      </c>
      <c r="J174">
        <v>0.47991200000000001</v>
      </c>
      <c r="K174">
        <v>-2.7557399999999999</v>
      </c>
      <c r="L174">
        <v>11.18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9.7033699999999994E-3</v>
      </c>
      <c r="S174">
        <v>0.46383200000000002</v>
      </c>
      <c r="T174">
        <v>0.57719900000000002</v>
      </c>
      <c r="U174">
        <v>1.3651800000000001</v>
      </c>
      <c r="V174">
        <v>9.9813200000000005E-2</v>
      </c>
      <c r="W174">
        <v>4.2359899999999999E-2</v>
      </c>
      <c r="X174">
        <v>2.0083500000000001E-2</v>
      </c>
      <c r="Y174">
        <v>6.8235700000000002E-3</v>
      </c>
      <c r="AA174">
        <v>128.36799999999999</v>
      </c>
      <c r="AB174">
        <v>104.089</v>
      </c>
      <c r="AC174">
        <v>133.33000000000001</v>
      </c>
      <c r="AE174" s="6">
        <f t="shared" si="4"/>
        <v>-4.9620000000000175</v>
      </c>
      <c r="AF174" s="6">
        <f t="shared" si="5"/>
        <v>-29.241000000000014</v>
      </c>
    </row>
    <row r="175" spans="1:32" x14ac:dyDescent="0.25">
      <c r="A175">
        <v>0.425402</v>
      </c>
      <c r="B175">
        <v>0</v>
      </c>
      <c r="C175">
        <v>0</v>
      </c>
      <c r="D175">
        <v>0.57928599999999997</v>
      </c>
      <c r="E175">
        <v>1.0804400000000001</v>
      </c>
      <c r="F175">
        <v>1.7574700000000001</v>
      </c>
      <c r="G175">
        <v>3.0217299999999998</v>
      </c>
      <c r="H175">
        <v>2.1286399999999999</v>
      </c>
      <c r="I175">
        <v>0.35587200000000002</v>
      </c>
      <c r="J175">
        <v>1.16703</v>
      </c>
      <c r="K175">
        <v>-1.6697599999999999</v>
      </c>
      <c r="L175">
        <v>26.05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0.425402</v>
      </c>
      <c r="S175">
        <v>0.224499</v>
      </c>
      <c r="T175">
        <v>0.27587800000000001</v>
      </c>
      <c r="U175">
        <v>0.38098300000000002</v>
      </c>
      <c r="V175">
        <v>0.66997499999999999</v>
      </c>
      <c r="W175">
        <v>-7.6506199999999996E-2</v>
      </c>
      <c r="X175">
        <v>5.3374900000000003E-2</v>
      </c>
      <c r="Y175">
        <v>3.1451800000000002E-2</v>
      </c>
      <c r="AA175">
        <v>184.054</v>
      </c>
      <c r="AB175">
        <v>184.52099999999999</v>
      </c>
      <c r="AC175">
        <v>192.21</v>
      </c>
      <c r="AE175" s="6">
        <f t="shared" si="4"/>
        <v>-8.1560000000000059</v>
      </c>
      <c r="AF175" s="6">
        <f t="shared" si="5"/>
        <v>-7.6890000000000214</v>
      </c>
    </row>
    <row r="176" spans="1:32" x14ac:dyDescent="0.25">
      <c r="A176">
        <v>1.01</v>
      </c>
      <c r="B176">
        <v>1.05</v>
      </c>
      <c r="C176">
        <v>2.57</v>
      </c>
      <c r="D176">
        <v>0.33828399999999997</v>
      </c>
      <c r="E176">
        <v>0.437502</v>
      </c>
      <c r="F176">
        <v>0.83459000000000005</v>
      </c>
      <c r="G176">
        <v>1.7969299999999999</v>
      </c>
      <c r="H176">
        <v>2.2894899999999998</v>
      </c>
      <c r="I176">
        <v>-0.11587500000000001</v>
      </c>
      <c r="J176">
        <v>0.89417899999999995</v>
      </c>
      <c r="K176">
        <v>1.45468</v>
      </c>
      <c r="L176">
        <v>15.87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3.12072E-3</v>
      </c>
      <c r="S176">
        <v>0.413686</v>
      </c>
      <c r="T176">
        <v>0.66917000000000004</v>
      </c>
      <c r="U176">
        <v>2.0226999999999999</v>
      </c>
      <c r="V176">
        <v>0.135937</v>
      </c>
      <c r="W176">
        <v>0.157498</v>
      </c>
      <c r="X176">
        <v>0.10234500000000001</v>
      </c>
      <c r="Y176">
        <v>2.0931600000000002E-2</v>
      </c>
      <c r="AA176">
        <v>188.58799999999999</v>
      </c>
      <c r="AB176">
        <v>194.12100000000001</v>
      </c>
      <c r="AC176">
        <v>192.35</v>
      </c>
      <c r="AE176" s="6">
        <f t="shared" si="4"/>
        <v>-3.7620000000000005</v>
      </c>
      <c r="AF176" s="6">
        <f t="shared" si="5"/>
        <v>1.771000000000015</v>
      </c>
    </row>
    <row r="177" spans="1:32" x14ac:dyDescent="0.25">
      <c r="A177">
        <v>0.49</v>
      </c>
      <c r="B177">
        <v>0.54</v>
      </c>
      <c r="C177">
        <v>4.37</v>
      </c>
      <c r="D177">
        <v>1.4580200000000001</v>
      </c>
      <c r="E177">
        <v>1.6458999999999999</v>
      </c>
      <c r="F177">
        <v>1.6898299999999999</v>
      </c>
      <c r="G177">
        <v>1.9191199999999999</v>
      </c>
      <c r="H177">
        <v>4.6722599999999996</v>
      </c>
      <c r="I177">
        <v>-0.89463199999999998</v>
      </c>
      <c r="J177">
        <v>0.80272100000000002</v>
      </c>
      <c r="K177">
        <v>0.95555500000000004</v>
      </c>
      <c r="L177">
        <v>33.4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-3.6128399999999998E-2</v>
      </c>
      <c r="S177">
        <v>0.436894</v>
      </c>
      <c r="T177">
        <v>0.61382599999999998</v>
      </c>
      <c r="U177">
        <v>1.58951</v>
      </c>
      <c r="V177">
        <v>0.30829899999999999</v>
      </c>
      <c r="W177">
        <v>0.19154499999999999</v>
      </c>
      <c r="X177">
        <v>0.13103600000000001</v>
      </c>
      <c r="Y177">
        <v>3.6016699999999999E-2</v>
      </c>
      <c r="AA177">
        <v>133.374</v>
      </c>
      <c r="AB177">
        <v>133.27799999999999</v>
      </c>
      <c r="AC177">
        <v>125.6</v>
      </c>
      <c r="AE177" s="6">
        <f t="shared" si="4"/>
        <v>7.7740000000000009</v>
      </c>
      <c r="AF177" s="6">
        <f t="shared" si="5"/>
        <v>7.6779999999999973</v>
      </c>
    </row>
    <row r="178" spans="1:32" x14ac:dyDescent="0.25">
      <c r="A178">
        <v>0.53</v>
      </c>
      <c r="B178">
        <v>0.57999999999999996</v>
      </c>
      <c r="C178">
        <v>1.26</v>
      </c>
      <c r="D178">
        <v>0.27907999999999999</v>
      </c>
      <c r="E178">
        <v>0.72855800000000004</v>
      </c>
      <c r="F178">
        <v>1.3980399999999999</v>
      </c>
      <c r="G178">
        <v>2.61707</v>
      </c>
      <c r="H178">
        <v>2.5643400000000001</v>
      </c>
      <c r="I178">
        <v>0.22805</v>
      </c>
      <c r="J178">
        <v>1.1162099999999999</v>
      </c>
      <c r="K178">
        <v>-6.2122999999999999</v>
      </c>
      <c r="L178">
        <v>16.86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-7.4205999999999994E-2</v>
      </c>
      <c r="S178">
        <v>0.46563300000000002</v>
      </c>
      <c r="T178">
        <v>0.62151500000000004</v>
      </c>
      <c r="U178">
        <v>1.64211</v>
      </c>
      <c r="V178">
        <v>1.7056000000000002E-2</v>
      </c>
      <c r="W178">
        <v>3.36616E-2</v>
      </c>
      <c r="X178">
        <v>5.5829699999999996E-3</v>
      </c>
      <c r="Y178">
        <v>1.5830900000000001E-3</v>
      </c>
      <c r="AA178">
        <v>104.274</v>
      </c>
      <c r="AB178">
        <v>89.859200000000001</v>
      </c>
      <c r="AC178">
        <v>96.32</v>
      </c>
      <c r="AE178" s="6">
        <f t="shared" si="4"/>
        <v>7.9540000000000077</v>
      </c>
      <c r="AF178" s="6">
        <f t="shared" si="5"/>
        <v>-6.4607999999999919</v>
      </c>
    </row>
    <row r="179" spans="1:32" x14ac:dyDescent="0.25">
      <c r="A179">
        <v>0.62</v>
      </c>
      <c r="B179">
        <v>0.66</v>
      </c>
      <c r="C179">
        <v>2.75</v>
      </c>
      <c r="D179">
        <v>0.60762700000000003</v>
      </c>
      <c r="E179">
        <v>0.77169699999999997</v>
      </c>
      <c r="F179">
        <v>0.96856699999999996</v>
      </c>
      <c r="G179">
        <v>1.3910199999999999</v>
      </c>
      <c r="H179">
        <v>2.9618899999999999</v>
      </c>
      <c r="I179">
        <v>0.203046</v>
      </c>
      <c r="J179">
        <v>0.86448400000000003</v>
      </c>
      <c r="K179">
        <v>-0.68456399999999995</v>
      </c>
      <c r="L179">
        <v>16.09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-5.9210699999999998E-2</v>
      </c>
      <c r="S179">
        <v>0.39317999999999997</v>
      </c>
      <c r="T179">
        <v>0.52619499999999997</v>
      </c>
      <c r="U179">
        <v>1.1105700000000001</v>
      </c>
      <c r="V179">
        <v>3.9704499999999997E-2</v>
      </c>
      <c r="W179">
        <v>3.5341299999999999E-2</v>
      </c>
      <c r="X179">
        <v>1.0229E-2</v>
      </c>
      <c r="Y179">
        <v>3.6213999999999999E-3</v>
      </c>
      <c r="AA179">
        <v>89.620900000000006</v>
      </c>
      <c r="AB179">
        <v>100.124</v>
      </c>
      <c r="AC179">
        <v>84.49</v>
      </c>
      <c r="AE179" s="6">
        <f t="shared" si="4"/>
        <v>5.1309000000000111</v>
      </c>
      <c r="AF179" s="6">
        <f t="shared" si="5"/>
        <v>15.634</v>
      </c>
    </row>
    <row r="180" spans="1:32" x14ac:dyDescent="0.25">
      <c r="A180">
        <v>0.72</v>
      </c>
      <c r="B180">
        <v>1.1000000000000001</v>
      </c>
      <c r="C180">
        <v>4.8600000000000003</v>
      </c>
      <c r="D180">
        <v>5.2720700000000002E-2</v>
      </c>
      <c r="E180">
        <v>9.4549300000000003E-2</v>
      </c>
      <c r="F180">
        <v>0.27518700000000001</v>
      </c>
      <c r="G180">
        <v>0.799763</v>
      </c>
      <c r="H180">
        <v>2.4277000000000002</v>
      </c>
      <c r="I180">
        <v>0.31712499999999999</v>
      </c>
      <c r="J180">
        <v>0.77630600000000005</v>
      </c>
      <c r="K180">
        <v>5.7290299999999998</v>
      </c>
      <c r="L180">
        <v>11.87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2.8494200000000001E-2</v>
      </c>
      <c r="S180">
        <v>0.49594700000000003</v>
      </c>
      <c r="T180">
        <v>0.72953900000000005</v>
      </c>
      <c r="U180">
        <v>2.69739</v>
      </c>
      <c r="V180">
        <v>7.2402900000000006E-2</v>
      </c>
      <c r="W180">
        <v>8.2095100000000004E-2</v>
      </c>
      <c r="X180">
        <v>0.13827700000000001</v>
      </c>
      <c r="Y180">
        <v>2.54237E-2</v>
      </c>
      <c r="AA180">
        <v>114.35299999999999</v>
      </c>
      <c r="AB180">
        <v>103.542</v>
      </c>
      <c r="AC180">
        <v>166.22</v>
      </c>
      <c r="AE180" s="6">
        <f t="shared" si="4"/>
        <v>-51.867000000000004</v>
      </c>
      <c r="AF180" s="6">
        <f t="shared" si="5"/>
        <v>-62.677999999999997</v>
      </c>
    </row>
    <row r="181" spans="1:32" x14ac:dyDescent="0.25">
      <c r="A181">
        <v>0.77</v>
      </c>
      <c r="B181">
        <v>0.78</v>
      </c>
      <c r="C181">
        <v>0.82</v>
      </c>
      <c r="D181">
        <v>0.31759900000000002</v>
      </c>
      <c r="E181">
        <v>0.478072</v>
      </c>
      <c r="F181">
        <v>0.80635100000000004</v>
      </c>
      <c r="G181">
        <v>1.50414</v>
      </c>
      <c r="H181">
        <v>2.31915</v>
      </c>
      <c r="I181">
        <v>-0.212314</v>
      </c>
      <c r="J181">
        <v>0.85711300000000001</v>
      </c>
      <c r="K181">
        <v>1.29413</v>
      </c>
      <c r="L181">
        <v>13.95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-4.2024499999999999E-2</v>
      </c>
      <c r="S181">
        <v>0.48369499999999999</v>
      </c>
      <c r="T181">
        <v>0.61865400000000004</v>
      </c>
      <c r="U181">
        <v>1.62229</v>
      </c>
      <c r="V181">
        <v>-8.2214400000000007E-2</v>
      </c>
      <c r="W181">
        <v>3.6145299999999998E-2</v>
      </c>
      <c r="X181">
        <v>-1.8730299999999998E-2</v>
      </c>
      <c r="Y181">
        <v>-5.5845499999999998E-3</v>
      </c>
      <c r="AA181">
        <v>249.43299999999999</v>
      </c>
      <c r="AB181">
        <v>262.99900000000002</v>
      </c>
      <c r="AC181">
        <v>208.68</v>
      </c>
      <c r="AE181" s="6">
        <f t="shared" si="4"/>
        <v>40.752999999999986</v>
      </c>
      <c r="AF181" s="6">
        <f t="shared" si="5"/>
        <v>54.319000000000017</v>
      </c>
    </row>
    <row r="182" spans="1:32" x14ac:dyDescent="0.25">
      <c r="A182">
        <v>0.76</v>
      </c>
      <c r="B182">
        <v>0.96</v>
      </c>
      <c r="C182">
        <v>5.9</v>
      </c>
      <c r="D182">
        <v>0.371147</v>
      </c>
      <c r="E182">
        <v>0.52959800000000001</v>
      </c>
      <c r="F182">
        <v>0.78389200000000003</v>
      </c>
      <c r="G182">
        <v>1.4008499999999999</v>
      </c>
      <c r="H182">
        <v>2.9554200000000002</v>
      </c>
      <c r="I182">
        <v>0.30769200000000002</v>
      </c>
      <c r="J182">
        <v>0.534995</v>
      </c>
      <c r="K182">
        <v>0.101829</v>
      </c>
      <c r="L182">
        <v>9.51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-7.4820700000000002</v>
      </c>
      <c r="S182">
        <v>13.314500000000001</v>
      </c>
      <c r="T182">
        <v>-1.9449399999999999</v>
      </c>
      <c r="U182">
        <v>-0.66043499999999999</v>
      </c>
      <c r="V182">
        <v>0.10856499999999999</v>
      </c>
      <c r="W182">
        <v>0.18592700000000001</v>
      </c>
      <c r="X182">
        <v>-3.08385E-3</v>
      </c>
      <c r="Y182">
        <v>6.2170999999999997E-2</v>
      </c>
      <c r="AA182">
        <v>152.79</v>
      </c>
      <c r="AB182">
        <v>168.47499999999999</v>
      </c>
      <c r="AC182">
        <v>137.79</v>
      </c>
      <c r="AE182" s="6">
        <f t="shared" si="4"/>
        <v>15</v>
      </c>
      <c r="AF182" s="6">
        <f t="shared" si="5"/>
        <v>30.685000000000002</v>
      </c>
    </row>
    <row r="183" spans="1:32" x14ac:dyDescent="0.25">
      <c r="A183">
        <v>0.28000000000000003</v>
      </c>
      <c r="B183">
        <v>0.37</v>
      </c>
      <c r="C183">
        <v>4.46</v>
      </c>
      <c r="D183">
        <v>0.45940599999999998</v>
      </c>
      <c r="E183">
        <v>0.66142199999999995</v>
      </c>
      <c r="F183">
        <v>0.87740700000000005</v>
      </c>
      <c r="G183">
        <v>1.3334699999999999</v>
      </c>
      <c r="H183">
        <v>2.9870100000000002</v>
      </c>
      <c r="I183">
        <v>0.203459</v>
      </c>
      <c r="J183">
        <v>0.65103599999999995</v>
      </c>
      <c r="K183">
        <v>2.3458399999999999</v>
      </c>
      <c r="L183">
        <v>15.43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-6.7571099999999995E-2</v>
      </c>
      <c r="S183">
        <v>0.394455</v>
      </c>
      <c r="T183">
        <v>0.56620099999999995</v>
      </c>
      <c r="U183">
        <v>1.30522</v>
      </c>
      <c r="V183">
        <v>0.31850499999999998</v>
      </c>
      <c r="W183">
        <v>0.31070999999999999</v>
      </c>
      <c r="X183">
        <v>0.23891299999999999</v>
      </c>
      <c r="Y183">
        <v>7.22029E-2</v>
      </c>
      <c r="AA183">
        <v>124.949</v>
      </c>
      <c r="AB183">
        <v>114.553</v>
      </c>
      <c r="AC183">
        <v>141.30000000000001</v>
      </c>
      <c r="AE183" s="6">
        <f t="shared" si="4"/>
        <v>-16.351000000000013</v>
      </c>
      <c r="AF183" s="6">
        <f t="shared" si="5"/>
        <v>-26.747000000000014</v>
      </c>
    </row>
    <row r="184" spans="1:32" x14ac:dyDescent="0.25">
      <c r="A184">
        <v>0.87</v>
      </c>
      <c r="B184">
        <v>0.91</v>
      </c>
      <c r="C184">
        <v>5.3</v>
      </c>
      <c r="D184">
        <v>0.67826299999999995</v>
      </c>
      <c r="E184">
        <v>0.85539299999999996</v>
      </c>
      <c r="F184">
        <v>1.0304500000000001</v>
      </c>
      <c r="G184">
        <v>1.42401</v>
      </c>
      <c r="H184">
        <v>2.9973399999999999</v>
      </c>
      <c r="I184">
        <v>0.40941699999999998</v>
      </c>
      <c r="J184">
        <v>0.79360799999999998</v>
      </c>
      <c r="K184">
        <v>-3.1011500000000001</v>
      </c>
      <c r="L184">
        <v>19.97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-1.2148900000000001E-2</v>
      </c>
      <c r="S184">
        <v>0.45536900000000002</v>
      </c>
      <c r="T184">
        <v>0.72378299999999995</v>
      </c>
      <c r="U184">
        <v>2.6203400000000001</v>
      </c>
      <c r="V184">
        <v>8.6084499999999994E-2</v>
      </c>
      <c r="W184">
        <v>6.6979800000000006E-2</v>
      </c>
      <c r="X184">
        <v>6.5410499999999996E-2</v>
      </c>
      <c r="Y184">
        <v>1.1367199999999999E-2</v>
      </c>
      <c r="AA184">
        <v>165.065</v>
      </c>
      <c r="AB184">
        <v>158.49700000000001</v>
      </c>
      <c r="AC184">
        <v>110.84</v>
      </c>
      <c r="AE184" s="6">
        <f t="shared" si="4"/>
        <v>54.224999999999994</v>
      </c>
      <c r="AF184" s="6">
        <f t="shared" si="5"/>
        <v>47.657000000000011</v>
      </c>
    </row>
    <row r="185" spans="1:32" x14ac:dyDescent="0.25">
      <c r="A185">
        <v>0.99</v>
      </c>
      <c r="B185">
        <v>1.17</v>
      </c>
      <c r="C185">
        <v>22.26</v>
      </c>
      <c r="D185">
        <v>0.68025500000000005</v>
      </c>
      <c r="E185">
        <v>1.3866499999999999</v>
      </c>
      <c r="F185">
        <v>2.2035999999999998</v>
      </c>
      <c r="G185">
        <v>3.6665199999999998</v>
      </c>
      <c r="H185">
        <v>2.8225600000000002</v>
      </c>
      <c r="I185">
        <v>-0.35377399999999998</v>
      </c>
      <c r="J185">
        <v>0.96953800000000001</v>
      </c>
      <c r="K185">
        <v>-0.73923300000000003</v>
      </c>
      <c r="L185">
        <v>16.52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3.7908299999999999E-2</v>
      </c>
      <c r="S185">
        <v>0.16861799999999999</v>
      </c>
      <c r="T185">
        <v>0.32163599999999998</v>
      </c>
      <c r="U185">
        <v>0.474134</v>
      </c>
      <c r="V185">
        <v>0.37075799999999998</v>
      </c>
      <c r="W185">
        <v>0.19192100000000001</v>
      </c>
      <c r="X185">
        <v>0.22974700000000001</v>
      </c>
      <c r="Y185">
        <v>8.1705799999999995E-2</v>
      </c>
      <c r="AA185">
        <v>103.363</v>
      </c>
      <c r="AB185">
        <v>100.536</v>
      </c>
      <c r="AC185">
        <v>95.79</v>
      </c>
      <c r="AE185" s="6">
        <f t="shared" si="4"/>
        <v>7.5729999999999933</v>
      </c>
      <c r="AF185" s="6">
        <f t="shared" si="5"/>
        <v>4.7459999999999951</v>
      </c>
    </row>
    <row r="186" spans="1:32" x14ac:dyDescent="0.25">
      <c r="A186">
        <v>0.7</v>
      </c>
      <c r="B186">
        <v>0.82</v>
      </c>
      <c r="C186">
        <v>0.68</v>
      </c>
      <c r="D186">
        <v>4.3125299999999998</v>
      </c>
      <c r="E186">
        <v>3.8080099999999999</v>
      </c>
      <c r="F186">
        <v>3.95126</v>
      </c>
      <c r="G186">
        <v>4.4244899999999996</v>
      </c>
      <c r="H186">
        <v>3.11666</v>
      </c>
      <c r="I186">
        <v>-0.80459800000000004</v>
      </c>
      <c r="J186">
        <v>1.7288699999999999</v>
      </c>
      <c r="K186">
        <v>-6.3288399999999996</v>
      </c>
      <c r="L186">
        <v>25.61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5.5886400000000003E-2</v>
      </c>
      <c r="S186">
        <v>0.54638100000000001</v>
      </c>
      <c r="T186">
        <v>0.64128499999999999</v>
      </c>
      <c r="U186">
        <v>1.78773</v>
      </c>
      <c r="V186">
        <v>0.215258</v>
      </c>
      <c r="W186">
        <v>4.7421900000000003E-2</v>
      </c>
      <c r="X186">
        <v>8.5901599999999995E-2</v>
      </c>
      <c r="Y186">
        <v>2.6254E-2</v>
      </c>
      <c r="AA186">
        <v>203.447</v>
      </c>
      <c r="AB186">
        <v>285.875</v>
      </c>
      <c r="AC186">
        <v>226.12</v>
      </c>
      <c r="AE186" s="6">
        <f t="shared" si="4"/>
        <v>-22.673000000000002</v>
      </c>
      <c r="AF186" s="6">
        <f t="shared" si="5"/>
        <v>59.754999999999995</v>
      </c>
    </row>
    <row r="187" spans="1:32" x14ac:dyDescent="0.25">
      <c r="A187">
        <v>0.7</v>
      </c>
      <c r="B187">
        <v>0.75</v>
      </c>
      <c r="C187">
        <v>3.69</v>
      </c>
      <c r="D187">
        <v>2.2102400000000001E-2</v>
      </c>
      <c r="E187">
        <v>0.12637000000000001</v>
      </c>
      <c r="F187">
        <v>0.40620600000000001</v>
      </c>
      <c r="G187">
        <v>1.10669</v>
      </c>
      <c r="H187">
        <v>3.0080900000000002</v>
      </c>
      <c r="I187">
        <v>0.103627</v>
      </c>
      <c r="J187">
        <v>0.81081700000000001</v>
      </c>
      <c r="K187">
        <v>-1.22794</v>
      </c>
      <c r="L187">
        <v>10.82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-2.2391399999999999E-2</v>
      </c>
      <c r="S187">
        <v>0.51215699999999997</v>
      </c>
      <c r="T187">
        <v>0.64734400000000003</v>
      </c>
      <c r="U187">
        <v>1.83562</v>
      </c>
      <c r="V187">
        <v>0.148726</v>
      </c>
      <c r="W187">
        <v>4.2230400000000001E-2</v>
      </c>
      <c r="X187">
        <v>5.3198200000000001E-2</v>
      </c>
      <c r="Y187">
        <v>1.48428E-2</v>
      </c>
      <c r="AA187">
        <v>115.965</v>
      </c>
      <c r="AB187">
        <v>116.666</v>
      </c>
      <c r="AC187">
        <v>118.13</v>
      </c>
      <c r="AE187" s="6">
        <f t="shared" si="4"/>
        <v>-2.164999999999992</v>
      </c>
      <c r="AF187" s="6">
        <f t="shared" si="5"/>
        <v>-1.4639999999999986</v>
      </c>
    </row>
    <row r="188" spans="1:32" x14ac:dyDescent="0.25">
      <c r="A188">
        <v>1.64</v>
      </c>
      <c r="B188">
        <v>1.69</v>
      </c>
      <c r="C188">
        <v>4.9400000000000004</v>
      </c>
      <c r="D188">
        <v>0.368367</v>
      </c>
      <c r="E188">
        <v>0.953287</v>
      </c>
      <c r="F188">
        <v>1.37521</v>
      </c>
      <c r="G188">
        <v>2.0096799999999999</v>
      </c>
      <c r="H188">
        <v>2.3109000000000002</v>
      </c>
      <c r="I188">
        <v>0.32223400000000002</v>
      </c>
      <c r="J188">
        <v>1.2321200000000001</v>
      </c>
      <c r="K188">
        <v>-2.0835599999999999</v>
      </c>
      <c r="L188">
        <v>18.21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3.1441299999999998E-2</v>
      </c>
      <c r="S188">
        <v>0.40635300000000002</v>
      </c>
      <c r="T188">
        <v>0.63453899999999996</v>
      </c>
      <c r="U188">
        <v>1.73627</v>
      </c>
      <c r="V188">
        <v>0.17219400000000001</v>
      </c>
      <c r="W188">
        <v>0.215475</v>
      </c>
      <c r="X188">
        <v>0.126497</v>
      </c>
      <c r="Y188">
        <v>2.9605099999999999E-2</v>
      </c>
      <c r="AA188">
        <v>161.86099999999999</v>
      </c>
      <c r="AB188">
        <v>157.80199999999999</v>
      </c>
      <c r="AC188">
        <v>153.36000000000001</v>
      </c>
      <c r="AE188" s="6">
        <f t="shared" si="4"/>
        <v>8.5009999999999764</v>
      </c>
      <c r="AF188" s="6">
        <f t="shared" si="5"/>
        <v>4.4419999999999789</v>
      </c>
    </row>
    <row r="189" spans="1:32" x14ac:dyDescent="0.25">
      <c r="A189">
        <v>0.83</v>
      </c>
      <c r="B189">
        <v>0.84</v>
      </c>
      <c r="C189">
        <v>5.29</v>
      </c>
      <c r="D189">
        <v>0.51398200000000005</v>
      </c>
      <c r="E189">
        <v>1.27216</v>
      </c>
      <c r="F189">
        <v>1.78098</v>
      </c>
      <c r="G189">
        <v>2.4681999999999999</v>
      </c>
      <c r="H189">
        <v>2.7469299999999999</v>
      </c>
      <c r="I189">
        <v>0</v>
      </c>
      <c r="J189">
        <v>0.49884299999999998</v>
      </c>
      <c r="K189">
        <v>-2.8891100000000001</v>
      </c>
      <c r="L189">
        <v>16.309999999999999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-4.5083499999999999E-2</v>
      </c>
      <c r="S189">
        <v>0.38073600000000002</v>
      </c>
      <c r="T189">
        <v>1.03942</v>
      </c>
      <c r="U189">
        <v>-26.3705</v>
      </c>
      <c r="V189">
        <v>0.12540200000000001</v>
      </c>
      <c r="W189">
        <v>6.2638600000000003E-2</v>
      </c>
      <c r="X189">
        <v>-1.5208900000000001</v>
      </c>
      <c r="Y189">
        <v>2.1958600000000002E-2</v>
      </c>
      <c r="AA189">
        <v>139.13</v>
      </c>
      <c r="AB189">
        <v>125.703</v>
      </c>
      <c r="AC189">
        <v>144.19999999999999</v>
      </c>
      <c r="AE189" s="6">
        <f t="shared" si="4"/>
        <v>-5.0699999999999932</v>
      </c>
      <c r="AF189" s="6">
        <f t="shared" si="5"/>
        <v>-18.496999999999986</v>
      </c>
    </row>
    <row r="190" spans="1:32" x14ac:dyDescent="0.25">
      <c r="A190">
        <v>1.47</v>
      </c>
      <c r="B190">
        <v>1.5</v>
      </c>
      <c r="C190">
        <v>13.33</v>
      </c>
      <c r="D190">
        <v>0.49897999999999998</v>
      </c>
      <c r="E190">
        <v>0.282356</v>
      </c>
      <c r="F190">
        <v>0.25172899999999998</v>
      </c>
      <c r="G190">
        <v>0.456731</v>
      </c>
      <c r="H190">
        <v>3.4412400000000001</v>
      </c>
      <c r="I190">
        <v>-0.19900499999999999</v>
      </c>
      <c r="J190">
        <v>0.53206299999999995</v>
      </c>
      <c r="K190">
        <v>3.1163699999999999</v>
      </c>
      <c r="L190">
        <v>16.239999999999998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0.140483</v>
      </c>
      <c r="S190">
        <v>0.33645199999999997</v>
      </c>
      <c r="T190">
        <v>0.52919400000000005</v>
      </c>
      <c r="U190">
        <v>1.12402</v>
      </c>
      <c r="V190">
        <v>0.221357</v>
      </c>
      <c r="W190">
        <v>0.107325</v>
      </c>
      <c r="X190">
        <v>0.123486</v>
      </c>
      <c r="Y190">
        <v>3.6963200000000002E-2</v>
      </c>
      <c r="AA190">
        <v>85.674400000000006</v>
      </c>
      <c r="AB190">
        <v>70.244699999999995</v>
      </c>
      <c r="AC190">
        <v>85.76</v>
      </c>
      <c r="AE190" s="6">
        <f t="shared" si="4"/>
        <v>-8.5599999999999454E-2</v>
      </c>
      <c r="AF190" s="6">
        <f t="shared" si="5"/>
        <v>-15.515300000000011</v>
      </c>
    </row>
    <row r="191" spans="1:32" x14ac:dyDescent="0.25">
      <c r="A191">
        <v>0.54</v>
      </c>
      <c r="B191">
        <v>1.03</v>
      </c>
      <c r="C191">
        <v>17.29</v>
      </c>
      <c r="D191">
        <v>0.59159799999999996</v>
      </c>
      <c r="E191">
        <v>1.2341899999999999</v>
      </c>
      <c r="F191">
        <v>2.0312999999999999</v>
      </c>
      <c r="G191">
        <v>3.4590900000000002</v>
      </c>
      <c r="H191">
        <v>2.2881399999999998</v>
      </c>
      <c r="I191">
        <v>0.358852</v>
      </c>
      <c r="J191">
        <v>1.10375</v>
      </c>
      <c r="K191">
        <v>-2.5882999999999998</v>
      </c>
      <c r="L191">
        <v>23.54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9.5256999999999998E-3</v>
      </c>
      <c r="S191">
        <v>0.143481</v>
      </c>
      <c r="T191">
        <v>0.22056100000000001</v>
      </c>
      <c r="U191">
        <v>0.28297499999999998</v>
      </c>
      <c r="V191">
        <v>6.2339600000000002E-2</v>
      </c>
      <c r="W191">
        <v>0.29875499999999999</v>
      </c>
      <c r="X191">
        <v>6.6536200000000004E-2</v>
      </c>
      <c r="Y191">
        <v>3.37369E-2</v>
      </c>
      <c r="AA191">
        <v>188.98400000000001</v>
      </c>
      <c r="AB191">
        <v>132.131</v>
      </c>
      <c r="AC191">
        <v>213.12</v>
      </c>
      <c r="AE191" s="6">
        <f t="shared" si="4"/>
        <v>-24.135999999999996</v>
      </c>
      <c r="AF191" s="6">
        <f t="shared" si="5"/>
        <v>-80.989000000000004</v>
      </c>
    </row>
    <row r="192" spans="1:32" x14ac:dyDescent="0.25">
      <c r="A192">
        <v>0.78</v>
      </c>
      <c r="B192">
        <v>0.78</v>
      </c>
      <c r="C192">
        <v>8.86</v>
      </c>
      <c r="D192">
        <v>0.775227</v>
      </c>
      <c r="E192">
        <v>0.93722899999999998</v>
      </c>
      <c r="F192">
        <v>1.15157</v>
      </c>
      <c r="G192">
        <v>1.5680000000000001</v>
      </c>
      <c r="H192">
        <v>3.18431</v>
      </c>
      <c r="I192">
        <v>0.40526800000000002</v>
      </c>
      <c r="J192">
        <v>0.68497399999999997</v>
      </c>
      <c r="K192">
        <v>-0.70089299999999999</v>
      </c>
      <c r="L192">
        <v>12.12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-8.3545099999999997E-2</v>
      </c>
      <c r="S192">
        <v>0.64644199999999996</v>
      </c>
      <c r="T192">
        <v>2.3310399999999998</v>
      </c>
      <c r="U192">
        <v>-1.75129</v>
      </c>
      <c r="V192">
        <v>0.19828699999999999</v>
      </c>
      <c r="W192">
        <v>0.148894</v>
      </c>
      <c r="X192">
        <v>-0.25903599999999999</v>
      </c>
      <c r="Y192">
        <v>9.5616300000000001E-2</v>
      </c>
      <c r="AA192">
        <v>104.69799999999999</v>
      </c>
      <c r="AB192">
        <v>108.66800000000001</v>
      </c>
      <c r="AC192">
        <v>105.91</v>
      </c>
      <c r="AE192" s="6">
        <f t="shared" si="4"/>
        <v>-1.2120000000000033</v>
      </c>
      <c r="AF192" s="6">
        <f t="shared" si="5"/>
        <v>2.7580000000000098</v>
      </c>
    </row>
    <row r="193" spans="1:32" x14ac:dyDescent="0.25">
      <c r="A193">
        <v>1</v>
      </c>
      <c r="B193">
        <v>0.96</v>
      </c>
      <c r="C193">
        <v>5.9</v>
      </c>
      <c r="D193">
        <v>0.371147</v>
      </c>
      <c r="E193">
        <v>0.52959800000000001</v>
      </c>
      <c r="F193">
        <v>0.78389200000000003</v>
      </c>
      <c r="G193">
        <v>1.4008499999999999</v>
      </c>
      <c r="H193">
        <v>2.9554200000000002</v>
      </c>
      <c r="I193">
        <v>0.30769200000000002</v>
      </c>
      <c r="J193">
        <v>0.534995</v>
      </c>
      <c r="K193">
        <v>0.101829</v>
      </c>
      <c r="L193">
        <v>9.51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-0.27981699999999998</v>
      </c>
      <c r="S193" s="1">
        <v>2.2779E-5</v>
      </c>
      <c r="T193">
        <v>1.09164E-4</v>
      </c>
      <c r="U193">
        <v>1.09176E-4</v>
      </c>
      <c r="V193">
        <v>1.07881</v>
      </c>
      <c r="W193">
        <v>4064.29</v>
      </c>
      <c r="X193">
        <v>0.110736</v>
      </c>
      <c r="Y193">
        <v>2.31045E-2</v>
      </c>
      <c r="AA193">
        <v>155.42599999999999</v>
      </c>
      <c r="AB193">
        <v>157.60400000000001</v>
      </c>
      <c r="AC193">
        <v>172.93</v>
      </c>
      <c r="AE193" s="6">
        <f t="shared" si="4"/>
        <v>-17.504000000000019</v>
      </c>
      <c r="AF193" s="6">
        <f t="shared" si="5"/>
        <v>-15.325999999999993</v>
      </c>
    </row>
    <row r="194" spans="1:32" x14ac:dyDescent="0.25">
      <c r="A194">
        <v>0.86</v>
      </c>
      <c r="B194">
        <v>1.0900000000000001</v>
      </c>
      <c r="C194">
        <v>5</v>
      </c>
      <c r="D194">
        <v>0.100317</v>
      </c>
      <c r="E194">
        <v>0.103865</v>
      </c>
      <c r="F194">
        <v>0.25905099999999998</v>
      </c>
      <c r="G194">
        <v>0.79683199999999998</v>
      </c>
      <c r="H194">
        <v>2.6754699999999998</v>
      </c>
      <c r="I194">
        <v>0.21030499999999999</v>
      </c>
      <c r="J194">
        <v>0.88674600000000003</v>
      </c>
      <c r="K194">
        <v>1.7373700000000001</v>
      </c>
      <c r="L194">
        <v>13.29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0.18627199999999999</v>
      </c>
      <c r="S194">
        <v>0.51303799999999999</v>
      </c>
      <c r="T194">
        <v>0.359321</v>
      </c>
      <c r="U194">
        <v>0.56084500000000004</v>
      </c>
      <c r="V194">
        <v>0.55647899999999995</v>
      </c>
      <c r="W194">
        <v>1.2519000000000001E-2</v>
      </c>
      <c r="X194">
        <v>2.1223200000000001E-2</v>
      </c>
      <c r="Y194">
        <v>1.94141E-2</v>
      </c>
      <c r="AA194">
        <v>103.021</v>
      </c>
      <c r="AB194">
        <v>89.093699999999998</v>
      </c>
      <c r="AC194">
        <v>79.599999999999994</v>
      </c>
      <c r="AE194" s="6">
        <f t="shared" si="4"/>
        <v>23.421000000000006</v>
      </c>
      <c r="AF194" s="6">
        <f t="shared" si="5"/>
        <v>9.493700000000004</v>
      </c>
    </row>
    <row r="195" spans="1:32" x14ac:dyDescent="0.25">
      <c r="A195">
        <v>0.54</v>
      </c>
      <c r="B195">
        <v>0.71</v>
      </c>
      <c r="C195">
        <v>5.47</v>
      </c>
      <c r="D195">
        <v>0.58550100000000005</v>
      </c>
      <c r="E195">
        <v>1.1026100000000001</v>
      </c>
      <c r="F195">
        <v>1.81298</v>
      </c>
      <c r="G195">
        <v>3.15124</v>
      </c>
      <c r="H195">
        <v>2.14541</v>
      </c>
      <c r="I195">
        <v>-0.23640700000000001</v>
      </c>
      <c r="J195">
        <v>0.84756799999999999</v>
      </c>
      <c r="K195">
        <v>6.1892100000000001</v>
      </c>
      <c r="L195">
        <v>23.7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-0.10045</v>
      </c>
      <c r="S195">
        <v>0.29293999999999998</v>
      </c>
      <c r="T195">
        <v>0.478713</v>
      </c>
      <c r="U195">
        <v>0.91832999999999998</v>
      </c>
      <c r="V195">
        <v>5.9942299999999997E-2</v>
      </c>
      <c r="W195">
        <v>0.31412299999999999</v>
      </c>
      <c r="X195">
        <v>0.11892900000000001</v>
      </c>
      <c r="Y195">
        <v>3.7937600000000002E-2</v>
      </c>
      <c r="AA195">
        <v>258.13799999999998</v>
      </c>
      <c r="AB195">
        <v>347.99900000000002</v>
      </c>
      <c r="AC195">
        <v>114.76</v>
      </c>
      <c r="AE195" s="6">
        <f t="shared" si="4"/>
        <v>143.37799999999999</v>
      </c>
      <c r="AF195" s="6">
        <f t="shared" si="5"/>
        <v>233.23900000000003</v>
      </c>
    </row>
    <row r="196" spans="1:32" x14ac:dyDescent="0.25">
      <c r="A196">
        <v>0.66300400000000004</v>
      </c>
      <c r="B196">
        <v>0.68</v>
      </c>
      <c r="C196">
        <v>7.1</v>
      </c>
      <c r="D196">
        <v>-2.1850399999999999E-2</v>
      </c>
      <c r="E196">
        <v>-0.132942</v>
      </c>
      <c r="F196">
        <v>-0.12768599999999999</v>
      </c>
      <c r="G196">
        <v>0.125219</v>
      </c>
      <c r="H196">
        <v>2.9483600000000001</v>
      </c>
      <c r="I196">
        <v>1.1013200000000001</v>
      </c>
      <c r="J196">
        <v>1.2042200000000001</v>
      </c>
      <c r="K196">
        <v>-4.2254300000000002</v>
      </c>
      <c r="L196">
        <v>24.46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-0.10252699999999999</v>
      </c>
      <c r="S196">
        <v>0.67358099999999999</v>
      </c>
      <c r="T196">
        <v>2.07721</v>
      </c>
      <c r="U196">
        <v>-1.9283300000000001</v>
      </c>
      <c r="V196">
        <v>9.4403600000000004E-2</v>
      </c>
      <c r="W196">
        <v>0.161416</v>
      </c>
      <c r="X196">
        <v>-0.113993</v>
      </c>
      <c r="Y196">
        <v>3.9818800000000001E-2</v>
      </c>
      <c r="AA196">
        <v>250.554</v>
      </c>
      <c r="AB196">
        <v>220.42500000000001</v>
      </c>
      <c r="AC196">
        <v>301.49</v>
      </c>
      <c r="AE196" s="6">
        <f t="shared" ref="AE196:AE259" si="6">AA196-AC196</f>
        <v>-50.936000000000007</v>
      </c>
      <c r="AF196" s="6">
        <f t="shared" ref="AF196:AF259" si="7">AB196-AC196</f>
        <v>-81.064999999999998</v>
      </c>
    </row>
    <row r="197" spans="1:32" x14ac:dyDescent="0.25">
      <c r="A197">
        <v>0.39</v>
      </c>
      <c r="B197">
        <v>0.62</v>
      </c>
      <c r="C197">
        <v>2.9</v>
      </c>
      <c r="D197">
        <v>5.3345799999999999</v>
      </c>
      <c r="E197">
        <v>4.9690000000000003</v>
      </c>
      <c r="F197">
        <v>4.92021</v>
      </c>
      <c r="G197">
        <v>4.8692700000000002</v>
      </c>
      <c r="H197">
        <v>2.8902800000000002</v>
      </c>
      <c r="I197">
        <v>0.46403699999999998</v>
      </c>
      <c r="J197">
        <v>0.90869699999999998</v>
      </c>
      <c r="K197">
        <v>3.3094299999999999</v>
      </c>
      <c r="L197">
        <v>18.53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-0.20908199999999999</v>
      </c>
      <c r="S197">
        <v>0.33725100000000002</v>
      </c>
      <c r="T197">
        <v>0.60560800000000004</v>
      </c>
      <c r="U197">
        <v>1.53555</v>
      </c>
      <c r="V197">
        <v>2.8952100000000001E-2</v>
      </c>
      <c r="W197">
        <v>-4.7712900000000003E-2</v>
      </c>
      <c r="X197">
        <v>0.107657</v>
      </c>
      <c r="Y197">
        <v>2.3644700000000001E-2</v>
      </c>
      <c r="AA197">
        <v>119.813</v>
      </c>
      <c r="AB197">
        <v>119.59399999999999</v>
      </c>
      <c r="AC197">
        <v>123.21</v>
      </c>
      <c r="AE197" s="6">
        <f t="shared" si="6"/>
        <v>-3.3969999999999914</v>
      </c>
      <c r="AF197" s="6">
        <f t="shared" si="7"/>
        <v>-3.6159999999999997</v>
      </c>
    </row>
    <row r="198" spans="1:32" x14ac:dyDescent="0.25">
      <c r="A198">
        <v>0.56999999999999995</v>
      </c>
      <c r="B198">
        <v>0.69</v>
      </c>
      <c r="C198">
        <v>6.28</v>
      </c>
      <c r="D198">
        <v>0.775227</v>
      </c>
      <c r="E198">
        <v>0.93722899999999998</v>
      </c>
      <c r="F198">
        <v>1.15157</v>
      </c>
      <c r="G198">
        <v>1.5680000000000001</v>
      </c>
      <c r="H198">
        <v>3.18431</v>
      </c>
      <c r="I198">
        <v>0.40526800000000002</v>
      </c>
      <c r="J198">
        <v>0.68497399999999997</v>
      </c>
      <c r="K198">
        <v>-0.70089299999999999</v>
      </c>
      <c r="L198">
        <v>12.12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-0.11515599999999999</v>
      </c>
      <c r="S198">
        <v>0.35593599999999997</v>
      </c>
      <c r="T198">
        <v>0.67257900000000004</v>
      </c>
      <c r="U198">
        <v>2.0541700000000001</v>
      </c>
      <c r="V198">
        <v>2.6239999999999999E-2</v>
      </c>
      <c r="W198">
        <v>9.12578E-2</v>
      </c>
      <c r="X198">
        <v>8.3716299999999993E-2</v>
      </c>
      <c r="Y198">
        <v>1.45059E-2</v>
      </c>
      <c r="AA198">
        <v>96.640100000000004</v>
      </c>
      <c r="AB198">
        <v>86.033699999999996</v>
      </c>
      <c r="AC198">
        <v>86.04</v>
      </c>
      <c r="AE198" s="6">
        <f t="shared" si="6"/>
        <v>10.600099999999998</v>
      </c>
      <c r="AF198" s="6">
        <f t="shared" si="7"/>
        <v>-6.3000000000101863E-3</v>
      </c>
    </row>
    <row r="199" spans="1:32" x14ac:dyDescent="0.25">
      <c r="A199">
        <v>0.9</v>
      </c>
      <c r="B199">
        <v>0.96</v>
      </c>
      <c r="C199">
        <v>3.84</v>
      </c>
      <c r="D199">
        <v>0.35147800000000001</v>
      </c>
      <c r="E199">
        <v>0.855769</v>
      </c>
      <c r="F199">
        <v>1.28111</v>
      </c>
      <c r="G199">
        <v>1.8567199999999999</v>
      </c>
      <c r="H199">
        <v>2.4571399999999999</v>
      </c>
      <c r="I199">
        <v>0.54466199999999998</v>
      </c>
      <c r="J199">
        <v>0.45141799999999999</v>
      </c>
      <c r="K199">
        <v>1.7685500000000001</v>
      </c>
      <c r="L199">
        <v>13.34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3.0274E-3</v>
      </c>
      <c r="S199">
        <v>0.490477</v>
      </c>
      <c r="T199">
        <v>0.68585099999999999</v>
      </c>
      <c r="U199">
        <v>2.1831999999999998</v>
      </c>
      <c r="V199">
        <v>0.18180399999999999</v>
      </c>
      <c r="W199">
        <v>7.8873399999999996E-2</v>
      </c>
      <c r="X199">
        <v>9.8678000000000002E-2</v>
      </c>
      <c r="Y199">
        <v>2.2169000000000001E-2</v>
      </c>
      <c r="AA199">
        <v>123.965</v>
      </c>
      <c r="AB199">
        <v>130.34700000000001</v>
      </c>
      <c r="AC199">
        <v>154.03</v>
      </c>
      <c r="AE199" s="6">
        <f t="shared" si="6"/>
        <v>-30.064999999999998</v>
      </c>
      <c r="AF199" s="6">
        <f t="shared" si="7"/>
        <v>-23.682999999999993</v>
      </c>
    </row>
    <row r="200" spans="1:32" x14ac:dyDescent="0.25">
      <c r="A200">
        <v>0.65</v>
      </c>
      <c r="B200">
        <v>0.73</v>
      </c>
      <c r="C200">
        <v>16.920000000000002</v>
      </c>
      <c r="D200">
        <v>0.107143</v>
      </c>
      <c r="E200">
        <v>0.104439</v>
      </c>
      <c r="F200">
        <v>0.21820100000000001</v>
      </c>
      <c r="G200">
        <v>0.66146000000000005</v>
      </c>
      <c r="H200">
        <v>2.7166800000000002</v>
      </c>
      <c r="I200">
        <v>0.21074799999999999</v>
      </c>
      <c r="J200">
        <v>0.581345</v>
      </c>
      <c r="K200">
        <v>0.84884499999999996</v>
      </c>
      <c r="L200">
        <v>13.42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-0.121888</v>
      </c>
      <c r="S200">
        <v>0.35082999999999998</v>
      </c>
      <c r="T200">
        <v>0.612792</v>
      </c>
      <c r="U200">
        <v>1.5825899999999999</v>
      </c>
      <c r="V200">
        <v>6.6728700000000002E-2</v>
      </c>
      <c r="W200">
        <v>0.18657599999999999</v>
      </c>
      <c r="X200">
        <v>0.30182500000000001</v>
      </c>
      <c r="Y200">
        <v>6.6908700000000002E-2</v>
      </c>
      <c r="AA200">
        <v>86.753500000000003</v>
      </c>
      <c r="AB200">
        <v>90.521699999999996</v>
      </c>
      <c r="AC200">
        <v>111.69</v>
      </c>
      <c r="AE200" s="6">
        <f t="shared" si="6"/>
        <v>-24.936499999999995</v>
      </c>
      <c r="AF200" s="6">
        <f t="shared" si="7"/>
        <v>-21.168300000000002</v>
      </c>
    </row>
    <row r="201" spans="1:32" x14ac:dyDescent="0.25">
      <c r="A201">
        <v>0.61</v>
      </c>
      <c r="B201">
        <v>0.64</v>
      </c>
      <c r="C201">
        <v>3.65</v>
      </c>
      <c r="D201">
        <v>0.70335700000000001</v>
      </c>
      <c r="E201">
        <v>1.47048</v>
      </c>
      <c r="F201">
        <v>2.2506900000000001</v>
      </c>
      <c r="G201">
        <v>3.5655100000000002</v>
      </c>
      <c r="H201">
        <v>2.80809</v>
      </c>
      <c r="I201">
        <v>0.118064</v>
      </c>
      <c r="J201">
        <v>0.86255800000000005</v>
      </c>
      <c r="K201">
        <v>-1.30772</v>
      </c>
      <c r="L201">
        <v>15.45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-8.9747099999999996E-2</v>
      </c>
      <c r="S201">
        <v>0.41031699999999999</v>
      </c>
      <c r="T201">
        <v>0.55078899999999997</v>
      </c>
      <c r="U201">
        <v>1.2261200000000001</v>
      </c>
      <c r="V201">
        <v>7.7743099999999996E-2</v>
      </c>
      <c r="W201">
        <v>0.18132000000000001</v>
      </c>
      <c r="X201">
        <v>5.7561300000000003E-2</v>
      </c>
      <c r="Y201">
        <v>1.9262600000000001E-2</v>
      </c>
      <c r="AA201">
        <v>120.502</v>
      </c>
      <c r="AB201">
        <v>122.116</v>
      </c>
      <c r="AC201">
        <v>130.77000000000001</v>
      </c>
      <c r="AE201" s="6">
        <f t="shared" si="6"/>
        <v>-10.268000000000015</v>
      </c>
      <c r="AF201" s="6">
        <f t="shared" si="7"/>
        <v>-8.6540000000000106</v>
      </c>
    </row>
    <row r="202" spans="1:32" x14ac:dyDescent="0.25">
      <c r="A202">
        <v>1</v>
      </c>
      <c r="B202">
        <v>1.06</v>
      </c>
      <c r="C202">
        <v>5.9</v>
      </c>
      <c r="D202">
        <v>0.371147</v>
      </c>
      <c r="E202">
        <v>0.52959800000000001</v>
      </c>
      <c r="F202">
        <v>0.78389200000000003</v>
      </c>
      <c r="G202">
        <v>1.4008499999999999</v>
      </c>
      <c r="H202">
        <v>2.9554200000000002</v>
      </c>
      <c r="I202">
        <v>0.30769200000000002</v>
      </c>
      <c r="J202">
        <v>0.534995</v>
      </c>
      <c r="K202">
        <v>0.101829</v>
      </c>
      <c r="L202">
        <v>9.51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-0.27981699999999998</v>
      </c>
      <c r="S202" s="1">
        <v>2.2779E-5</v>
      </c>
      <c r="T202">
        <v>1.09164E-4</v>
      </c>
      <c r="U202">
        <v>1.09176E-4</v>
      </c>
      <c r="V202">
        <v>6.5477999999999995E-2</v>
      </c>
      <c r="W202">
        <v>489.714</v>
      </c>
      <c r="X202">
        <v>0.110736</v>
      </c>
      <c r="Y202">
        <v>2.31045E-2</v>
      </c>
      <c r="AA202">
        <v>156.10400000000001</v>
      </c>
      <c r="AB202">
        <v>159.79400000000001</v>
      </c>
      <c r="AC202">
        <v>137.79</v>
      </c>
      <c r="AE202" s="6">
        <f t="shared" si="6"/>
        <v>18.314000000000021</v>
      </c>
      <c r="AF202" s="6">
        <f t="shared" si="7"/>
        <v>22.004000000000019</v>
      </c>
    </row>
    <row r="203" spans="1:32" x14ac:dyDescent="0.25">
      <c r="A203">
        <v>0.87</v>
      </c>
      <c r="B203">
        <v>0.9</v>
      </c>
      <c r="C203">
        <v>1.1200000000000001</v>
      </c>
      <c r="D203">
        <v>0.38333499999999998</v>
      </c>
      <c r="E203">
        <v>1.18313</v>
      </c>
      <c r="F203">
        <v>1.80376</v>
      </c>
      <c r="G203">
        <v>2.7028699999999999</v>
      </c>
      <c r="H203">
        <v>2.87134</v>
      </c>
      <c r="I203">
        <v>0.55432400000000004</v>
      </c>
      <c r="J203">
        <v>0.40475299999999997</v>
      </c>
      <c r="K203">
        <v>2.1544300000000001</v>
      </c>
      <c r="L203">
        <v>11.4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-2.18741E-2</v>
      </c>
      <c r="S203">
        <v>0.49776399999999998</v>
      </c>
      <c r="T203">
        <v>0.633907</v>
      </c>
      <c r="U203">
        <v>1.7315499999999999</v>
      </c>
      <c r="V203">
        <v>9.6183500000000005E-2</v>
      </c>
      <c r="W203">
        <v>4.9838399999999998E-2</v>
      </c>
      <c r="X203">
        <v>2.7841100000000001E-2</v>
      </c>
      <c r="Y203">
        <v>8.0034200000000007E-3</v>
      </c>
      <c r="AA203">
        <v>212.34299999999999</v>
      </c>
      <c r="AB203">
        <v>266.25200000000001</v>
      </c>
      <c r="AC203">
        <v>201</v>
      </c>
      <c r="AE203" s="6">
        <f t="shared" si="6"/>
        <v>11.342999999999989</v>
      </c>
      <c r="AF203" s="6">
        <f t="shared" si="7"/>
        <v>65.25200000000001</v>
      </c>
    </row>
    <row r="204" spans="1:32" x14ac:dyDescent="0.25">
      <c r="A204">
        <v>1</v>
      </c>
      <c r="B204">
        <v>1.05</v>
      </c>
      <c r="C204">
        <v>4.43</v>
      </c>
      <c r="D204">
        <v>0.67826299999999995</v>
      </c>
      <c r="E204">
        <v>0.85539299999999996</v>
      </c>
      <c r="F204">
        <v>1.0304500000000001</v>
      </c>
      <c r="G204">
        <v>1.42401</v>
      </c>
      <c r="H204">
        <v>2.9973399999999999</v>
      </c>
      <c r="I204">
        <v>0.40941699999999998</v>
      </c>
      <c r="J204">
        <v>0.79360799999999998</v>
      </c>
      <c r="K204">
        <v>-3.1011500000000001</v>
      </c>
      <c r="L204">
        <v>19.97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1.95409E-2</v>
      </c>
      <c r="S204">
        <v>0.37287799999999999</v>
      </c>
      <c r="T204">
        <v>0.62309199999999998</v>
      </c>
      <c r="U204">
        <v>1.65317</v>
      </c>
      <c r="V204">
        <v>2.8230100000000001E-2</v>
      </c>
      <c r="W204">
        <v>0.122768</v>
      </c>
      <c r="X204">
        <v>4.13023E-2</v>
      </c>
      <c r="Y204">
        <v>9.3158900000000003E-3</v>
      </c>
      <c r="AA204">
        <v>134.971</v>
      </c>
      <c r="AB204">
        <v>144.57599999999999</v>
      </c>
      <c r="AC204">
        <v>115.84</v>
      </c>
      <c r="AE204" s="6">
        <f t="shared" si="6"/>
        <v>19.131</v>
      </c>
      <c r="AF204" s="6">
        <f t="shared" si="7"/>
        <v>28.73599999999999</v>
      </c>
    </row>
    <row r="205" spans="1:32" x14ac:dyDescent="0.25">
      <c r="A205">
        <v>0.68</v>
      </c>
      <c r="B205">
        <v>0.71</v>
      </c>
      <c r="C205">
        <v>1.85</v>
      </c>
      <c r="D205">
        <v>0.49897999999999998</v>
      </c>
      <c r="E205">
        <v>0.282356</v>
      </c>
      <c r="F205">
        <v>0.25172899999999998</v>
      </c>
      <c r="G205">
        <v>0.456731</v>
      </c>
      <c r="H205">
        <v>3.4412400000000001</v>
      </c>
      <c r="I205">
        <v>-0.19900499999999999</v>
      </c>
      <c r="J205">
        <v>0.53206299999999995</v>
      </c>
      <c r="K205">
        <v>3.1163699999999999</v>
      </c>
      <c r="L205">
        <v>16.239999999999998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-1.8726900000000001E-2</v>
      </c>
      <c r="S205">
        <v>0.66802899999999998</v>
      </c>
      <c r="T205">
        <v>0.74123099999999997</v>
      </c>
      <c r="U205">
        <v>2.8644599999999998</v>
      </c>
      <c r="V205">
        <v>0.178342</v>
      </c>
      <c r="W205">
        <v>5.2562900000000003E-2</v>
      </c>
      <c r="X205">
        <v>5.9596000000000003E-2</v>
      </c>
      <c r="Y205">
        <v>1.3898600000000001E-2</v>
      </c>
      <c r="AA205">
        <v>142.215</v>
      </c>
      <c r="AB205">
        <v>137.61500000000001</v>
      </c>
      <c r="AC205">
        <v>175.45</v>
      </c>
      <c r="AE205" s="6">
        <f t="shared" si="6"/>
        <v>-33.234999999999985</v>
      </c>
      <c r="AF205" s="6">
        <f t="shared" si="7"/>
        <v>-37.83499999999998</v>
      </c>
    </row>
    <row r="206" spans="1:32" x14ac:dyDescent="0.25">
      <c r="A206">
        <v>0.74</v>
      </c>
      <c r="B206">
        <v>0.91</v>
      </c>
      <c r="C206">
        <v>23.55</v>
      </c>
      <c r="D206">
        <v>0.60762700000000003</v>
      </c>
      <c r="E206">
        <v>0.77169699999999997</v>
      </c>
      <c r="F206">
        <v>0.96856699999999996</v>
      </c>
      <c r="G206">
        <v>1.3910199999999999</v>
      </c>
      <c r="H206">
        <v>2.9618899999999999</v>
      </c>
      <c r="I206">
        <v>0.203046</v>
      </c>
      <c r="J206">
        <v>0.86448400000000003</v>
      </c>
      <c r="K206">
        <v>-0.68456399999999995</v>
      </c>
      <c r="L206">
        <v>16.09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-2.2119699999999999E-2</v>
      </c>
      <c r="S206">
        <v>0.28382499999999999</v>
      </c>
      <c r="T206">
        <v>0.39114599999999999</v>
      </c>
      <c r="U206">
        <v>0.64243099999999997</v>
      </c>
      <c r="V206">
        <v>0.19980300000000001</v>
      </c>
      <c r="W206">
        <v>9.4988500000000003E-2</v>
      </c>
      <c r="X206">
        <v>5.9203600000000002E-2</v>
      </c>
      <c r="Y206">
        <v>2.6155999999999999E-2</v>
      </c>
      <c r="AA206">
        <v>72.568299999999994</v>
      </c>
      <c r="AB206">
        <v>73.5411</v>
      </c>
      <c r="AC206">
        <v>77.73</v>
      </c>
      <c r="AE206" s="6">
        <f t="shared" si="6"/>
        <v>-5.1617000000000104</v>
      </c>
      <c r="AF206" s="6">
        <f t="shared" si="7"/>
        <v>-4.1889000000000038</v>
      </c>
    </row>
    <row r="207" spans="1:32" x14ac:dyDescent="0.25">
      <c r="A207">
        <v>0.76</v>
      </c>
      <c r="B207">
        <v>1.06</v>
      </c>
      <c r="C207">
        <v>5.9</v>
      </c>
      <c r="D207">
        <v>0.371147</v>
      </c>
      <c r="E207">
        <v>0.52959800000000001</v>
      </c>
      <c r="F207">
        <v>0.78389200000000003</v>
      </c>
      <c r="G207">
        <v>1.4008499999999999</v>
      </c>
      <c r="H207">
        <v>2.9554200000000002</v>
      </c>
      <c r="I207">
        <v>0.30769200000000002</v>
      </c>
      <c r="J207">
        <v>0.534995</v>
      </c>
      <c r="K207">
        <v>0.101829</v>
      </c>
      <c r="L207">
        <v>9.51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7.2006199999999998</v>
      </c>
      <c r="S207">
        <v>13.314500000000001</v>
      </c>
      <c r="T207">
        <v>-1.9449399999999999</v>
      </c>
      <c r="U207">
        <v>-0.66043499999999999</v>
      </c>
      <c r="V207">
        <v>6.5477999999999995E-2</v>
      </c>
      <c r="W207">
        <v>0.18592700000000001</v>
      </c>
      <c r="X207">
        <v>-3.0644299999999999E-2</v>
      </c>
      <c r="Y207">
        <v>0.61779399999999995</v>
      </c>
      <c r="AA207">
        <v>158.203</v>
      </c>
      <c r="AB207">
        <v>166.74600000000001</v>
      </c>
      <c r="AC207">
        <v>172.93</v>
      </c>
      <c r="AE207" s="6">
        <f t="shared" si="6"/>
        <v>-14.727000000000004</v>
      </c>
      <c r="AF207" s="6">
        <f t="shared" si="7"/>
        <v>-6.1839999999999975</v>
      </c>
    </row>
    <row r="208" spans="1:32" x14ac:dyDescent="0.25">
      <c r="A208">
        <v>0.36</v>
      </c>
      <c r="B208">
        <v>0.49</v>
      </c>
      <c r="C208">
        <v>4.8099999999999996</v>
      </c>
      <c r="D208">
        <v>0.775227</v>
      </c>
      <c r="E208">
        <v>0.93722899999999998</v>
      </c>
      <c r="F208">
        <v>1.15157</v>
      </c>
      <c r="G208">
        <v>1.5680000000000001</v>
      </c>
      <c r="H208">
        <v>3.18431</v>
      </c>
      <c r="I208">
        <v>0.40526800000000002</v>
      </c>
      <c r="J208">
        <v>0.68497399999999997</v>
      </c>
      <c r="K208">
        <v>-0.70089299999999999</v>
      </c>
      <c r="L208">
        <v>12.12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-7.7629000000000004E-2</v>
      </c>
      <c r="S208">
        <v>0.32134800000000002</v>
      </c>
      <c r="T208">
        <v>0.38942599999999999</v>
      </c>
      <c r="U208">
        <v>0.63780199999999998</v>
      </c>
      <c r="V208">
        <v>0.13463600000000001</v>
      </c>
      <c r="W208">
        <v>0.123596</v>
      </c>
      <c r="X208">
        <v>3.7026000000000003E-2</v>
      </c>
      <c r="Y208">
        <v>1.8655000000000001E-2</v>
      </c>
      <c r="AA208">
        <v>195.184</v>
      </c>
      <c r="AB208">
        <v>214.321</v>
      </c>
      <c r="AC208">
        <v>201.88</v>
      </c>
      <c r="AE208" s="6">
        <f t="shared" si="6"/>
        <v>-6.695999999999998</v>
      </c>
      <c r="AF208" s="6">
        <f t="shared" si="7"/>
        <v>12.441000000000003</v>
      </c>
    </row>
    <row r="209" spans="1:32" x14ac:dyDescent="0.25">
      <c r="A209">
        <v>0.43</v>
      </c>
      <c r="B209">
        <v>0.62</v>
      </c>
      <c r="C209">
        <v>5.47</v>
      </c>
      <c r="D209">
        <v>0.37553900000000001</v>
      </c>
      <c r="E209">
        <v>0.48712499999999997</v>
      </c>
      <c r="F209">
        <v>1.00099</v>
      </c>
      <c r="G209">
        <v>2.1049799999999999</v>
      </c>
      <c r="H209">
        <v>2.2474099999999999</v>
      </c>
      <c r="I209">
        <v>-0.81490099999999999</v>
      </c>
      <c r="J209">
        <v>1.15812</v>
      </c>
      <c r="K209">
        <v>4.8848399999999996</v>
      </c>
      <c r="L209">
        <v>23.4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-0.14466599999999999</v>
      </c>
      <c r="S209">
        <v>0.23269000000000001</v>
      </c>
      <c r="T209">
        <v>0.40241399999999999</v>
      </c>
      <c r="U209">
        <v>0.67339899999999997</v>
      </c>
      <c r="V209">
        <v>5.7839799999999997E-2</v>
      </c>
      <c r="W209">
        <v>0.17794199999999999</v>
      </c>
      <c r="X209">
        <v>0.108026</v>
      </c>
      <c r="Y209">
        <v>3.7327800000000001E-2</v>
      </c>
      <c r="AA209">
        <v>161.80699999999999</v>
      </c>
      <c r="AB209">
        <v>160.21299999999999</v>
      </c>
      <c r="AC209">
        <v>191.78</v>
      </c>
      <c r="AE209" s="6">
        <f t="shared" si="6"/>
        <v>-29.973000000000013</v>
      </c>
      <c r="AF209" s="6">
        <f t="shared" si="7"/>
        <v>-31.567000000000007</v>
      </c>
    </row>
    <row r="210" spans="1:32" x14ac:dyDescent="0.25">
      <c r="A210">
        <v>0.76</v>
      </c>
      <c r="B210">
        <v>0.96</v>
      </c>
      <c r="C210">
        <v>5.9</v>
      </c>
      <c r="D210">
        <v>0.371147</v>
      </c>
      <c r="E210">
        <v>0.52959800000000001</v>
      </c>
      <c r="F210">
        <v>0.78389200000000003</v>
      </c>
      <c r="G210">
        <v>1.4008499999999999</v>
      </c>
      <c r="H210">
        <v>2.9554200000000002</v>
      </c>
      <c r="I210">
        <v>0.30769200000000002</v>
      </c>
      <c r="J210">
        <v>0.534995</v>
      </c>
      <c r="K210">
        <v>0.101829</v>
      </c>
      <c r="L210">
        <v>9.51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-0.27981699999999998</v>
      </c>
      <c r="S210">
        <v>0.49793900000000002</v>
      </c>
      <c r="T210">
        <v>0.70471300000000003</v>
      </c>
      <c r="U210">
        <v>2.38653</v>
      </c>
      <c r="V210">
        <v>0.10856499999999999</v>
      </c>
      <c r="W210">
        <v>0.18592700000000001</v>
      </c>
      <c r="X210">
        <v>1.1143699999999999E-2</v>
      </c>
      <c r="Y210">
        <v>2.3250900000000001E-3</v>
      </c>
      <c r="AA210">
        <v>152.65799999999999</v>
      </c>
      <c r="AB210">
        <v>163.84299999999999</v>
      </c>
      <c r="AC210">
        <v>172.93</v>
      </c>
      <c r="AE210" s="6">
        <f t="shared" si="6"/>
        <v>-20.27200000000002</v>
      </c>
      <c r="AF210" s="6">
        <f t="shared" si="7"/>
        <v>-9.0870000000000175</v>
      </c>
    </row>
    <row r="211" spans="1:32" x14ac:dyDescent="0.25">
      <c r="A211">
        <v>0.53794200000000003</v>
      </c>
      <c r="B211">
        <v>0.72</v>
      </c>
      <c r="C211">
        <v>3.54</v>
      </c>
      <c r="D211">
        <v>0.67282699999999995</v>
      </c>
      <c r="E211">
        <v>0.57347800000000004</v>
      </c>
      <c r="F211">
        <v>0.61397800000000002</v>
      </c>
      <c r="G211">
        <v>0.89142699999999997</v>
      </c>
      <c r="H211">
        <v>3.2418900000000002</v>
      </c>
      <c r="I211">
        <v>0</v>
      </c>
      <c r="J211">
        <v>0.46629399999999999</v>
      </c>
      <c r="K211">
        <v>3.3447499999999999</v>
      </c>
      <c r="L211">
        <v>15.08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-3.3152000000000001E-2</v>
      </c>
      <c r="S211">
        <v>0.31999499999999997</v>
      </c>
      <c r="T211">
        <v>0.47371799999999997</v>
      </c>
      <c r="U211">
        <v>0.90012400000000004</v>
      </c>
      <c r="V211">
        <v>0.11981600000000001</v>
      </c>
      <c r="W211">
        <v>6.2981499999999996E-2</v>
      </c>
      <c r="X211">
        <v>2.7550499999999999E-2</v>
      </c>
      <c r="Y211">
        <v>9.7942299999999993E-3</v>
      </c>
      <c r="AA211">
        <v>196.31899999999999</v>
      </c>
      <c r="AB211">
        <v>201.036</v>
      </c>
      <c r="AC211">
        <v>219.38</v>
      </c>
      <c r="AE211" s="6">
        <f t="shared" si="6"/>
        <v>-23.061000000000007</v>
      </c>
      <c r="AF211" s="6">
        <f t="shared" si="7"/>
        <v>-18.343999999999994</v>
      </c>
    </row>
    <row r="212" spans="1:32" x14ac:dyDescent="0.25">
      <c r="A212">
        <v>0.53129099999999996</v>
      </c>
      <c r="B212">
        <v>0.71</v>
      </c>
      <c r="C212">
        <v>3.69</v>
      </c>
      <c r="D212">
        <v>0.62204099999999996</v>
      </c>
      <c r="E212">
        <v>0.42363600000000001</v>
      </c>
      <c r="F212">
        <v>0.39744200000000002</v>
      </c>
      <c r="G212">
        <v>0.59838199999999997</v>
      </c>
      <c r="H212">
        <v>3.03023</v>
      </c>
      <c r="I212">
        <v>9.9700899999999995E-2</v>
      </c>
      <c r="J212">
        <v>0.92343500000000001</v>
      </c>
      <c r="K212">
        <v>-1.5208600000000001</v>
      </c>
      <c r="L212">
        <v>13.22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-3.5029299999999999E-2</v>
      </c>
      <c r="S212">
        <v>0.311863</v>
      </c>
      <c r="T212">
        <v>0.46775099999999997</v>
      </c>
      <c r="U212">
        <v>0.87881900000000002</v>
      </c>
      <c r="V212">
        <v>0.112841</v>
      </c>
      <c r="W212">
        <v>8.3746699999999993E-2</v>
      </c>
      <c r="X212">
        <v>2.6138600000000001E-2</v>
      </c>
      <c r="Y212">
        <v>9.2756799999999997E-3</v>
      </c>
      <c r="AA212">
        <v>203.97300000000001</v>
      </c>
      <c r="AB212">
        <v>205.15700000000001</v>
      </c>
      <c r="AC212">
        <v>179.08</v>
      </c>
      <c r="AE212" s="6">
        <f t="shared" si="6"/>
        <v>24.893000000000001</v>
      </c>
      <c r="AF212" s="6">
        <f t="shared" si="7"/>
        <v>26.076999999999998</v>
      </c>
    </row>
    <row r="213" spans="1:32" x14ac:dyDescent="0.25">
      <c r="A213">
        <v>1.1100000000000001</v>
      </c>
      <c r="B213">
        <v>1.38</v>
      </c>
      <c r="C213">
        <v>2.5099999999999998</v>
      </c>
      <c r="D213">
        <v>0.64834099999999995</v>
      </c>
      <c r="E213">
        <v>0.56618599999999997</v>
      </c>
      <c r="F213">
        <v>0.622749</v>
      </c>
      <c r="G213">
        <v>0.933249</v>
      </c>
      <c r="H213">
        <v>3.3235999999999999</v>
      </c>
      <c r="I213">
        <v>0.40039999999999998</v>
      </c>
      <c r="J213">
        <v>0.72423499999999996</v>
      </c>
      <c r="K213">
        <v>-3.7490000000000001</v>
      </c>
      <c r="L213">
        <v>18.71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7.0523299999999997E-2</v>
      </c>
      <c r="S213">
        <v>0.20902000000000001</v>
      </c>
      <c r="T213">
        <v>0.52924899999999997</v>
      </c>
      <c r="U213">
        <v>1.12426</v>
      </c>
      <c r="V213">
        <v>-3.93342E-2</v>
      </c>
      <c r="W213">
        <v>8.3665600000000007E-2</v>
      </c>
      <c r="X213">
        <v>-2.5092099999999999E-2</v>
      </c>
      <c r="Y213">
        <v>-4.6650600000000004E-3</v>
      </c>
      <c r="AA213">
        <v>160.511</v>
      </c>
      <c r="AB213">
        <v>156.49600000000001</v>
      </c>
      <c r="AC213">
        <v>155.41</v>
      </c>
      <c r="AE213" s="6">
        <f t="shared" si="6"/>
        <v>5.1009999999999991</v>
      </c>
      <c r="AF213" s="6">
        <f t="shared" si="7"/>
        <v>1.0860000000000127</v>
      </c>
    </row>
    <row r="214" spans="1:32" x14ac:dyDescent="0.25">
      <c r="A214">
        <v>1.81</v>
      </c>
      <c r="B214">
        <v>1.84</v>
      </c>
      <c r="C214">
        <v>18.5</v>
      </c>
      <c r="D214">
        <v>0.312859</v>
      </c>
      <c r="E214">
        <v>0.82735899999999996</v>
      </c>
      <c r="F214">
        <v>1.5161100000000001</v>
      </c>
      <c r="G214">
        <v>2.70452</v>
      </c>
      <c r="H214">
        <v>2.8924099999999999</v>
      </c>
      <c r="I214">
        <v>-0.45248899999999997</v>
      </c>
      <c r="J214">
        <v>0.57615799999999995</v>
      </c>
      <c r="K214">
        <v>4.2015399999999996</v>
      </c>
      <c r="L214">
        <v>13.75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0.16464599999999999</v>
      </c>
      <c r="S214">
        <v>0.324851</v>
      </c>
      <c r="T214">
        <v>0.76660499999999998</v>
      </c>
      <c r="U214">
        <v>3.28457</v>
      </c>
      <c r="V214">
        <v>0.121937</v>
      </c>
      <c r="W214">
        <v>0.140317</v>
      </c>
      <c r="X214">
        <v>0.45371899999999998</v>
      </c>
      <c r="Y214">
        <v>4.4873700000000002E-2</v>
      </c>
      <c r="AA214">
        <v>73.782200000000003</v>
      </c>
      <c r="AB214">
        <v>75.510300000000001</v>
      </c>
      <c r="AC214">
        <v>92.71</v>
      </c>
      <c r="AE214" s="6">
        <f t="shared" si="6"/>
        <v>-18.927799999999991</v>
      </c>
      <c r="AF214" s="6">
        <f t="shared" si="7"/>
        <v>-17.199699999999993</v>
      </c>
    </row>
    <row r="215" spans="1:32" x14ac:dyDescent="0.25">
      <c r="A215">
        <v>1.33</v>
      </c>
      <c r="B215">
        <v>1.68</v>
      </c>
      <c r="C215">
        <v>0.74</v>
      </c>
      <c r="D215">
        <v>4.3242000000000003</v>
      </c>
      <c r="E215">
        <v>4.2704599999999999</v>
      </c>
      <c r="F215">
        <v>4.2877799999999997</v>
      </c>
      <c r="G215">
        <v>4.28226</v>
      </c>
      <c r="H215">
        <v>2.62384</v>
      </c>
      <c r="I215">
        <v>0.72639200000000004</v>
      </c>
      <c r="J215">
        <v>0.88663999999999998</v>
      </c>
      <c r="K215">
        <v>-2.9378199999999999</v>
      </c>
      <c r="L215">
        <v>15.32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0.250191</v>
      </c>
      <c r="S215">
        <v>0.21029100000000001</v>
      </c>
      <c r="T215">
        <v>0.55319799999999997</v>
      </c>
      <c r="U215">
        <v>1.23813</v>
      </c>
      <c r="V215">
        <v>4.08291E-2</v>
      </c>
      <c r="W215">
        <v>0.12027</v>
      </c>
      <c r="X215">
        <v>8.3440299999999995E-2</v>
      </c>
      <c r="Y215">
        <v>1.4172000000000001E-2</v>
      </c>
      <c r="AA215">
        <v>116.976</v>
      </c>
      <c r="AB215">
        <v>89.417400000000001</v>
      </c>
      <c r="AC215">
        <v>110.86</v>
      </c>
      <c r="AE215" s="6">
        <f t="shared" si="6"/>
        <v>6.1159999999999997</v>
      </c>
      <c r="AF215" s="6">
        <f t="shared" si="7"/>
        <v>-21.442599999999999</v>
      </c>
    </row>
    <row r="216" spans="1:32" x14ac:dyDescent="0.25">
      <c r="A216">
        <v>0.47</v>
      </c>
      <c r="B216">
        <v>0.6</v>
      </c>
      <c r="C216">
        <v>2.59</v>
      </c>
      <c r="D216">
        <v>0.74876699999999996</v>
      </c>
      <c r="E216">
        <v>0.79050500000000001</v>
      </c>
      <c r="F216">
        <v>0.93179100000000004</v>
      </c>
      <c r="G216">
        <v>1.36852</v>
      </c>
      <c r="H216">
        <v>3.15923</v>
      </c>
      <c r="I216">
        <v>0.30303000000000002</v>
      </c>
      <c r="J216">
        <v>0.68667699999999998</v>
      </c>
      <c r="K216">
        <v>-2.0743299999999998</v>
      </c>
      <c r="L216">
        <v>18.07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-0.15668899999999999</v>
      </c>
      <c r="S216">
        <v>0.32278299999999999</v>
      </c>
      <c r="T216">
        <v>0.58863399999999999</v>
      </c>
      <c r="U216">
        <v>1.43093</v>
      </c>
      <c r="V216">
        <v>1.40228E-2</v>
      </c>
      <c r="W216">
        <v>6.6760399999999998E-2</v>
      </c>
      <c r="X216">
        <v>3.4421399999999998E-2</v>
      </c>
      <c r="Y216">
        <v>7.7646499999999997E-3</v>
      </c>
      <c r="AA216">
        <v>243.898</v>
      </c>
      <c r="AB216">
        <v>257.20299999999997</v>
      </c>
      <c r="AC216">
        <v>235.86</v>
      </c>
      <c r="AE216" s="6">
        <f t="shared" si="6"/>
        <v>8.0379999999999825</v>
      </c>
      <c r="AF216" s="6">
        <f t="shared" si="7"/>
        <v>21.342999999999961</v>
      </c>
    </row>
    <row r="217" spans="1:32" x14ac:dyDescent="0.25">
      <c r="A217">
        <v>0.28000000000000003</v>
      </c>
      <c r="B217">
        <v>0.37</v>
      </c>
      <c r="C217">
        <v>4.46</v>
      </c>
      <c r="D217">
        <v>0.36531999999999998</v>
      </c>
      <c r="E217">
        <v>0.51894399999999996</v>
      </c>
      <c r="F217">
        <v>0.74440899999999999</v>
      </c>
      <c r="G217">
        <v>1.258</v>
      </c>
      <c r="H217">
        <v>2.8602699999999999</v>
      </c>
      <c r="I217">
        <v>0</v>
      </c>
      <c r="J217">
        <v>0.61032600000000004</v>
      </c>
      <c r="K217">
        <v>4.1153000000000004</v>
      </c>
      <c r="L217">
        <v>11.04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-6.7571099999999995E-2</v>
      </c>
      <c r="S217">
        <v>0.394455</v>
      </c>
      <c r="T217">
        <v>0.56620099999999995</v>
      </c>
      <c r="U217">
        <v>1.30522</v>
      </c>
      <c r="V217">
        <v>0.31850499999999998</v>
      </c>
      <c r="W217">
        <v>0.31070999999999999</v>
      </c>
      <c r="X217">
        <v>0.23891299999999999</v>
      </c>
      <c r="Y217">
        <v>7.22029E-2</v>
      </c>
      <c r="AA217">
        <v>104.795</v>
      </c>
      <c r="AB217">
        <v>122.01900000000001</v>
      </c>
      <c r="AC217">
        <v>114.11</v>
      </c>
      <c r="AE217" s="6">
        <f t="shared" si="6"/>
        <v>-9.3149999999999977</v>
      </c>
      <c r="AF217" s="6">
        <f t="shared" si="7"/>
        <v>7.909000000000006</v>
      </c>
    </row>
    <row r="218" spans="1:32" x14ac:dyDescent="0.25">
      <c r="A218">
        <v>0.5</v>
      </c>
      <c r="B218">
        <v>0.53</v>
      </c>
      <c r="C218">
        <v>5.05</v>
      </c>
      <c r="D218">
        <v>0.61274899999999999</v>
      </c>
      <c r="E218">
        <v>1.1418299999999999</v>
      </c>
      <c r="F218">
        <v>1.8780300000000001</v>
      </c>
      <c r="G218">
        <v>3.3042400000000001</v>
      </c>
      <c r="H218">
        <v>2.3016200000000002</v>
      </c>
      <c r="I218">
        <v>-0.94786700000000002</v>
      </c>
      <c r="J218">
        <v>0.69486099999999995</v>
      </c>
      <c r="K218">
        <v>1.90133</v>
      </c>
      <c r="L218">
        <v>21.2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-3.5640199999999997E-2</v>
      </c>
      <c r="S218">
        <v>0.42992399999999997</v>
      </c>
      <c r="T218">
        <v>0.55987699999999996</v>
      </c>
      <c r="U218">
        <v>1.2720899999999999</v>
      </c>
      <c r="V218">
        <v>0.32198500000000002</v>
      </c>
      <c r="W218">
        <v>0.16814399999999999</v>
      </c>
      <c r="X218">
        <v>0.14740500000000001</v>
      </c>
      <c r="Y218">
        <v>4.9817899999999998E-2</v>
      </c>
      <c r="AA218">
        <v>121.399</v>
      </c>
      <c r="AB218">
        <v>111.26</v>
      </c>
      <c r="AC218">
        <v>118.11</v>
      </c>
      <c r="AE218" s="6">
        <f t="shared" si="6"/>
        <v>3.2890000000000015</v>
      </c>
      <c r="AF218" s="6">
        <f t="shared" si="7"/>
        <v>-6.8499999999999943</v>
      </c>
    </row>
    <row r="219" spans="1:32" x14ac:dyDescent="0.25">
      <c r="A219">
        <v>0.56999999999999995</v>
      </c>
      <c r="B219">
        <v>0.69</v>
      </c>
      <c r="C219">
        <v>6.28</v>
      </c>
      <c r="D219">
        <v>0.775227</v>
      </c>
      <c r="E219">
        <v>0.93722899999999998</v>
      </c>
      <c r="F219">
        <v>1.15157</v>
      </c>
      <c r="G219">
        <v>1.5680000000000001</v>
      </c>
      <c r="H219">
        <v>3.18431</v>
      </c>
      <c r="I219">
        <v>0.40526800000000002</v>
      </c>
      <c r="J219">
        <v>0.68497399999999997</v>
      </c>
      <c r="K219">
        <v>-0.70089299999999999</v>
      </c>
      <c r="L219">
        <v>12.12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-0.11515599999999999</v>
      </c>
      <c r="S219">
        <v>0.35593599999999997</v>
      </c>
      <c r="T219">
        <v>0.67257900000000004</v>
      </c>
      <c r="U219">
        <v>2.0541700000000001</v>
      </c>
      <c r="V219">
        <v>2.6239999999999999E-2</v>
      </c>
      <c r="W219">
        <v>9.12578E-2</v>
      </c>
      <c r="X219">
        <v>8.3716299999999993E-2</v>
      </c>
      <c r="Y219">
        <v>1.45059E-2</v>
      </c>
      <c r="AA219">
        <v>220.59100000000001</v>
      </c>
      <c r="AB219">
        <v>250.25</v>
      </c>
      <c r="AC219">
        <v>218.5</v>
      </c>
      <c r="AE219" s="6">
        <f t="shared" si="6"/>
        <v>2.0910000000000082</v>
      </c>
      <c r="AF219" s="6">
        <f t="shared" si="7"/>
        <v>31.75</v>
      </c>
    </row>
    <row r="220" spans="1:32" x14ac:dyDescent="0.25">
      <c r="A220">
        <v>0.91</v>
      </c>
      <c r="B220">
        <v>0.99</v>
      </c>
      <c r="C220">
        <v>1.64</v>
      </c>
      <c r="D220">
        <v>0.44020500000000001</v>
      </c>
      <c r="E220">
        <v>0.61322600000000005</v>
      </c>
      <c r="F220">
        <v>1.1064700000000001</v>
      </c>
      <c r="G220">
        <v>2.2225199999999998</v>
      </c>
      <c r="H220">
        <v>2.4776600000000002</v>
      </c>
      <c r="I220">
        <v>-1.2746200000000001</v>
      </c>
      <c r="J220">
        <v>1.167</v>
      </c>
      <c r="K220">
        <v>-2.24498</v>
      </c>
      <c r="L220">
        <v>17.149999999999999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-4.5104200000000002E-3</v>
      </c>
      <c r="S220">
        <v>0.50080499999999994</v>
      </c>
      <c r="T220">
        <v>0.70506500000000005</v>
      </c>
      <c r="U220">
        <v>2.3905799999999999</v>
      </c>
      <c r="V220">
        <v>0.149064</v>
      </c>
      <c r="W220">
        <v>5.7843600000000002E-2</v>
      </c>
      <c r="X220">
        <v>9.5016699999999996E-2</v>
      </c>
      <c r="Y220">
        <v>1.9905099999999998E-2</v>
      </c>
      <c r="AA220">
        <v>183.58500000000001</v>
      </c>
      <c r="AB220">
        <v>188.59800000000001</v>
      </c>
      <c r="AC220">
        <v>205.73</v>
      </c>
      <c r="AE220" s="6">
        <f t="shared" si="6"/>
        <v>-22.144999999999982</v>
      </c>
      <c r="AF220" s="6">
        <f t="shared" si="7"/>
        <v>-17.131999999999977</v>
      </c>
    </row>
    <row r="221" spans="1:32" x14ac:dyDescent="0.25">
      <c r="A221">
        <v>0.27</v>
      </c>
      <c r="B221">
        <v>0.87</v>
      </c>
      <c r="C221">
        <v>9.86</v>
      </c>
      <c r="D221">
        <v>0.79379900000000003</v>
      </c>
      <c r="E221">
        <v>1.7233000000000001</v>
      </c>
      <c r="F221">
        <v>2.5858099999999999</v>
      </c>
      <c r="G221">
        <v>3.8827400000000001</v>
      </c>
      <c r="H221">
        <v>2.7513000000000001</v>
      </c>
      <c r="I221">
        <v>0.23724799999999999</v>
      </c>
      <c r="J221">
        <v>0.92964500000000005</v>
      </c>
      <c r="K221">
        <v>-2.2250200000000002</v>
      </c>
      <c r="L221">
        <v>19.53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-4.7295200000000003E-2</v>
      </c>
      <c r="S221">
        <v>0.30388999999999999</v>
      </c>
      <c r="T221">
        <v>0.45502900000000002</v>
      </c>
      <c r="U221">
        <v>0.83496000000000004</v>
      </c>
      <c r="V221">
        <v>4.9974499999999998E-2</v>
      </c>
      <c r="W221">
        <v>3.9546400000000002E-2</v>
      </c>
      <c r="X221">
        <v>7.4904399999999996E-2</v>
      </c>
      <c r="Y221">
        <v>2.7262000000000002E-2</v>
      </c>
      <c r="AA221">
        <v>105.455</v>
      </c>
      <c r="AB221">
        <v>106.303</v>
      </c>
      <c r="AC221">
        <v>100.65</v>
      </c>
      <c r="AE221" s="6">
        <f t="shared" si="6"/>
        <v>4.8049999999999926</v>
      </c>
      <c r="AF221" s="6">
        <f t="shared" si="7"/>
        <v>5.6529999999999916</v>
      </c>
    </row>
    <row r="222" spans="1:32" x14ac:dyDescent="0.25">
      <c r="A222">
        <v>4.62</v>
      </c>
      <c r="B222">
        <v>4.7</v>
      </c>
      <c r="C222">
        <v>1.34</v>
      </c>
      <c r="D222">
        <v>0.312859</v>
      </c>
      <c r="E222">
        <v>0.82735899999999996</v>
      </c>
      <c r="F222">
        <v>1.5161100000000001</v>
      </c>
      <c r="G222">
        <v>2.70452</v>
      </c>
      <c r="H222">
        <v>2.8924099999999999</v>
      </c>
      <c r="I222">
        <v>-0.45248899999999997</v>
      </c>
      <c r="J222">
        <v>0.57615799999999995</v>
      </c>
      <c r="K222">
        <v>4.2015399999999996</v>
      </c>
      <c r="L222">
        <v>13.75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0.29977199999999998</v>
      </c>
      <c r="S222">
        <v>0.123819</v>
      </c>
      <c r="T222">
        <v>0.69171499999999997</v>
      </c>
      <c r="U222">
        <v>2.24376</v>
      </c>
      <c r="V222">
        <v>-5.8356900000000001E-3</v>
      </c>
      <c r="W222">
        <v>0.132769</v>
      </c>
      <c r="X222">
        <v>-1.4143599999999999E-2</v>
      </c>
      <c r="Y222">
        <v>-7.8049700000000001E-4</v>
      </c>
      <c r="AA222">
        <v>451.267</v>
      </c>
      <c r="AB222">
        <v>361.94299999999998</v>
      </c>
      <c r="AC222">
        <v>541.29</v>
      </c>
      <c r="AE222" s="6">
        <f t="shared" si="6"/>
        <v>-90.022999999999968</v>
      </c>
      <c r="AF222" s="6">
        <f t="shared" si="7"/>
        <v>-179.34699999999998</v>
      </c>
    </row>
    <row r="223" spans="1:32" x14ac:dyDescent="0.25">
      <c r="A223">
        <v>0.88</v>
      </c>
      <c r="B223">
        <v>1.06</v>
      </c>
      <c r="C223">
        <v>999.59</v>
      </c>
      <c r="D223">
        <v>0.59584199999999998</v>
      </c>
      <c r="E223">
        <v>1.3803799999999999</v>
      </c>
      <c r="F223">
        <v>2.2132499999999999</v>
      </c>
      <c r="G223">
        <v>3.58528</v>
      </c>
      <c r="H223">
        <v>2.3657699999999999</v>
      </c>
      <c r="I223">
        <v>0.23837900000000001</v>
      </c>
      <c r="J223">
        <v>1.09474</v>
      </c>
      <c r="K223">
        <v>-5.2339500000000001</v>
      </c>
      <c r="L223">
        <v>34.54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1.20562E-2</v>
      </c>
      <c r="S223">
        <v>0.175844</v>
      </c>
      <c r="T223">
        <v>0.324411</v>
      </c>
      <c r="U223">
        <v>0.48019000000000001</v>
      </c>
      <c r="V223">
        <v>0.29455999999999999</v>
      </c>
      <c r="W223">
        <v>0.240291</v>
      </c>
      <c r="X223">
        <v>0.17851800000000001</v>
      </c>
      <c r="Y223">
        <v>6.5372700000000006E-2</v>
      </c>
      <c r="AA223">
        <v>111.18</v>
      </c>
      <c r="AB223">
        <v>124.864</v>
      </c>
      <c r="AC223">
        <v>131.56</v>
      </c>
      <c r="AE223" s="6">
        <f t="shared" si="6"/>
        <v>-20.379999999999995</v>
      </c>
      <c r="AF223" s="6">
        <f t="shared" si="7"/>
        <v>-6.695999999999998</v>
      </c>
    </row>
    <row r="224" spans="1:32" x14ac:dyDescent="0.25">
      <c r="A224">
        <v>0.23</v>
      </c>
      <c r="B224">
        <v>0.82</v>
      </c>
      <c r="C224">
        <v>12.07</v>
      </c>
      <c r="D224">
        <v>0.33828399999999997</v>
      </c>
      <c r="E224">
        <v>0.437502</v>
      </c>
      <c r="F224">
        <v>0.83459000000000005</v>
      </c>
      <c r="G224">
        <v>1.7969299999999999</v>
      </c>
      <c r="H224">
        <v>2.2894899999999998</v>
      </c>
      <c r="I224">
        <v>-0.11587500000000001</v>
      </c>
      <c r="J224">
        <v>0.89417899999999995</v>
      </c>
      <c r="K224">
        <v>1.45468</v>
      </c>
      <c r="L224">
        <v>15.87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-6.1616799999999999E-2</v>
      </c>
      <c r="S224">
        <v>0.27917199999999998</v>
      </c>
      <c r="T224">
        <v>0.422373</v>
      </c>
      <c r="U224">
        <v>0.73122200000000004</v>
      </c>
      <c r="V224">
        <v>5.4190500000000003E-2</v>
      </c>
      <c r="W224">
        <v>0.112791</v>
      </c>
      <c r="X224">
        <v>8.29038E-2</v>
      </c>
      <c r="Y224">
        <v>3.1651699999999998E-2</v>
      </c>
      <c r="AA224">
        <v>103.527</v>
      </c>
      <c r="AB224">
        <v>117.70399999999999</v>
      </c>
      <c r="AC224">
        <v>100.46</v>
      </c>
      <c r="AE224" s="6">
        <f t="shared" si="6"/>
        <v>3.0670000000000073</v>
      </c>
      <c r="AF224" s="6">
        <f t="shared" si="7"/>
        <v>17.244</v>
      </c>
    </row>
    <row r="225" spans="1:32" x14ac:dyDescent="0.25">
      <c r="A225">
        <v>0.61</v>
      </c>
      <c r="B225">
        <v>0.64</v>
      </c>
      <c r="C225">
        <v>3.65</v>
      </c>
      <c r="D225">
        <v>0.58673900000000001</v>
      </c>
      <c r="E225">
        <v>1.05192</v>
      </c>
      <c r="F225">
        <v>1.75115</v>
      </c>
      <c r="G225">
        <v>3.1755499999999999</v>
      </c>
      <c r="H225">
        <v>2.9276300000000002</v>
      </c>
      <c r="I225">
        <v>0.35503000000000001</v>
      </c>
      <c r="J225">
        <v>0.87908600000000003</v>
      </c>
      <c r="K225">
        <v>-0.696044</v>
      </c>
      <c r="L225">
        <v>25.25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-8.9747099999999996E-2</v>
      </c>
      <c r="S225">
        <v>0.41031699999999999</v>
      </c>
      <c r="T225">
        <v>0.55078899999999997</v>
      </c>
      <c r="U225">
        <v>1.2261200000000001</v>
      </c>
      <c r="V225">
        <v>7.7743099999999996E-2</v>
      </c>
      <c r="W225">
        <v>0.18132000000000001</v>
      </c>
      <c r="X225">
        <v>5.7561300000000003E-2</v>
      </c>
      <c r="Y225">
        <v>1.9262600000000001E-2</v>
      </c>
      <c r="AA225">
        <v>132.69999999999999</v>
      </c>
      <c r="AB225">
        <v>124.008</v>
      </c>
      <c r="AC225">
        <v>144.97</v>
      </c>
      <c r="AE225" s="6">
        <f t="shared" si="6"/>
        <v>-12.27000000000001</v>
      </c>
      <c r="AF225" s="6">
        <f t="shared" si="7"/>
        <v>-20.962000000000003</v>
      </c>
    </row>
    <row r="226" spans="1:32" x14ac:dyDescent="0.25">
      <c r="A226">
        <v>1</v>
      </c>
      <c r="B226">
        <v>0.96</v>
      </c>
      <c r="C226">
        <v>5.9</v>
      </c>
      <c r="D226">
        <v>0.371147</v>
      </c>
      <c r="E226">
        <v>0.52959800000000001</v>
      </c>
      <c r="F226">
        <v>0.78389200000000003</v>
      </c>
      <c r="G226">
        <v>1.4008499999999999</v>
      </c>
      <c r="H226">
        <v>2.9554200000000002</v>
      </c>
      <c r="I226">
        <v>0.30769200000000002</v>
      </c>
      <c r="J226">
        <v>0.534995</v>
      </c>
      <c r="K226">
        <v>0.101829</v>
      </c>
      <c r="L226">
        <v>9.51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7.2006199999999998</v>
      </c>
      <c r="S226">
        <v>6.09093E-4</v>
      </c>
      <c r="T226" s="1">
        <v>-3.0213600000000002E-5</v>
      </c>
      <c r="U226" s="1">
        <v>-3.02127E-5</v>
      </c>
      <c r="V226">
        <v>1.07881</v>
      </c>
      <c r="W226">
        <v>4064.29</v>
      </c>
      <c r="X226">
        <v>-3.0644299999999999E-2</v>
      </c>
      <c r="Y226">
        <v>0.61779399999999995</v>
      </c>
      <c r="AA226">
        <v>157.11199999999999</v>
      </c>
      <c r="AB226">
        <v>157.36500000000001</v>
      </c>
      <c r="AC226">
        <v>137.79</v>
      </c>
      <c r="AE226" s="6">
        <f t="shared" si="6"/>
        <v>19.322000000000003</v>
      </c>
      <c r="AF226" s="6">
        <f t="shared" si="7"/>
        <v>19.575000000000017</v>
      </c>
    </row>
    <row r="227" spans="1:32" x14ac:dyDescent="0.25">
      <c r="A227">
        <v>0.91</v>
      </c>
      <c r="B227">
        <v>0.94</v>
      </c>
      <c r="C227">
        <v>4.04</v>
      </c>
      <c r="D227">
        <v>5.8304499999999999</v>
      </c>
      <c r="E227">
        <v>5.6854899999999997</v>
      </c>
      <c r="F227">
        <v>5.5629099999999996</v>
      </c>
      <c r="G227">
        <v>5.35921</v>
      </c>
      <c r="H227">
        <v>2.86686</v>
      </c>
      <c r="I227">
        <v>0.82256200000000002</v>
      </c>
      <c r="J227">
        <v>0.75692099999999995</v>
      </c>
      <c r="K227">
        <v>8.8153999999999996E-2</v>
      </c>
      <c r="L227">
        <v>16.23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-9.5242599999999997E-3</v>
      </c>
      <c r="S227">
        <v>0.41617700000000002</v>
      </c>
      <c r="T227">
        <v>0.66679299999999997</v>
      </c>
      <c r="U227">
        <v>2.0011399999999999</v>
      </c>
      <c r="V227">
        <v>0.138851</v>
      </c>
      <c r="W227">
        <v>9.4956200000000004E-2</v>
      </c>
      <c r="X227">
        <v>9.2504000000000003E-2</v>
      </c>
      <c r="Y227">
        <v>1.9238100000000001E-2</v>
      </c>
      <c r="AA227">
        <v>88.093999999999994</v>
      </c>
      <c r="AB227">
        <v>79.181299999999993</v>
      </c>
      <c r="AC227">
        <v>126.48</v>
      </c>
      <c r="AE227" s="6">
        <f t="shared" si="6"/>
        <v>-38.38600000000001</v>
      </c>
      <c r="AF227" s="6">
        <f t="shared" si="7"/>
        <v>-47.298700000000011</v>
      </c>
    </row>
    <row r="228" spans="1:32" x14ac:dyDescent="0.25">
      <c r="A228">
        <v>0.45</v>
      </c>
      <c r="B228">
        <v>0.6</v>
      </c>
      <c r="C228">
        <v>-28.68</v>
      </c>
      <c r="D228">
        <v>0.43956200000000001</v>
      </c>
      <c r="E228">
        <v>0.95689800000000003</v>
      </c>
      <c r="F228">
        <v>1.4567399999999999</v>
      </c>
      <c r="G228">
        <v>2.1551999999999998</v>
      </c>
      <c r="H228">
        <v>2.7014</v>
      </c>
      <c r="I228">
        <v>0</v>
      </c>
      <c r="J228">
        <v>0.83976600000000001</v>
      </c>
      <c r="K228">
        <v>-6.6354699999999998</v>
      </c>
      <c r="L228">
        <v>18.23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-0.177591</v>
      </c>
      <c r="S228">
        <v>0.28631200000000001</v>
      </c>
      <c r="T228">
        <v>0.64161199999999996</v>
      </c>
      <c r="U228">
        <v>1.79027</v>
      </c>
      <c r="V228">
        <v>-0.21621499999999999</v>
      </c>
      <c r="W228">
        <v>-1.43771E-2</v>
      </c>
      <c r="X228">
        <v>-0.88855899999999999</v>
      </c>
      <c r="Y228">
        <v>-0.14210400000000001</v>
      </c>
      <c r="AA228">
        <v>279.09199999999998</v>
      </c>
      <c r="AB228">
        <v>250.21</v>
      </c>
      <c r="AC228">
        <v>292.73</v>
      </c>
      <c r="AE228" s="6">
        <f t="shared" si="6"/>
        <v>-13.638000000000034</v>
      </c>
      <c r="AF228" s="6">
        <f t="shared" si="7"/>
        <v>-42.52000000000001</v>
      </c>
    </row>
    <row r="229" spans="1:32" x14ac:dyDescent="0.25">
      <c r="A229">
        <v>1.36</v>
      </c>
      <c r="B229">
        <v>1.54</v>
      </c>
      <c r="C229">
        <v>3.04</v>
      </c>
      <c r="D229">
        <v>5.7288600000000002E-2</v>
      </c>
      <c r="E229">
        <v>0.33937499999999998</v>
      </c>
      <c r="F229">
        <v>0.71335899999999997</v>
      </c>
      <c r="G229">
        <v>1.48583</v>
      </c>
      <c r="H229">
        <v>3.2706599999999999</v>
      </c>
      <c r="I229">
        <v>0.10427500000000001</v>
      </c>
      <c r="J229">
        <v>0.50493200000000005</v>
      </c>
      <c r="K229">
        <v>-0.29647800000000002</v>
      </c>
      <c r="L229">
        <v>11.99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8.1620300000000007E-2</v>
      </c>
      <c r="S229">
        <v>0.29283300000000001</v>
      </c>
      <c r="T229">
        <v>0.453482</v>
      </c>
      <c r="U229">
        <v>0.829766</v>
      </c>
      <c r="V229">
        <v>5.4664200000000003E-2</v>
      </c>
      <c r="W229">
        <v>0.109975</v>
      </c>
      <c r="X229">
        <v>1.6489500000000001E-2</v>
      </c>
      <c r="Y229">
        <v>5.8193300000000002E-3</v>
      </c>
      <c r="AA229">
        <v>99.016300000000001</v>
      </c>
      <c r="AB229">
        <v>120.23099999999999</v>
      </c>
      <c r="AC229">
        <v>109.27</v>
      </c>
      <c r="AE229" s="6">
        <f t="shared" si="6"/>
        <v>-10.253699999999995</v>
      </c>
      <c r="AF229" s="6">
        <f t="shared" si="7"/>
        <v>10.960999999999999</v>
      </c>
    </row>
    <row r="230" spans="1:32" x14ac:dyDescent="0.25">
      <c r="A230">
        <v>0.7</v>
      </c>
      <c r="B230">
        <v>0.72</v>
      </c>
      <c r="C230">
        <v>1.31</v>
      </c>
      <c r="D230">
        <v>0.39880500000000002</v>
      </c>
      <c r="E230">
        <v>0.80947999999999998</v>
      </c>
      <c r="F230">
        <v>1.2630300000000001</v>
      </c>
      <c r="G230">
        <v>1.91777</v>
      </c>
      <c r="H230">
        <v>2.59761</v>
      </c>
      <c r="I230">
        <v>0.32608700000000002</v>
      </c>
      <c r="J230">
        <v>0.84537700000000005</v>
      </c>
      <c r="K230">
        <v>-1.68286</v>
      </c>
      <c r="L230">
        <v>13.84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-6.1246099999999998E-2</v>
      </c>
      <c r="S230">
        <v>0.25177699999999997</v>
      </c>
      <c r="T230">
        <v>0.302153</v>
      </c>
      <c r="U230">
        <v>0.43297999999999998</v>
      </c>
      <c r="V230">
        <v>1.9564499999999999E-2</v>
      </c>
      <c r="W230">
        <v>8.66392E-2</v>
      </c>
      <c r="X230">
        <v>5.4706700000000004E-3</v>
      </c>
      <c r="Y230">
        <v>3.18119E-3</v>
      </c>
      <c r="AA230">
        <v>143.66999999999999</v>
      </c>
      <c r="AB230">
        <v>138.69</v>
      </c>
      <c r="AC230">
        <v>198.55</v>
      </c>
      <c r="AE230" s="6">
        <f t="shared" si="6"/>
        <v>-54.880000000000024</v>
      </c>
      <c r="AF230" s="6">
        <f t="shared" si="7"/>
        <v>-59.860000000000014</v>
      </c>
    </row>
    <row r="231" spans="1:32" x14ac:dyDescent="0.25">
      <c r="A231">
        <v>0.65</v>
      </c>
      <c r="B231">
        <v>0.66</v>
      </c>
      <c r="C231">
        <v>3.25</v>
      </c>
      <c r="D231">
        <v>0.107863</v>
      </c>
      <c r="E231">
        <v>0.13918900000000001</v>
      </c>
      <c r="F231">
        <v>0.38976300000000003</v>
      </c>
      <c r="G231">
        <v>1.0669200000000001</v>
      </c>
      <c r="H231">
        <v>2.9366599999999998</v>
      </c>
      <c r="I231">
        <v>0.10352</v>
      </c>
      <c r="J231">
        <v>0.44152200000000003</v>
      </c>
      <c r="K231">
        <v>3.90733</v>
      </c>
      <c r="L231">
        <v>10.41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-2.8059799999999999E-2</v>
      </c>
      <c r="S231">
        <v>0.61717100000000003</v>
      </c>
      <c r="T231">
        <v>0.76070400000000005</v>
      </c>
      <c r="U231">
        <v>3.1789299999999998</v>
      </c>
      <c r="V231">
        <v>0.20618300000000001</v>
      </c>
      <c r="W231">
        <v>9.6605099999999999E-2</v>
      </c>
      <c r="X231">
        <v>0.15421299999999999</v>
      </c>
      <c r="Y231">
        <v>2.99397E-2</v>
      </c>
      <c r="AA231">
        <v>73.264799999999994</v>
      </c>
      <c r="AB231">
        <v>79.819900000000004</v>
      </c>
      <c r="AC231">
        <v>78.319999999999993</v>
      </c>
      <c r="AE231" s="6">
        <f t="shared" si="6"/>
        <v>-5.0551999999999992</v>
      </c>
      <c r="AF231" s="6">
        <f t="shared" si="7"/>
        <v>1.4999000000000109</v>
      </c>
    </row>
    <row r="232" spans="1:32" x14ac:dyDescent="0.25">
      <c r="A232">
        <v>0.72</v>
      </c>
      <c r="B232">
        <v>0.74</v>
      </c>
      <c r="C232">
        <v>2.71</v>
      </c>
      <c r="D232">
        <v>0.21105699999999999</v>
      </c>
      <c r="E232">
        <v>0.32464500000000002</v>
      </c>
      <c r="F232">
        <v>0.73428499999999997</v>
      </c>
      <c r="G232">
        <v>1.79223</v>
      </c>
      <c r="H232">
        <v>2.8499300000000001</v>
      </c>
      <c r="I232">
        <v>0.114679</v>
      </c>
      <c r="J232">
        <v>0.86287999999999998</v>
      </c>
      <c r="K232">
        <v>0.66629499999999997</v>
      </c>
      <c r="L232">
        <v>13.52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-5.0096300000000003E-2</v>
      </c>
      <c r="S232">
        <v>6.5929399999999999E-2</v>
      </c>
      <c r="T232">
        <v>0.109122</v>
      </c>
      <c r="U232">
        <v>0.122488</v>
      </c>
      <c r="V232">
        <v>-0.208679</v>
      </c>
      <c r="W232">
        <v>0.37270500000000001</v>
      </c>
      <c r="X232">
        <v>-5.4666899999999997E-2</v>
      </c>
      <c r="Y232">
        <v>-2.9424499999999999E-2</v>
      </c>
      <c r="AA232">
        <v>92.128</v>
      </c>
      <c r="AB232">
        <v>100.32599999999999</v>
      </c>
      <c r="AC232">
        <v>91.2</v>
      </c>
      <c r="AE232" s="6">
        <f t="shared" si="6"/>
        <v>0.92799999999999727</v>
      </c>
      <c r="AF232" s="6">
        <f t="shared" si="7"/>
        <v>9.1259999999999906</v>
      </c>
    </row>
    <row r="233" spans="1:32" x14ac:dyDescent="0.25">
      <c r="A233">
        <v>0.78</v>
      </c>
      <c r="B233">
        <v>0.79</v>
      </c>
      <c r="C233">
        <v>1.26</v>
      </c>
      <c r="D233">
        <v>0.12815399999999999</v>
      </c>
      <c r="E233">
        <v>0.18863099999999999</v>
      </c>
      <c r="F233">
        <v>0.419487</v>
      </c>
      <c r="G233">
        <v>1.0758399999999999</v>
      </c>
      <c r="H233">
        <v>2.8952399999999998</v>
      </c>
      <c r="I233">
        <v>0</v>
      </c>
      <c r="J233">
        <v>0.68244199999999999</v>
      </c>
      <c r="K233">
        <v>0.79517099999999996</v>
      </c>
      <c r="L233">
        <v>10.59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-3.06319E-2</v>
      </c>
      <c r="S233">
        <v>0.56054000000000004</v>
      </c>
      <c r="T233">
        <v>1.11677</v>
      </c>
      <c r="U233">
        <v>-9.5637899999999991</v>
      </c>
      <c r="V233">
        <v>4.1935500000000001E-2</v>
      </c>
      <c r="W233">
        <v>1.6781399999999998E-2</v>
      </c>
      <c r="X233">
        <v>-5.3497900000000001E-2</v>
      </c>
      <c r="Y233">
        <v>3.13555E-3</v>
      </c>
      <c r="AA233">
        <v>354.20699999999999</v>
      </c>
      <c r="AB233">
        <v>431.077</v>
      </c>
      <c r="AC233">
        <v>126.96</v>
      </c>
      <c r="AE233" s="6">
        <f t="shared" si="6"/>
        <v>227.24700000000001</v>
      </c>
      <c r="AF233" s="6">
        <f t="shared" si="7"/>
        <v>304.11700000000002</v>
      </c>
    </row>
    <row r="234" spans="1:32" x14ac:dyDescent="0.25">
      <c r="A234">
        <v>0.63</v>
      </c>
      <c r="B234">
        <v>0.66</v>
      </c>
      <c r="C234">
        <v>3.45</v>
      </c>
      <c r="D234">
        <v>0.308145</v>
      </c>
      <c r="E234">
        <v>0.56381099999999995</v>
      </c>
      <c r="F234">
        <v>0.90444500000000005</v>
      </c>
      <c r="G234">
        <v>1.5474000000000001</v>
      </c>
      <c r="H234">
        <v>2.2896399999999999</v>
      </c>
      <c r="I234">
        <v>0.42462800000000001</v>
      </c>
      <c r="J234">
        <v>0.83620300000000003</v>
      </c>
      <c r="K234">
        <v>-1.41015</v>
      </c>
      <c r="L234">
        <v>14.19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-7.99956E-2</v>
      </c>
      <c r="S234">
        <v>0.34213100000000002</v>
      </c>
      <c r="T234">
        <v>0.48461599999999999</v>
      </c>
      <c r="U234">
        <v>0.94030100000000005</v>
      </c>
      <c r="V234">
        <v>8.3853200000000003E-2</v>
      </c>
      <c r="W234">
        <v>0.16978399999999999</v>
      </c>
      <c r="X234">
        <v>5.2123700000000002E-2</v>
      </c>
      <c r="Y234">
        <v>1.8965300000000001E-2</v>
      </c>
      <c r="AA234">
        <v>100.57</v>
      </c>
      <c r="AB234">
        <v>96.540999999999997</v>
      </c>
      <c r="AC234">
        <v>94.48</v>
      </c>
      <c r="AE234" s="6">
        <f t="shared" si="6"/>
        <v>6.0899999999999892</v>
      </c>
      <c r="AF234" s="6">
        <f t="shared" si="7"/>
        <v>2.0609999999999928</v>
      </c>
    </row>
    <row r="235" spans="1:32" x14ac:dyDescent="0.25">
      <c r="A235">
        <v>0.78</v>
      </c>
      <c r="B235">
        <v>0.85</v>
      </c>
      <c r="C235">
        <v>7.38</v>
      </c>
      <c r="D235">
        <v>0.90121399999999996</v>
      </c>
      <c r="E235">
        <v>1.8381400000000001</v>
      </c>
      <c r="F235">
        <v>2.65076</v>
      </c>
      <c r="G235">
        <v>3.8871899999999999</v>
      </c>
      <c r="H235">
        <v>2.9504700000000001</v>
      </c>
      <c r="I235">
        <v>-0.82840199999999997</v>
      </c>
      <c r="J235">
        <v>0.79531200000000002</v>
      </c>
      <c r="K235">
        <v>0.484989</v>
      </c>
      <c r="L235">
        <v>18.350000000000001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-5.9001699999999997E-2</v>
      </c>
      <c r="S235">
        <v>0.16331499999999999</v>
      </c>
      <c r="T235">
        <v>0.30490800000000001</v>
      </c>
      <c r="U235">
        <v>0.43865900000000002</v>
      </c>
      <c r="V235">
        <v>6.1379700000000002E-2</v>
      </c>
      <c r="W235">
        <v>0.41617199999999999</v>
      </c>
      <c r="X235">
        <v>0.147088</v>
      </c>
      <c r="Y235">
        <v>5.4761299999999999E-2</v>
      </c>
      <c r="AA235">
        <v>157.39500000000001</v>
      </c>
      <c r="AB235">
        <v>143.977</v>
      </c>
      <c r="AC235">
        <v>131.1</v>
      </c>
      <c r="AE235" s="6">
        <f t="shared" si="6"/>
        <v>26.295000000000016</v>
      </c>
      <c r="AF235" s="6">
        <f t="shared" si="7"/>
        <v>12.87700000000001</v>
      </c>
    </row>
    <row r="236" spans="1:32" x14ac:dyDescent="0.25">
      <c r="A236">
        <v>0.72</v>
      </c>
      <c r="B236">
        <v>1.23</v>
      </c>
      <c r="C236">
        <v>16.66</v>
      </c>
      <c r="D236">
        <v>0.111306</v>
      </c>
      <c r="E236">
        <v>0.15376100000000001</v>
      </c>
      <c r="F236">
        <v>0.39588600000000002</v>
      </c>
      <c r="G236">
        <v>1.0263199999999999</v>
      </c>
      <c r="H236">
        <v>2.40482</v>
      </c>
      <c r="I236">
        <v>0</v>
      </c>
      <c r="J236">
        <v>1.7638499999999999</v>
      </c>
      <c r="K236">
        <v>4.3901300000000001</v>
      </c>
      <c r="L236">
        <v>15.63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7.1335399999999993E-2</v>
      </c>
      <c r="S236">
        <v>0.11407</v>
      </c>
      <c r="T236">
        <v>0.164685</v>
      </c>
      <c r="U236">
        <v>0.19715299999999999</v>
      </c>
      <c r="V236">
        <v>2.16434E-2</v>
      </c>
      <c r="W236">
        <v>0.211176</v>
      </c>
      <c r="X236">
        <v>2.3213399999999999E-2</v>
      </c>
      <c r="Y236">
        <v>1.3431E-2</v>
      </c>
      <c r="AA236">
        <v>350.06799999999998</v>
      </c>
      <c r="AB236">
        <v>431.73599999999999</v>
      </c>
      <c r="AC236">
        <v>432.05</v>
      </c>
      <c r="AE236" s="6">
        <f t="shared" si="6"/>
        <v>-81.982000000000028</v>
      </c>
      <c r="AF236" s="6">
        <f t="shared" si="7"/>
        <v>-0.31400000000002137</v>
      </c>
    </row>
    <row r="237" spans="1:32" x14ac:dyDescent="0.25">
      <c r="A237">
        <v>1</v>
      </c>
      <c r="B237">
        <v>1.07</v>
      </c>
      <c r="C237">
        <v>4.5999999999999996</v>
      </c>
      <c r="D237">
        <v>0.64834099999999995</v>
      </c>
      <c r="E237">
        <v>0.56618599999999997</v>
      </c>
      <c r="F237">
        <v>0.622749</v>
      </c>
      <c r="G237">
        <v>0.933249</v>
      </c>
      <c r="H237">
        <v>3.3235999999999999</v>
      </c>
      <c r="I237">
        <v>0.40039999999999998</v>
      </c>
      <c r="J237">
        <v>0.72423499999999996</v>
      </c>
      <c r="K237">
        <v>-3.7490000000000001</v>
      </c>
      <c r="L237">
        <v>18.71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2.66425E-2</v>
      </c>
      <c r="S237">
        <v>0.20935999999999999</v>
      </c>
      <c r="T237">
        <v>0.440085</v>
      </c>
      <c r="U237">
        <v>0.78598500000000004</v>
      </c>
      <c r="V237">
        <v>-3.3152899999999999E-2</v>
      </c>
      <c r="W237">
        <v>0.12545400000000001</v>
      </c>
      <c r="X237">
        <v>-2.1689699999999999E-2</v>
      </c>
      <c r="Y237">
        <v>-5.7774100000000002E-3</v>
      </c>
      <c r="AA237">
        <v>94.278999999999996</v>
      </c>
      <c r="AB237">
        <v>105.318</v>
      </c>
      <c r="AC237">
        <v>-10.17</v>
      </c>
      <c r="AE237" s="6">
        <f t="shared" si="6"/>
        <v>104.449</v>
      </c>
      <c r="AF237" s="6">
        <f t="shared" si="7"/>
        <v>115.488</v>
      </c>
    </row>
    <row r="238" spans="1:32" x14ac:dyDescent="0.25">
      <c r="A238">
        <v>0.82</v>
      </c>
      <c r="B238">
        <v>0.86</v>
      </c>
      <c r="C238">
        <v>6.6</v>
      </c>
      <c r="D238">
        <v>0.41618699999999997</v>
      </c>
      <c r="E238">
        <v>1.05979</v>
      </c>
      <c r="F238">
        <v>1.56471</v>
      </c>
      <c r="G238">
        <v>2.3053599999999999</v>
      </c>
      <c r="H238">
        <v>2.5899399999999999</v>
      </c>
      <c r="I238">
        <v>0.43859599999999999</v>
      </c>
      <c r="J238">
        <v>1.1340699999999999</v>
      </c>
      <c r="K238">
        <v>-0.16850899999999999</v>
      </c>
      <c r="L238">
        <v>14.03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-1.6067600000000001E-2</v>
      </c>
      <c r="S238">
        <v>0.49004399999999998</v>
      </c>
      <c r="T238">
        <v>0.87291200000000002</v>
      </c>
      <c r="U238">
        <v>6.8685400000000003</v>
      </c>
      <c r="V238">
        <v>0.20785799999999999</v>
      </c>
      <c r="W238">
        <v>6.9695099999999996E-2</v>
      </c>
      <c r="X238">
        <v>0.40869299999999997</v>
      </c>
      <c r="Y238">
        <v>2.9158699999999999E-2</v>
      </c>
      <c r="AA238">
        <v>144.22999999999999</v>
      </c>
      <c r="AB238">
        <v>158.17699999999999</v>
      </c>
      <c r="AC238">
        <v>143.91</v>
      </c>
      <c r="AE238" s="6">
        <f t="shared" si="6"/>
        <v>0.31999999999999318</v>
      </c>
      <c r="AF238" s="6">
        <f t="shared" si="7"/>
        <v>14.266999999999996</v>
      </c>
    </row>
    <row r="239" spans="1:32" x14ac:dyDescent="0.25">
      <c r="A239">
        <v>1.1656500000000001</v>
      </c>
      <c r="B239">
        <v>0</v>
      </c>
      <c r="C239">
        <v>0.92</v>
      </c>
      <c r="D239">
        <v>5.1790799999999999</v>
      </c>
      <c r="E239">
        <v>5.0354000000000001</v>
      </c>
      <c r="F239">
        <v>4.91174</v>
      </c>
      <c r="G239">
        <v>4.6261400000000004</v>
      </c>
      <c r="H239">
        <v>2.85988</v>
      </c>
      <c r="I239">
        <v>0.71428599999999998</v>
      </c>
      <c r="J239">
        <v>0.48342200000000002</v>
      </c>
      <c r="K239">
        <v>2.8219500000000002</v>
      </c>
      <c r="L239">
        <v>11.56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4.1319700000000001E-2</v>
      </c>
      <c r="S239">
        <v>0.364041</v>
      </c>
      <c r="T239">
        <v>0.416018</v>
      </c>
      <c r="U239">
        <v>0.71238199999999996</v>
      </c>
      <c r="V239">
        <v>3.681</v>
      </c>
      <c r="W239">
        <v>-1.6699800000000001E-2</v>
      </c>
      <c r="X239">
        <v>0.20311000000000001</v>
      </c>
      <c r="Y239">
        <v>0.103793</v>
      </c>
      <c r="AA239">
        <v>114.083</v>
      </c>
      <c r="AB239">
        <v>112.59699999999999</v>
      </c>
      <c r="AC239">
        <v>92.19</v>
      </c>
      <c r="AE239" s="6">
        <f t="shared" si="6"/>
        <v>21.893000000000001</v>
      </c>
      <c r="AF239" s="6">
        <f t="shared" si="7"/>
        <v>20.406999999999996</v>
      </c>
    </row>
    <row r="240" spans="1:32" x14ac:dyDescent="0.25">
      <c r="A240">
        <v>1.72</v>
      </c>
      <c r="B240">
        <v>1.74</v>
      </c>
      <c r="C240">
        <v>8.49</v>
      </c>
      <c r="D240">
        <v>0.69214399999999998</v>
      </c>
      <c r="E240">
        <v>0.81851799999999997</v>
      </c>
      <c r="F240">
        <v>1.0147699999999999</v>
      </c>
      <c r="G240">
        <v>1.41164</v>
      </c>
      <c r="H240">
        <v>2.9968599999999999</v>
      </c>
      <c r="I240">
        <v>-0.101215</v>
      </c>
      <c r="J240">
        <v>0.72629699999999997</v>
      </c>
      <c r="K240">
        <v>-4.0824600000000002</v>
      </c>
      <c r="L240">
        <v>12.86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6.19134E-2</v>
      </c>
      <c r="S240">
        <v>0.91538699999999995</v>
      </c>
      <c r="T240">
        <v>1.18045</v>
      </c>
      <c r="U240">
        <v>-6.5418099999999999</v>
      </c>
      <c r="V240">
        <v>0.36737399999999998</v>
      </c>
      <c r="W240">
        <v>5.3295299999999997E-2</v>
      </c>
      <c r="X240">
        <v>-0.40008100000000002</v>
      </c>
      <c r="Y240">
        <v>5.5982700000000003E-2</v>
      </c>
      <c r="AA240">
        <v>77.743200000000002</v>
      </c>
      <c r="AB240">
        <v>65.73</v>
      </c>
      <c r="AC240">
        <v>69.650000000000006</v>
      </c>
      <c r="AE240" s="6">
        <f t="shared" si="6"/>
        <v>8.093199999999996</v>
      </c>
      <c r="AF240" s="6">
        <f t="shared" si="7"/>
        <v>-3.9200000000000017</v>
      </c>
    </row>
    <row r="241" spans="1:32" x14ac:dyDescent="0.25">
      <c r="A241">
        <v>0.77</v>
      </c>
      <c r="B241">
        <v>0.82</v>
      </c>
      <c r="C241">
        <v>3.57</v>
      </c>
      <c r="D241">
        <v>0.47332600000000002</v>
      </c>
      <c r="E241">
        <v>0.94664700000000002</v>
      </c>
      <c r="F241">
        <v>1.38923</v>
      </c>
      <c r="G241">
        <v>2.00745</v>
      </c>
      <c r="H241">
        <v>2.5593499999999998</v>
      </c>
      <c r="I241">
        <v>0.32502700000000001</v>
      </c>
      <c r="J241">
        <v>0.90467900000000001</v>
      </c>
      <c r="K241">
        <v>1.32691</v>
      </c>
      <c r="L241">
        <v>12.12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-2.43787E-2</v>
      </c>
      <c r="S241">
        <v>0.47033000000000003</v>
      </c>
      <c r="T241">
        <v>0.68393000000000004</v>
      </c>
      <c r="U241">
        <v>2.1638600000000001</v>
      </c>
      <c r="V241">
        <v>0.108251</v>
      </c>
      <c r="W241">
        <v>5.16789E-2</v>
      </c>
      <c r="X241">
        <v>6.3220299999999993E-2</v>
      </c>
      <c r="Y241">
        <v>1.3741400000000001E-2</v>
      </c>
      <c r="AA241">
        <v>135.07300000000001</v>
      </c>
      <c r="AB241">
        <v>132.07400000000001</v>
      </c>
      <c r="AC241">
        <v>189.6</v>
      </c>
      <c r="AE241" s="6">
        <f t="shared" si="6"/>
        <v>-54.526999999999987</v>
      </c>
      <c r="AF241" s="6">
        <f t="shared" si="7"/>
        <v>-57.525999999999982</v>
      </c>
    </row>
    <row r="242" spans="1:32" x14ac:dyDescent="0.25">
      <c r="A242">
        <v>0.65</v>
      </c>
      <c r="B242">
        <v>0.66</v>
      </c>
      <c r="C242">
        <v>3.25</v>
      </c>
      <c r="D242">
        <v>0.16536400000000001</v>
      </c>
      <c r="E242">
        <v>0.34749200000000002</v>
      </c>
      <c r="F242">
        <v>0.63410100000000003</v>
      </c>
      <c r="G242">
        <v>1.2877400000000001</v>
      </c>
      <c r="H242">
        <v>3.1432699999999998</v>
      </c>
      <c r="I242">
        <v>0.104932</v>
      </c>
      <c r="J242">
        <v>0.66662299999999997</v>
      </c>
      <c r="K242">
        <v>0.50293200000000005</v>
      </c>
      <c r="L242">
        <v>17.059999999999999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-2.8059799999999999E-2</v>
      </c>
      <c r="S242">
        <v>0.61717100000000003</v>
      </c>
      <c r="T242">
        <v>0.76070400000000005</v>
      </c>
      <c r="U242">
        <v>3.1789299999999998</v>
      </c>
      <c r="V242">
        <v>0.20618300000000001</v>
      </c>
      <c r="W242">
        <v>9.6605099999999999E-2</v>
      </c>
      <c r="X242">
        <v>0.15421299999999999</v>
      </c>
      <c r="Y242">
        <v>2.99397E-2</v>
      </c>
      <c r="AA242">
        <v>104.83499999999999</v>
      </c>
      <c r="AB242">
        <v>100.595</v>
      </c>
      <c r="AC242">
        <v>98.82</v>
      </c>
      <c r="AE242" s="6">
        <f t="shared" si="6"/>
        <v>6.0150000000000006</v>
      </c>
      <c r="AF242" s="6">
        <f t="shared" si="7"/>
        <v>1.7750000000000057</v>
      </c>
    </row>
    <row r="243" spans="1:32" x14ac:dyDescent="0.25">
      <c r="A243">
        <v>0.62</v>
      </c>
      <c r="B243">
        <v>0.63</v>
      </c>
      <c r="C243">
        <v>2.73</v>
      </c>
      <c r="D243">
        <v>2.3955199999999999E-2</v>
      </c>
      <c r="E243">
        <v>0.17016899999999999</v>
      </c>
      <c r="F243">
        <v>0.40362799999999999</v>
      </c>
      <c r="G243">
        <v>0.93101100000000003</v>
      </c>
      <c r="H243">
        <v>3.39968</v>
      </c>
      <c r="I243">
        <v>1.0384199999999999</v>
      </c>
      <c r="J243">
        <v>0.69842400000000004</v>
      </c>
      <c r="K243">
        <v>3.4684400000000002</v>
      </c>
      <c r="L243">
        <v>18.61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-3.4229200000000001E-2</v>
      </c>
      <c r="S243">
        <v>0.65741700000000003</v>
      </c>
      <c r="T243">
        <v>0.81368600000000002</v>
      </c>
      <c r="U243">
        <v>4.3672700000000004</v>
      </c>
      <c r="V243">
        <v>0.176983</v>
      </c>
      <c r="W243">
        <v>9.1052099999999997E-2</v>
      </c>
      <c r="X243">
        <v>0.158363</v>
      </c>
      <c r="Y243">
        <v>2.38388E-2</v>
      </c>
      <c r="AA243">
        <v>81.375799999999998</v>
      </c>
      <c r="AB243">
        <v>76.056899999999999</v>
      </c>
      <c r="AC243">
        <v>88.75</v>
      </c>
      <c r="AE243" s="6">
        <f t="shared" si="6"/>
        <v>-7.3742000000000019</v>
      </c>
      <c r="AF243" s="6">
        <f t="shared" si="7"/>
        <v>-12.693100000000001</v>
      </c>
    </row>
    <row r="244" spans="1:32" x14ac:dyDescent="0.25">
      <c r="A244">
        <v>0.86</v>
      </c>
      <c r="B244">
        <v>1.0900000000000001</v>
      </c>
      <c r="C244">
        <v>5</v>
      </c>
      <c r="D244">
        <v>0.100317</v>
      </c>
      <c r="E244">
        <v>0.103865</v>
      </c>
      <c r="F244">
        <v>0.25905099999999998</v>
      </c>
      <c r="G244">
        <v>0.79683199999999998</v>
      </c>
      <c r="H244">
        <v>2.6754699999999998</v>
      </c>
      <c r="I244">
        <v>0.21030499999999999</v>
      </c>
      <c r="J244">
        <v>0.88674600000000003</v>
      </c>
      <c r="K244">
        <v>1.7373700000000001</v>
      </c>
      <c r="L244">
        <v>13.29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2.1596799999999999E-2</v>
      </c>
      <c r="S244">
        <v>0.51303799999999999</v>
      </c>
      <c r="T244">
        <v>0.359321</v>
      </c>
      <c r="U244">
        <v>0.56084500000000004</v>
      </c>
      <c r="V244">
        <v>0.55647899999999995</v>
      </c>
      <c r="W244">
        <v>0.113412</v>
      </c>
      <c r="X244">
        <v>2.1223200000000001E-2</v>
      </c>
      <c r="Y244">
        <v>1.94141E-2</v>
      </c>
      <c r="AA244">
        <v>103.85899999999999</v>
      </c>
      <c r="AB244">
        <v>98.347800000000007</v>
      </c>
      <c r="AC244">
        <v>130.13999999999999</v>
      </c>
      <c r="AE244" s="6">
        <f t="shared" si="6"/>
        <v>-26.280999999999992</v>
      </c>
      <c r="AF244" s="6">
        <f t="shared" si="7"/>
        <v>-31.79219999999998</v>
      </c>
    </row>
    <row r="245" spans="1:32" x14ac:dyDescent="0.25">
      <c r="A245">
        <v>0.71</v>
      </c>
      <c r="B245">
        <v>0.77</v>
      </c>
      <c r="C245">
        <v>2.59</v>
      </c>
      <c r="D245">
        <v>0.45940599999999998</v>
      </c>
      <c r="E245">
        <v>0.66142199999999995</v>
      </c>
      <c r="F245">
        <v>0.87740700000000005</v>
      </c>
      <c r="G245">
        <v>1.3334699999999999</v>
      </c>
      <c r="H245">
        <v>2.9870100000000002</v>
      </c>
      <c r="I245">
        <v>0.203459</v>
      </c>
      <c r="J245">
        <v>0.65103599999999995</v>
      </c>
      <c r="K245">
        <v>2.3458399999999999</v>
      </c>
      <c r="L245">
        <v>15.43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5.3172499999999998E-2</v>
      </c>
      <c r="S245">
        <v>0.45324199999999998</v>
      </c>
      <c r="T245">
        <v>0.682446</v>
      </c>
      <c r="U245">
        <v>2.14907</v>
      </c>
      <c r="V245">
        <v>0.113704</v>
      </c>
      <c r="W245">
        <v>6.4422199999999999E-2</v>
      </c>
      <c r="X245">
        <v>6.2556600000000004E-2</v>
      </c>
      <c r="Y245">
        <v>1.31933E-2</v>
      </c>
      <c r="AA245">
        <v>140.82599999999999</v>
      </c>
      <c r="AB245">
        <v>134.465</v>
      </c>
      <c r="AC245">
        <v>142.46</v>
      </c>
      <c r="AE245" s="6">
        <f t="shared" si="6"/>
        <v>-1.6340000000000146</v>
      </c>
      <c r="AF245" s="6">
        <f t="shared" si="7"/>
        <v>-7.9950000000000045</v>
      </c>
    </row>
    <row r="246" spans="1:32" x14ac:dyDescent="0.25">
      <c r="A246">
        <v>0.79</v>
      </c>
      <c r="B246">
        <v>0.82</v>
      </c>
      <c r="C246">
        <v>6.35</v>
      </c>
      <c r="D246">
        <v>4.01464</v>
      </c>
      <c r="E246">
        <v>4.3811999999999998</v>
      </c>
      <c r="F246">
        <v>4.3172100000000002</v>
      </c>
      <c r="G246">
        <v>4.1020799999999999</v>
      </c>
      <c r="H246">
        <v>4.09687</v>
      </c>
      <c r="I246">
        <v>0.1002</v>
      </c>
      <c r="J246">
        <v>1.0803100000000001</v>
      </c>
      <c r="K246">
        <v>-6.3548400000000003</v>
      </c>
      <c r="L246">
        <v>31.62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-3.9421100000000001E-2</v>
      </c>
      <c r="S246">
        <v>0.45528200000000002</v>
      </c>
      <c r="T246">
        <v>0.55160600000000004</v>
      </c>
      <c r="U246">
        <v>1.2301800000000001</v>
      </c>
      <c r="V246">
        <v>0.115976</v>
      </c>
      <c r="W246">
        <v>0.15347</v>
      </c>
      <c r="X246">
        <v>4.7001399999999999E-2</v>
      </c>
      <c r="Y246">
        <v>1.7394900000000001E-2</v>
      </c>
      <c r="AA246">
        <v>215.45400000000001</v>
      </c>
      <c r="AB246">
        <v>228.304</v>
      </c>
      <c r="AC246">
        <v>230.43</v>
      </c>
      <c r="AE246" s="6">
        <f t="shared" si="6"/>
        <v>-14.975999999999999</v>
      </c>
      <c r="AF246" s="6">
        <f t="shared" si="7"/>
        <v>-2.1260000000000048</v>
      </c>
    </row>
    <row r="247" spans="1:32" x14ac:dyDescent="0.25">
      <c r="A247">
        <v>0.76</v>
      </c>
      <c r="B247">
        <v>1.06</v>
      </c>
      <c r="C247">
        <v>5.9</v>
      </c>
      <c r="D247">
        <v>0.371147</v>
      </c>
      <c r="E247">
        <v>0.52959800000000001</v>
      </c>
      <c r="F247">
        <v>0.78389200000000003</v>
      </c>
      <c r="G247">
        <v>1.4008499999999999</v>
      </c>
      <c r="H247">
        <v>2.9554200000000002</v>
      </c>
      <c r="I247">
        <v>0.30769200000000002</v>
      </c>
      <c r="J247">
        <v>0.534995</v>
      </c>
      <c r="K247">
        <v>0.101829</v>
      </c>
      <c r="L247">
        <v>9.51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-1.17149E-2</v>
      </c>
      <c r="S247">
        <v>0.49793900000000002</v>
      </c>
      <c r="T247">
        <v>0.33719399999999999</v>
      </c>
      <c r="U247">
        <v>0.50873699999999999</v>
      </c>
      <c r="V247">
        <v>1.07881</v>
      </c>
      <c r="W247">
        <v>2.24028E-2</v>
      </c>
      <c r="X247">
        <v>2.3605500000000001E-2</v>
      </c>
      <c r="Y247">
        <v>2.31045E-2</v>
      </c>
      <c r="AA247">
        <v>155.155</v>
      </c>
      <c r="AB247">
        <v>161.44800000000001</v>
      </c>
      <c r="AC247">
        <v>137.79</v>
      </c>
      <c r="AE247" s="6">
        <f t="shared" si="6"/>
        <v>17.365000000000009</v>
      </c>
      <c r="AF247" s="6">
        <f t="shared" si="7"/>
        <v>23.658000000000015</v>
      </c>
    </row>
    <row r="248" spans="1:32" x14ac:dyDescent="0.25">
      <c r="A248">
        <v>0.71</v>
      </c>
      <c r="B248">
        <v>0.77</v>
      </c>
      <c r="C248">
        <v>2.59</v>
      </c>
      <c r="D248">
        <v>0.45940599999999998</v>
      </c>
      <c r="E248">
        <v>0.66142199999999995</v>
      </c>
      <c r="F248">
        <v>0.87740700000000005</v>
      </c>
      <c r="G248">
        <v>1.3334699999999999</v>
      </c>
      <c r="H248">
        <v>2.9870100000000002</v>
      </c>
      <c r="I248">
        <v>0.203459</v>
      </c>
      <c r="J248">
        <v>0.65103599999999995</v>
      </c>
      <c r="K248">
        <v>2.3458399999999999</v>
      </c>
      <c r="L248">
        <v>15.43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5.3172499999999998E-2</v>
      </c>
      <c r="S248">
        <v>0.45324199999999998</v>
      </c>
      <c r="T248">
        <v>0.682446</v>
      </c>
      <c r="U248">
        <v>2.14907</v>
      </c>
      <c r="V248">
        <v>0.113704</v>
      </c>
      <c r="W248">
        <v>6.4422199999999999E-2</v>
      </c>
      <c r="X248">
        <v>6.2556600000000004E-2</v>
      </c>
      <c r="Y248">
        <v>1.31933E-2</v>
      </c>
      <c r="AA248">
        <v>140.82599999999999</v>
      </c>
      <c r="AB248">
        <v>134.465</v>
      </c>
      <c r="AC248">
        <v>113.09</v>
      </c>
      <c r="AE248" s="6">
        <f t="shared" si="6"/>
        <v>27.73599999999999</v>
      </c>
      <c r="AF248" s="6">
        <f t="shared" si="7"/>
        <v>21.375</v>
      </c>
    </row>
    <row r="249" spans="1:32" x14ac:dyDescent="0.25">
      <c r="A249">
        <v>0.33</v>
      </c>
      <c r="B249">
        <v>0.34</v>
      </c>
      <c r="C249">
        <v>4.5599999999999996</v>
      </c>
      <c r="D249">
        <v>0.177123</v>
      </c>
      <c r="E249">
        <v>0.16556399999999999</v>
      </c>
      <c r="F249">
        <v>0.572102</v>
      </c>
      <c r="G249">
        <v>1.6111</v>
      </c>
      <c r="H249">
        <v>2.0485799999999998</v>
      </c>
      <c r="I249">
        <v>-1.26437</v>
      </c>
      <c r="J249">
        <v>0.92938500000000002</v>
      </c>
      <c r="K249">
        <v>1.1511100000000001</v>
      </c>
      <c r="L249">
        <v>18.93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-5.1115899999999999E-2</v>
      </c>
      <c r="S249">
        <v>0.295595</v>
      </c>
      <c r="T249">
        <v>0.49780200000000002</v>
      </c>
      <c r="U249">
        <v>0.99124500000000004</v>
      </c>
      <c r="V249">
        <v>0.40901100000000001</v>
      </c>
      <c r="W249">
        <v>0.247584</v>
      </c>
      <c r="X249">
        <v>0.21456900000000001</v>
      </c>
      <c r="Y249">
        <v>6.3985799999999995E-2</v>
      </c>
      <c r="AA249">
        <v>164.48400000000001</v>
      </c>
      <c r="AB249">
        <v>176</v>
      </c>
      <c r="AC249">
        <v>163.62</v>
      </c>
      <c r="AE249" s="6">
        <f t="shared" si="6"/>
        <v>0.86400000000000432</v>
      </c>
      <c r="AF249" s="6">
        <f t="shared" si="7"/>
        <v>12.379999999999995</v>
      </c>
    </row>
    <row r="250" spans="1:32" x14ac:dyDescent="0.25">
      <c r="A250">
        <v>1.1399999999999999</v>
      </c>
      <c r="B250">
        <v>1.44</v>
      </c>
      <c r="C250">
        <v>2.67</v>
      </c>
      <c r="D250">
        <v>0.69214399999999998</v>
      </c>
      <c r="E250">
        <v>0.81851799999999997</v>
      </c>
      <c r="F250">
        <v>1.0147699999999999</v>
      </c>
      <c r="G250">
        <v>1.41164</v>
      </c>
      <c r="H250">
        <v>2.9968599999999999</v>
      </c>
      <c r="I250">
        <v>-0.101215</v>
      </c>
      <c r="J250">
        <v>0.72629699999999997</v>
      </c>
      <c r="K250">
        <v>-4.0824600000000002</v>
      </c>
      <c r="L250">
        <v>12.86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7.6003699999999993E-2</v>
      </c>
      <c r="S250">
        <v>0.20911399999999999</v>
      </c>
      <c r="T250">
        <v>0.53859999999999997</v>
      </c>
      <c r="U250">
        <v>1.1673199999999999</v>
      </c>
      <c r="V250">
        <v>1.60474E-2</v>
      </c>
      <c r="W250">
        <v>0.12356200000000001</v>
      </c>
      <c r="X250">
        <v>1.04111E-2</v>
      </c>
      <c r="Y250">
        <v>1.86505E-3</v>
      </c>
      <c r="AA250">
        <v>183.34800000000001</v>
      </c>
      <c r="AB250">
        <v>193.14599999999999</v>
      </c>
      <c r="AC250">
        <v>203.5</v>
      </c>
      <c r="AE250" s="6">
        <f t="shared" si="6"/>
        <v>-20.151999999999987</v>
      </c>
      <c r="AF250" s="6">
        <f t="shared" si="7"/>
        <v>-10.354000000000013</v>
      </c>
    </row>
    <row r="251" spans="1:32" x14ac:dyDescent="0.25">
      <c r="A251">
        <v>0.78</v>
      </c>
      <c r="B251">
        <v>0.85</v>
      </c>
      <c r="C251">
        <v>7.38</v>
      </c>
      <c r="D251">
        <v>0.70335700000000001</v>
      </c>
      <c r="E251">
        <v>1.47048</v>
      </c>
      <c r="F251">
        <v>2.2506900000000001</v>
      </c>
      <c r="G251">
        <v>3.5655100000000002</v>
      </c>
      <c r="H251">
        <v>2.80809</v>
      </c>
      <c r="I251">
        <v>0.118064</v>
      </c>
      <c r="J251">
        <v>0.86255800000000005</v>
      </c>
      <c r="K251">
        <v>-1.30772</v>
      </c>
      <c r="L251">
        <v>15.45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-5.9001699999999997E-2</v>
      </c>
      <c r="S251">
        <v>0.16331499999999999</v>
      </c>
      <c r="T251">
        <v>0.30490800000000001</v>
      </c>
      <c r="U251">
        <v>0.43865900000000002</v>
      </c>
      <c r="V251">
        <v>6.1379700000000002E-2</v>
      </c>
      <c r="W251">
        <v>0.41617199999999999</v>
      </c>
      <c r="X251">
        <v>0.147088</v>
      </c>
      <c r="Y251">
        <v>5.4761299999999999E-2</v>
      </c>
      <c r="AA251">
        <v>149.89099999999999</v>
      </c>
      <c r="AB251">
        <v>170.48699999999999</v>
      </c>
      <c r="AC251">
        <v>146.43</v>
      </c>
      <c r="AE251" s="6">
        <f t="shared" si="6"/>
        <v>3.4609999999999843</v>
      </c>
      <c r="AF251" s="6">
        <f t="shared" si="7"/>
        <v>24.056999999999988</v>
      </c>
    </row>
    <row r="252" spans="1:32" x14ac:dyDescent="0.25">
      <c r="A252">
        <v>0.56999999999999995</v>
      </c>
      <c r="B252">
        <v>0.65</v>
      </c>
      <c r="C252">
        <v>6.52</v>
      </c>
      <c r="D252">
        <v>0.30675599999999997</v>
      </c>
      <c r="E252">
        <v>0.77071999999999996</v>
      </c>
      <c r="F252">
        <v>1.19869</v>
      </c>
      <c r="G252">
        <v>1.8196300000000001</v>
      </c>
      <c r="H252">
        <v>2.58596</v>
      </c>
      <c r="I252">
        <v>0.32858700000000002</v>
      </c>
      <c r="J252">
        <v>1.2627900000000001</v>
      </c>
      <c r="K252">
        <v>-2.3400300000000001</v>
      </c>
      <c r="L252">
        <v>19.2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-5.3948099999999999E-2</v>
      </c>
      <c r="S252">
        <v>0.44818799999999998</v>
      </c>
      <c r="T252">
        <v>0.59363699999999997</v>
      </c>
      <c r="U252">
        <v>1.46085</v>
      </c>
      <c r="V252">
        <v>0.156975</v>
      </c>
      <c r="W252">
        <v>3.4422800000000003E-2</v>
      </c>
      <c r="X252">
        <v>4.8678699999999998E-2</v>
      </c>
      <c r="Y252">
        <v>1.4934599999999999E-2</v>
      </c>
      <c r="AA252">
        <v>89.910799999999995</v>
      </c>
      <c r="AB252">
        <v>90.220600000000005</v>
      </c>
      <c r="AC252">
        <v>77.819999999999993</v>
      </c>
      <c r="AE252" s="6">
        <f t="shared" si="6"/>
        <v>12.090800000000002</v>
      </c>
      <c r="AF252" s="6">
        <f t="shared" si="7"/>
        <v>12.400600000000011</v>
      </c>
    </row>
    <row r="253" spans="1:32" x14ac:dyDescent="0.25">
      <c r="A253">
        <v>0.23</v>
      </c>
      <c r="B253">
        <v>0.26</v>
      </c>
      <c r="C253">
        <v>4.41</v>
      </c>
      <c r="D253">
        <v>-1.33346E-2</v>
      </c>
      <c r="E253">
        <v>-8.2225999999999994E-2</v>
      </c>
      <c r="F253">
        <v>-5.6157199999999997E-2</v>
      </c>
      <c r="G253">
        <v>0.25617699999999999</v>
      </c>
      <c r="H253">
        <v>3.0764800000000001</v>
      </c>
      <c r="I253">
        <v>-1.7334799999999999</v>
      </c>
      <c r="J253">
        <v>1.30454</v>
      </c>
      <c r="K253">
        <v>-1.63442</v>
      </c>
      <c r="L253">
        <v>26.37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-8.5718699999999995E-2</v>
      </c>
      <c r="S253">
        <v>0.33119599999999999</v>
      </c>
      <c r="T253">
        <v>0.53570200000000001</v>
      </c>
      <c r="U253">
        <v>1.1537900000000001</v>
      </c>
      <c r="V253">
        <v>0.306649</v>
      </c>
      <c r="W253">
        <v>0.256664</v>
      </c>
      <c r="X253">
        <v>0.14882400000000001</v>
      </c>
      <c r="Y253">
        <v>4.2719899999999998E-2</v>
      </c>
      <c r="AA253">
        <v>113.509</v>
      </c>
      <c r="AB253">
        <v>124.18600000000001</v>
      </c>
      <c r="AC253">
        <v>114.15</v>
      </c>
      <c r="AE253" s="6">
        <f t="shared" si="6"/>
        <v>-0.64100000000000534</v>
      </c>
      <c r="AF253" s="6">
        <f t="shared" si="7"/>
        <v>10.036000000000001</v>
      </c>
    </row>
    <row r="254" spans="1:32" x14ac:dyDescent="0.25">
      <c r="A254">
        <v>0.76</v>
      </c>
      <c r="B254">
        <v>1.06</v>
      </c>
      <c r="C254">
        <v>5.9</v>
      </c>
      <c r="D254">
        <v>0.371147</v>
      </c>
      <c r="E254">
        <v>0.52959800000000001</v>
      </c>
      <c r="F254">
        <v>0.78389200000000003</v>
      </c>
      <c r="G254">
        <v>1.4008499999999999</v>
      </c>
      <c r="H254">
        <v>2.9554200000000002</v>
      </c>
      <c r="I254">
        <v>0.30769200000000002</v>
      </c>
      <c r="J254">
        <v>0.534995</v>
      </c>
      <c r="K254">
        <v>0.101829</v>
      </c>
      <c r="L254">
        <v>9.51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-0.27981699999999998</v>
      </c>
      <c r="S254" s="1">
        <v>2.2779E-5</v>
      </c>
      <c r="T254">
        <v>1.09164E-4</v>
      </c>
      <c r="U254">
        <v>1.09176E-4</v>
      </c>
      <c r="V254">
        <v>6.5477999999999995E-2</v>
      </c>
      <c r="W254">
        <v>4064.29</v>
      </c>
      <c r="X254">
        <v>0.110736</v>
      </c>
      <c r="Y254">
        <v>2.31045E-2</v>
      </c>
      <c r="AA254">
        <v>156.797</v>
      </c>
      <c r="AB254">
        <v>157.60300000000001</v>
      </c>
      <c r="AC254">
        <v>137.79</v>
      </c>
      <c r="AE254" s="6">
        <f t="shared" si="6"/>
        <v>19.007000000000005</v>
      </c>
      <c r="AF254" s="6">
        <f t="shared" si="7"/>
        <v>19.813000000000017</v>
      </c>
    </row>
    <row r="255" spans="1:32" x14ac:dyDescent="0.25">
      <c r="A255">
        <v>0.56000000000000005</v>
      </c>
      <c r="B255">
        <v>0.63</v>
      </c>
      <c r="C255">
        <v>4.6900000000000004</v>
      </c>
      <c r="D255">
        <v>1.5283800000000001</v>
      </c>
      <c r="E255">
        <v>1.6403700000000001</v>
      </c>
      <c r="F255">
        <v>1.71967</v>
      </c>
      <c r="G255">
        <v>2.1303200000000002</v>
      </c>
      <c r="H255">
        <v>4.36144</v>
      </c>
      <c r="I255">
        <v>0.30090299999999998</v>
      </c>
      <c r="J255">
        <v>1.2018200000000001</v>
      </c>
      <c r="K255">
        <v>1.3113300000000001</v>
      </c>
      <c r="L255">
        <v>26.19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-6.5019400000000005E-2</v>
      </c>
      <c r="S255">
        <v>0.48168499999999997</v>
      </c>
      <c r="T255">
        <v>0.64115900000000003</v>
      </c>
      <c r="U255">
        <v>1.7867500000000001</v>
      </c>
      <c r="V255">
        <v>0.12434199999999999</v>
      </c>
      <c r="W255">
        <v>2.60909E-2</v>
      </c>
      <c r="X255">
        <v>3.0973000000000001E-2</v>
      </c>
      <c r="Y255">
        <v>8.3499500000000001E-3</v>
      </c>
      <c r="AA255">
        <v>118.767</v>
      </c>
      <c r="AB255">
        <v>119.42100000000001</v>
      </c>
      <c r="AC255">
        <v>120.91</v>
      </c>
      <c r="AE255" s="6">
        <f t="shared" si="6"/>
        <v>-2.1430000000000007</v>
      </c>
      <c r="AF255" s="6">
        <f t="shared" si="7"/>
        <v>-1.4889999999999901</v>
      </c>
    </row>
    <row r="256" spans="1:32" x14ac:dyDescent="0.25">
      <c r="A256">
        <v>0.17</v>
      </c>
      <c r="B256">
        <v>0.28000000000000003</v>
      </c>
      <c r="C256">
        <v>4.2</v>
      </c>
      <c r="D256">
        <v>0.31759900000000002</v>
      </c>
      <c r="E256">
        <v>0.478072</v>
      </c>
      <c r="F256">
        <v>0.80635100000000004</v>
      </c>
      <c r="G256">
        <v>1.50414</v>
      </c>
      <c r="H256">
        <v>2.31915</v>
      </c>
      <c r="I256">
        <v>-0.212314</v>
      </c>
      <c r="J256">
        <v>0.85711300000000001</v>
      </c>
      <c r="K256">
        <v>1.29413</v>
      </c>
      <c r="L256">
        <v>13.95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-0.67448200000000003</v>
      </c>
      <c r="S256">
        <v>8.0952200000000002E-4</v>
      </c>
      <c r="T256">
        <v>2.2258900000000002E-2</v>
      </c>
      <c r="U256">
        <v>2.27656E-2</v>
      </c>
      <c r="V256">
        <v>0.28195399999999998</v>
      </c>
      <c r="W256">
        <v>15.8889</v>
      </c>
      <c r="X256">
        <v>2.0775700000000001</v>
      </c>
      <c r="Y256">
        <v>7.3876399999999995E-2</v>
      </c>
      <c r="AA256">
        <v>235.869</v>
      </c>
      <c r="AB256">
        <v>242.34800000000001</v>
      </c>
      <c r="AC256">
        <v>349.16</v>
      </c>
      <c r="AE256" s="6">
        <f t="shared" si="6"/>
        <v>-113.29100000000003</v>
      </c>
      <c r="AF256" s="6">
        <f t="shared" si="7"/>
        <v>-106.81200000000001</v>
      </c>
    </row>
    <row r="257" spans="1:32" x14ac:dyDescent="0.25">
      <c r="A257">
        <v>0.52</v>
      </c>
      <c r="B257">
        <v>0.52</v>
      </c>
      <c r="C257">
        <v>4.8899999999999997</v>
      </c>
      <c r="D257">
        <v>0.302402</v>
      </c>
      <c r="E257">
        <v>0.82938299999999998</v>
      </c>
      <c r="F257">
        <v>1.56952</v>
      </c>
      <c r="G257">
        <v>2.8293300000000001</v>
      </c>
      <c r="H257">
        <v>2.84138</v>
      </c>
      <c r="I257">
        <v>0.68259400000000003</v>
      </c>
      <c r="J257">
        <v>0.77055099999999999</v>
      </c>
      <c r="K257">
        <v>-2.40483</v>
      </c>
      <c r="L257">
        <v>17.010000000000002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-3.32439E-2</v>
      </c>
      <c r="S257">
        <v>0.29285699999999998</v>
      </c>
      <c r="T257">
        <v>0.47946800000000001</v>
      </c>
      <c r="U257">
        <v>0.92111200000000004</v>
      </c>
      <c r="V257">
        <v>0.41655700000000001</v>
      </c>
      <c r="W257">
        <v>0.24082899999999999</v>
      </c>
      <c r="X257">
        <v>0.20081399999999999</v>
      </c>
      <c r="Y257">
        <v>6.3846700000000006E-2</v>
      </c>
      <c r="AA257">
        <v>128.80199999999999</v>
      </c>
      <c r="AB257">
        <v>144.86099999999999</v>
      </c>
      <c r="AC257">
        <v>132.6</v>
      </c>
      <c r="AE257" s="6">
        <f t="shared" si="6"/>
        <v>-3.7980000000000018</v>
      </c>
      <c r="AF257" s="6">
        <f t="shared" si="7"/>
        <v>12.260999999999996</v>
      </c>
    </row>
    <row r="258" spans="1:32" x14ac:dyDescent="0.25">
      <c r="A258">
        <v>4.09</v>
      </c>
      <c r="B258">
        <v>4.3499999999999996</v>
      </c>
      <c r="C258">
        <v>7.78</v>
      </c>
      <c r="D258">
        <v>-2.9262400000000001E-2</v>
      </c>
      <c r="E258">
        <v>0.18900600000000001</v>
      </c>
      <c r="F258">
        <v>0.54950900000000003</v>
      </c>
      <c r="G258">
        <v>1.29555</v>
      </c>
      <c r="H258">
        <v>3.0920700000000001</v>
      </c>
      <c r="I258">
        <v>0.104384</v>
      </c>
      <c r="J258">
        <v>0.56348399999999998</v>
      </c>
      <c r="K258">
        <v>5.0498099999999999</v>
      </c>
      <c r="L258">
        <v>14.04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0.45172099999999998</v>
      </c>
      <c r="S258">
        <v>0.45199</v>
      </c>
      <c r="T258">
        <v>0.53442000000000001</v>
      </c>
      <c r="U258">
        <v>1.1478600000000001</v>
      </c>
      <c r="V258">
        <v>0.416107</v>
      </c>
      <c r="W258">
        <v>7.5361700000000004E-2</v>
      </c>
      <c r="X258">
        <v>7.8575400000000004E-2</v>
      </c>
      <c r="Y258">
        <v>3.0940499999999999E-2</v>
      </c>
      <c r="AA258">
        <v>133.11199999999999</v>
      </c>
      <c r="AB258">
        <v>139.84200000000001</v>
      </c>
      <c r="AC258">
        <v>133.22999999999999</v>
      </c>
      <c r="AE258" s="6">
        <f t="shared" si="6"/>
        <v>-0.117999999999995</v>
      </c>
      <c r="AF258" s="6">
        <f t="shared" si="7"/>
        <v>6.6120000000000232</v>
      </c>
    </row>
    <row r="259" spans="1:32" x14ac:dyDescent="0.25">
      <c r="A259">
        <v>0.7</v>
      </c>
      <c r="B259">
        <v>0.77</v>
      </c>
      <c r="C259">
        <v>9.0399999999999991</v>
      </c>
      <c r="D259">
        <v>0.45940599999999998</v>
      </c>
      <c r="E259">
        <v>0.66142199999999995</v>
      </c>
      <c r="F259">
        <v>0.87740700000000005</v>
      </c>
      <c r="G259">
        <v>1.3334699999999999</v>
      </c>
      <c r="H259">
        <v>2.9870100000000002</v>
      </c>
      <c r="I259">
        <v>0.203459</v>
      </c>
      <c r="J259">
        <v>0.65103599999999995</v>
      </c>
      <c r="K259">
        <v>2.3458399999999999</v>
      </c>
      <c r="L259">
        <v>15.43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-3.4524300000000001E-2</v>
      </c>
      <c r="S259">
        <v>0.40139999999999998</v>
      </c>
      <c r="T259">
        <v>0.52490199999999998</v>
      </c>
      <c r="U259">
        <v>1.10483</v>
      </c>
      <c r="V259">
        <v>0.17650199999999999</v>
      </c>
      <c r="W259">
        <v>3.55964E-2</v>
      </c>
      <c r="X259">
        <v>4.5505200000000003E-2</v>
      </c>
      <c r="Y259">
        <v>1.6532700000000001E-2</v>
      </c>
      <c r="AA259">
        <v>87.682500000000005</v>
      </c>
      <c r="AB259">
        <v>84.459299999999999</v>
      </c>
      <c r="AC259">
        <v>81.33</v>
      </c>
      <c r="AE259" s="6">
        <f t="shared" si="6"/>
        <v>6.3525000000000063</v>
      </c>
      <c r="AF259" s="6">
        <f t="shared" si="7"/>
        <v>3.1293000000000006</v>
      </c>
    </row>
    <row r="260" spans="1:32" x14ac:dyDescent="0.25">
      <c r="A260">
        <v>2.16</v>
      </c>
      <c r="B260">
        <v>2.2200000000000002</v>
      </c>
      <c r="C260">
        <v>6.66</v>
      </c>
      <c r="D260">
        <v>0.56765500000000002</v>
      </c>
      <c r="E260">
        <v>1.41991</v>
      </c>
      <c r="F260">
        <v>1.9992399999999999</v>
      </c>
      <c r="G260">
        <v>2.81202</v>
      </c>
      <c r="H260">
        <v>2.8807900000000002</v>
      </c>
      <c r="I260">
        <v>-0.110254</v>
      </c>
      <c r="J260">
        <v>0.39949699999999999</v>
      </c>
      <c r="K260">
        <v>-1.8533599999999999</v>
      </c>
      <c r="L260">
        <v>11.57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0.12563299999999999</v>
      </c>
      <c r="S260">
        <v>0.20074</v>
      </c>
      <c r="T260">
        <v>0.30320900000000001</v>
      </c>
      <c r="U260">
        <v>0.43514999999999998</v>
      </c>
      <c r="V260">
        <v>0.22636500000000001</v>
      </c>
      <c r="W260">
        <v>0.109475</v>
      </c>
      <c r="X260">
        <v>4.7081699999999997E-2</v>
      </c>
      <c r="Y260">
        <v>2.17194E-2</v>
      </c>
      <c r="AA260">
        <v>113.453</v>
      </c>
      <c r="AB260">
        <v>106.337</v>
      </c>
      <c r="AC260">
        <v>118.33</v>
      </c>
      <c r="AE260" s="6">
        <f t="shared" ref="AE260:AE323" si="8">AA260-AC260</f>
        <v>-4.8769999999999953</v>
      </c>
      <c r="AF260" s="6">
        <f t="shared" ref="AF260:AF323" si="9">AB260-AC260</f>
        <v>-11.992999999999995</v>
      </c>
    </row>
    <row r="261" spans="1:32" x14ac:dyDescent="0.25">
      <c r="A261">
        <v>1</v>
      </c>
      <c r="B261">
        <v>1.06</v>
      </c>
      <c r="C261">
        <v>5.9</v>
      </c>
      <c r="D261">
        <v>0.371147</v>
      </c>
      <c r="E261">
        <v>0.52959800000000001</v>
      </c>
      <c r="F261">
        <v>0.78389200000000003</v>
      </c>
      <c r="G261">
        <v>1.4008499999999999</v>
      </c>
      <c r="H261">
        <v>2.9554200000000002</v>
      </c>
      <c r="I261">
        <v>0.30769200000000002</v>
      </c>
      <c r="J261">
        <v>0.534995</v>
      </c>
      <c r="K261">
        <v>0.101829</v>
      </c>
      <c r="L261">
        <v>9.51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-7.4820700000000002</v>
      </c>
      <c r="S261">
        <v>6.09093E-4</v>
      </c>
      <c r="T261" s="1">
        <v>-3.0213600000000002E-5</v>
      </c>
      <c r="U261" s="1">
        <v>-3.02127E-5</v>
      </c>
      <c r="V261">
        <v>0.10856499999999999</v>
      </c>
      <c r="W261">
        <v>489.714</v>
      </c>
      <c r="X261">
        <v>-3.08385E-3</v>
      </c>
      <c r="Y261">
        <v>6.2170999999999997E-2</v>
      </c>
      <c r="AA261">
        <v>155.845</v>
      </c>
      <c r="AB261">
        <v>161.49700000000001</v>
      </c>
      <c r="AC261">
        <v>137.79</v>
      </c>
      <c r="AE261" s="6">
        <f t="shared" si="8"/>
        <v>18.055000000000007</v>
      </c>
      <c r="AF261" s="6">
        <f t="shared" si="9"/>
        <v>23.707000000000022</v>
      </c>
    </row>
    <row r="262" spans="1:32" x14ac:dyDescent="0.25">
      <c r="A262">
        <v>0.94070100000000001</v>
      </c>
      <c r="B262">
        <v>0</v>
      </c>
      <c r="C262">
        <v>-3.11</v>
      </c>
      <c r="D262">
        <v>0.47963699999999998</v>
      </c>
      <c r="E262">
        <v>1.2181299999999999</v>
      </c>
      <c r="F262">
        <v>1.70241</v>
      </c>
      <c r="G262">
        <v>2.3915999999999999</v>
      </c>
      <c r="H262">
        <v>2.8941300000000001</v>
      </c>
      <c r="I262">
        <v>0.21978</v>
      </c>
      <c r="J262">
        <v>0.50819000000000003</v>
      </c>
      <c r="K262">
        <v>0.17627000000000001</v>
      </c>
      <c r="L262">
        <v>11.98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0.51449999999999996</v>
      </c>
      <c r="S262">
        <v>0.61122799999999999</v>
      </c>
      <c r="T262">
        <v>0.66740999999999995</v>
      </c>
      <c r="U262">
        <v>2.0066999999999999</v>
      </c>
      <c r="V262">
        <v>0.72946900000000003</v>
      </c>
      <c r="W262">
        <v>6.0707299999999999E-2</v>
      </c>
      <c r="X262">
        <v>5.9530899999999998E-2</v>
      </c>
      <c r="Y262">
        <v>1.8132700000000002E-2</v>
      </c>
      <c r="AA262">
        <v>255.239</v>
      </c>
      <c r="AB262">
        <v>265.21100000000001</v>
      </c>
      <c r="AC262">
        <v>269.17</v>
      </c>
      <c r="AE262" s="6">
        <f t="shared" si="8"/>
        <v>-13.931000000000012</v>
      </c>
      <c r="AF262" s="6">
        <f t="shared" si="9"/>
        <v>-3.9590000000000032</v>
      </c>
    </row>
    <row r="263" spans="1:32" x14ac:dyDescent="0.25">
      <c r="A263">
        <v>0.65</v>
      </c>
      <c r="B263">
        <v>0.7</v>
      </c>
      <c r="C263">
        <v>2.0299999999999998</v>
      </c>
      <c r="D263">
        <v>0.58073799999999998</v>
      </c>
      <c r="E263">
        <v>0.40810099999999999</v>
      </c>
      <c r="F263">
        <v>0.37724999999999997</v>
      </c>
      <c r="G263">
        <v>0.52946899999999997</v>
      </c>
      <c r="H263">
        <v>2.9946299999999999</v>
      </c>
      <c r="I263">
        <v>-7.0858299999999996</v>
      </c>
      <c r="J263">
        <v>0.81452800000000003</v>
      </c>
      <c r="K263">
        <v>-3.3998300000000001</v>
      </c>
      <c r="L263">
        <v>18.84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-1.7847999999999999E-2</v>
      </c>
      <c r="S263">
        <v>0.47177200000000002</v>
      </c>
      <c r="T263">
        <v>0.57952499999999996</v>
      </c>
      <c r="U263">
        <v>1.37826</v>
      </c>
      <c r="V263">
        <v>5.8355900000000002E-2</v>
      </c>
      <c r="W263">
        <v>4.8417000000000002E-2</v>
      </c>
      <c r="X263">
        <v>1.6175999999999999E-2</v>
      </c>
      <c r="Y263">
        <v>5.5369499999999997E-3</v>
      </c>
      <c r="AA263">
        <v>113.36199999999999</v>
      </c>
      <c r="AB263">
        <v>116.12</v>
      </c>
      <c r="AC263">
        <v>120.89</v>
      </c>
      <c r="AE263" s="6">
        <f t="shared" si="8"/>
        <v>-7.5280000000000058</v>
      </c>
      <c r="AF263" s="6">
        <f t="shared" si="9"/>
        <v>-4.769999999999996</v>
      </c>
    </row>
    <row r="264" spans="1:32" x14ac:dyDescent="0.25">
      <c r="A264">
        <v>0.8</v>
      </c>
      <c r="B264">
        <v>0.85</v>
      </c>
      <c r="C264">
        <v>7.07</v>
      </c>
      <c r="D264">
        <v>-2.9262400000000001E-2</v>
      </c>
      <c r="E264">
        <v>0.18900600000000001</v>
      </c>
      <c r="F264">
        <v>0.54950900000000003</v>
      </c>
      <c r="G264">
        <v>1.29555</v>
      </c>
      <c r="H264">
        <v>3.0920700000000001</v>
      </c>
      <c r="I264">
        <v>0.104384</v>
      </c>
      <c r="J264">
        <v>0.56348399999999998</v>
      </c>
      <c r="K264">
        <v>5.0498099999999999</v>
      </c>
      <c r="L264">
        <v>14.04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-1.9528299999999998E-2</v>
      </c>
      <c r="S264">
        <v>0.44506000000000001</v>
      </c>
      <c r="T264">
        <v>0.82902500000000001</v>
      </c>
      <c r="U264">
        <v>4.8487900000000002</v>
      </c>
      <c r="V264">
        <v>0.18023700000000001</v>
      </c>
      <c r="W264">
        <v>4.5182E-2</v>
      </c>
      <c r="X264">
        <v>0.25365100000000002</v>
      </c>
      <c r="Y264">
        <v>2.3282000000000001E-2</v>
      </c>
      <c r="AA264">
        <v>126.015</v>
      </c>
      <c r="AB264">
        <v>132.148</v>
      </c>
      <c r="AC264">
        <v>123.77</v>
      </c>
      <c r="AE264" s="6">
        <f t="shared" si="8"/>
        <v>2.2450000000000045</v>
      </c>
      <c r="AF264" s="6">
        <f t="shared" si="9"/>
        <v>8.3780000000000001</v>
      </c>
    </row>
    <row r="265" spans="1:32" x14ac:dyDescent="0.25">
      <c r="A265">
        <v>0.98</v>
      </c>
      <c r="B265">
        <v>1.27</v>
      </c>
      <c r="C265">
        <v>14.43</v>
      </c>
      <c r="D265">
        <v>0.67152100000000003</v>
      </c>
      <c r="E265">
        <v>0.82844200000000001</v>
      </c>
      <c r="F265">
        <v>1.02362</v>
      </c>
      <c r="G265">
        <v>1.4422299999999999</v>
      </c>
      <c r="H265">
        <v>2.9620000000000002</v>
      </c>
      <c r="I265">
        <v>0.101317</v>
      </c>
      <c r="J265">
        <v>0.61385699999999999</v>
      </c>
      <c r="K265">
        <v>1.4643299999999999</v>
      </c>
      <c r="L265">
        <v>12.83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4.53794E-2</v>
      </c>
      <c r="S265">
        <v>0.24810499999999999</v>
      </c>
      <c r="T265">
        <v>0.36667499999999997</v>
      </c>
      <c r="U265">
        <v>0.57896800000000004</v>
      </c>
      <c r="V265">
        <v>0.319774</v>
      </c>
      <c r="W265">
        <v>4.8554100000000003E-2</v>
      </c>
      <c r="X265">
        <v>5.8505000000000001E-2</v>
      </c>
      <c r="Y265">
        <v>2.5071099999999999E-2</v>
      </c>
      <c r="AA265">
        <v>100.726</v>
      </c>
      <c r="AB265">
        <v>105.937</v>
      </c>
      <c r="AC265">
        <v>103.21</v>
      </c>
      <c r="AE265" s="6">
        <f t="shared" si="8"/>
        <v>-2.4839999999999947</v>
      </c>
      <c r="AF265" s="6">
        <f t="shared" si="9"/>
        <v>2.7270000000000039</v>
      </c>
    </row>
    <row r="266" spans="1:32" x14ac:dyDescent="0.25">
      <c r="A266">
        <v>1.29</v>
      </c>
      <c r="B266">
        <v>1.29</v>
      </c>
      <c r="C266">
        <v>3.68</v>
      </c>
      <c r="D266">
        <v>0.120195</v>
      </c>
      <c r="E266">
        <v>0.146922</v>
      </c>
      <c r="F266">
        <v>0.162716</v>
      </c>
      <c r="G266">
        <v>0.361595</v>
      </c>
      <c r="H266">
        <v>2.79399</v>
      </c>
      <c r="I266">
        <v>3.1207600000000002</v>
      </c>
      <c r="J266">
        <v>4.3322900000000004</v>
      </c>
      <c r="K266">
        <v>-13.808</v>
      </c>
      <c r="L266">
        <v>53.54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2.7848399999999999E-2</v>
      </c>
      <c r="S266">
        <v>0.345746</v>
      </c>
      <c r="T266">
        <v>0.47730899999999998</v>
      </c>
      <c r="U266">
        <v>0.91317700000000002</v>
      </c>
      <c r="V266">
        <v>0.32555499999999998</v>
      </c>
      <c r="W266">
        <v>7.1247400000000002E-2</v>
      </c>
      <c r="X266">
        <v>4.8227300000000001E-2</v>
      </c>
      <c r="Y266">
        <v>1.82598E-2</v>
      </c>
      <c r="AA266">
        <v>170.86600000000001</v>
      </c>
      <c r="AB266">
        <v>180.87700000000001</v>
      </c>
      <c r="AC266">
        <v>176.69</v>
      </c>
      <c r="AE266" s="6">
        <f t="shared" si="8"/>
        <v>-5.8239999999999839</v>
      </c>
      <c r="AF266" s="6">
        <f t="shared" si="9"/>
        <v>4.1870000000000118</v>
      </c>
    </row>
    <row r="267" spans="1:32" x14ac:dyDescent="0.25">
      <c r="A267">
        <v>1.03</v>
      </c>
      <c r="B267">
        <v>1.1299999999999999</v>
      </c>
      <c r="C267">
        <v>1.79</v>
      </c>
      <c r="D267">
        <v>0.62204099999999996</v>
      </c>
      <c r="E267">
        <v>0.42363600000000001</v>
      </c>
      <c r="F267">
        <v>0.39744200000000002</v>
      </c>
      <c r="G267">
        <v>0.59838199999999997</v>
      </c>
      <c r="H267">
        <v>3.03023</v>
      </c>
      <c r="I267">
        <v>9.9700899999999995E-2</v>
      </c>
      <c r="J267">
        <v>0.92343500000000001</v>
      </c>
      <c r="K267">
        <v>-1.5208600000000001</v>
      </c>
      <c r="L267">
        <v>13.22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2.4082800000000001E-2</v>
      </c>
      <c r="S267">
        <v>0.32203999999999999</v>
      </c>
      <c r="T267">
        <v>0.38578699999999999</v>
      </c>
      <c r="U267">
        <v>0.62809899999999996</v>
      </c>
      <c r="V267">
        <v>2.5553099999999999E-2</v>
      </c>
      <c r="W267">
        <v>5.5070599999999997E-2</v>
      </c>
      <c r="X267">
        <v>8.4836400000000006E-3</v>
      </c>
      <c r="Y267">
        <v>4.3497500000000003E-3</v>
      </c>
      <c r="AA267">
        <v>181.97399999999999</v>
      </c>
      <c r="AB267">
        <v>185.09399999999999</v>
      </c>
      <c r="AC267">
        <v>196.81</v>
      </c>
      <c r="AE267" s="6">
        <f t="shared" si="8"/>
        <v>-14.836000000000013</v>
      </c>
      <c r="AF267" s="6">
        <f t="shared" si="9"/>
        <v>-11.716000000000008</v>
      </c>
    </row>
    <row r="268" spans="1:32" x14ac:dyDescent="0.25">
      <c r="A268">
        <v>0.96</v>
      </c>
      <c r="B268">
        <v>0.98</v>
      </c>
      <c r="C268">
        <v>1.05</v>
      </c>
      <c r="D268">
        <v>0.47963699999999998</v>
      </c>
      <c r="E268">
        <v>1.2181299999999999</v>
      </c>
      <c r="F268">
        <v>1.70241</v>
      </c>
      <c r="G268">
        <v>2.3915999999999999</v>
      </c>
      <c r="H268">
        <v>2.8941300000000001</v>
      </c>
      <c r="I268">
        <v>0.21978</v>
      </c>
      <c r="J268">
        <v>0.50819000000000003</v>
      </c>
      <c r="K268">
        <v>0.17627000000000001</v>
      </c>
      <c r="L268">
        <v>11.98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-5.1406899999999998E-3</v>
      </c>
      <c r="S268">
        <v>0.52813900000000003</v>
      </c>
      <c r="T268">
        <v>0.72040899999999997</v>
      </c>
      <c r="U268">
        <v>2.5766499999999999</v>
      </c>
      <c r="V268">
        <v>9.5190399999999994E-3</v>
      </c>
      <c r="W268">
        <v>4.74971E-2</v>
      </c>
      <c r="X268">
        <v>3.5828800000000001E-3</v>
      </c>
      <c r="Y268">
        <v>7.3438500000000005E-4</v>
      </c>
      <c r="AA268">
        <v>136.61099999999999</v>
      </c>
      <c r="AB268">
        <v>107.504</v>
      </c>
      <c r="AC268">
        <v>129</v>
      </c>
      <c r="AE268" s="6">
        <f t="shared" si="8"/>
        <v>7.61099999999999</v>
      </c>
      <c r="AF268" s="6">
        <f t="shared" si="9"/>
        <v>-21.495999999999995</v>
      </c>
    </row>
    <row r="269" spans="1:32" x14ac:dyDescent="0.25">
      <c r="A269">
        <v>0.83</v>
      </c>
      <c r="B269">
        <v>1.35</v>
      </c>
      <c r="C269">
        <v>4.9000000000000004</v>
      </c>
      <c r="D269">
        <v>0.43956200000000001</v>
      </c>
      <c r="E269">
        <v>0.95689800000000003</v>
      </c>
      <c r="F269">
        <v>1.4567399999999999</v>
      </c>
      <c r="G269">
        <v>2.1551999999999998</v>
      </c>
      <c r="H269">
        <v>2.7014</v>
      </c>
      <c r="I269">
        <v>0</v>
      </c>
      <c r="J269">
        <v>0.83976600000000001</v>
      </c>
      <c r="K269">
        <v>-6.6354699999999998</v>
      </c>
      <c r="L269">
        <v>18.23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9.3540799999999993E-2</v>
      </c>
      <c r="S269">
        <v>0.23823800000000001</v>
      </c>
      <c r="T269">
        <v>0.36690499999999998</v>
      </c>
      <c r="U269">
        <v>0.579542</v>
      </c>
      <c r="V269">
        <v>2.3911999999999999E-2</v>
      </c>
      <c r="W269">
        <v>0.10043100000000001</v>
      </c>
      <c r="X269">
        <v>4.9788300000000001E-2</v>
      </c>
      <c r="Y269">
        <v>2.04669E-2</v>
      </c>
      <c r="AA269">
        <v>150.977</v>
      </c>
      <c r="AB269">
        <v>143.30199999999999</v>
      </c>
      <c r="AC269">
        <v>152.74</v>
      </c>
      <c r="AE269" s="6">
        <f t="shared" si="8"/>
        <v>-1.7630000000000052</v>
      </c>
      <c r="AF269" s="6">
        <f t="shared" si="9"/>
        <v>-9.4380000000000166</v>
      </c>
    </row>
    <row r="270" spans="1:32" x14ac:dyDescent="0.25">
      <c r="A270">
        <v>0.79</v>
      </c>
      <c r="B270">
        <v>0.82</v>
      </c>
      <c r="C270">
        <v>6.35</v>
      </c>
      <c r="D270">
        <v>3.2869799999999998</v>
      </c>
      <c r="E270">
        <v>3.2540399999999998</v>
      </c>
      <c r="F270">
        <v>3.22343</v>
      </c>
      <c r="G270">
        <v>3.2515200000000002</v>
      </c>
      <c r="H270">
        <v>3.67056</v>
      </c>
      <c r="I270">
        <v>0</v>
      </c>
      <c r="J270">
        <v>0.68829499999999999</v>
      </c>
      <c r="K270">
        <v>6.74491</v>
      </c>
      <c r="L270">
        <v>20.58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-3.9421100000000001E-2</v>
      </c>
      <c r="S270">
        <v>0.45528200000000002</v>
      </c>
      <c r="T270">
        <v>0.55160600000000004</v>
      </c>
      <c r="U270">
        <v>1.2301800000000001</v>
      </c>
      <c r="V270">
        <v>0.115976</v>
      </c>
      <c r="W270">
        <v>0.15347</v>
      </c>
      <c r="X270">
        <v>4.7001399999999999E-2</v>
      </c>
      <c r="Y270">
        <v>1.7394900000000001E-2</v>
      </c>
      <c r="AA270">
        <v>166.55199999999999</v>
      </c>
      <c r="AB270">
        <v>175.85900000000001</v>
      </c>
      <c r="AC270">
        <v>189.05</v>
      </c>
      <c r="AE270" s="6">
        <f t="shared" si="8"/>
        <v>-22.498000000000019</v>
      </c>
      <c r="AF270" s="6">
        <f t="shared" si="9"/>
        <v>-13.191000000000003</v>
      </c>
    </row>
    <row r="271" spans="1:32" x14ac:dyDescent="0.25">
      <c r="A271">
        <v>0.71</v>
      </c>
      <c r="B271">
        <v>0.73</v>
      </c>
      <c r="C271">
        <v>42.6</v>
      </c>
      <c r="D271">
        <v>5.8729699999999999E-3</v>
      </c>
      <c r="E271">
        <v>0.16361200000000001</v>
      </c>
      <c r="F271">
        <v>0.39011400000000002</v>
      </c>
      <c r="G271">
        <v>0.92819399999999996</v>
      </c>
      <c r="H271">
        <v>3.5217800000000001</v>
      </c>
      <c r="I271">
        <v>1.26183</v>
      </c>
      <c r="J271">
        <v>0.611178</v>
      </c>
      <c r="K271">
        <v>1.8987499999999999</v>
      </c>
      <c r="L271">
        <v>19.399999999999999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-4.95033E-2</v>
      </c>
      <c r="S271">
        <v>0.61564600000000003</v>
      </c>
      <c r="T271">
        <v>0.73933800000000005</v>
      </c>
      <c r="U271">
        <v>2.8363800000000001</v>
      </c>
      <c r="V271">
        <v>0.126386</v>
      </c>
      <c r="W271">
        <v>8.7266399999999994E-2</v>
      </c>
      <c r="X271">
        <v>6.5217399999999995E-2</v>
      </c>
      <c r="Y271">
        <v>1.4155600000000001E-2</v>
      </c>
      <c r="AA271">
        <v>205.232</v>
      </c>
      <c r="AB271">
        <v>213.08799999999999</v>
      </c>
      <c r="AC271">
        <v>157.07</v>
      </c>
      <c r="AE271" s="6">
        <f t="shared" si="8"/>
        <v>48.162000000000006</v>
      </c>
      <c r="AF271" s="6">
        <f t="shared" si="9"/>
        <v>56.018000000000001</v>
      </c>
    </row>
    <row r="272" spans="1:32" x14ac:dyDescent="0.25">
      <c r="A272">
        <v>0.48</v>
      </c>
      <c r="B272">
        <v>0.48</v>
      </c>
      <c r="C272">
        <v>3.44</v>
      </c>
      <c r="D272">
        <v>1.5283800000000001</v>
      </c>
      <c r="E272">
        <v>1.6403700000000001</v>
      </c>
      <c r="F272">
        <v>1.71967</v>
      </c>
      <c r="G272">
        <v>2.1303200000000002</v>
      </c>
      <c r="H272">
        <v>4.36144</v>
      </c>
      <c r="I272">
        <v>0.30090299999999998</v>
      </c>
      <c r="J272">
        <v>1.2018200000000001</v>
      </c>
      <c r="K272">
        <v>1.3113300000000001</v>
      </c>
      <c r="L272">
        <v>26.19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-4.1235300000000003E-2</v>
      </c>
      <c r="S272">
        <v>0.35452899999999998</v>
      </c>
      <c r="T272">
        <v>0.55875399999999997</v>
      </c>
      <c r="U272">
        <v>1.26631</v>
      </c>
      <c r="V272">
        <v>0.28811300000000001</v>
      </c>
      <c r="W272">
        <v>0.37481300000000001</v>
      </c>
      <c r="X272">
        <v>0.18562899999999999</v>
      </c>
      <c r="Y272">
        <v>5.1970599999999999E-2</v>
      </c>
      <c r="AA272">
        <v>162.97300000000001</v>
      </c>
      <c r="AB272">
        <v>176.005</v>
      </c>
      <c r="AC272">
        <v>177.01</v>
      </c>
      <c r="AE272" s="6">
        <f t="shared" si="8"/>
        <v>-14.036999999999978</v>
      </c>
      <c r="AF272" s="6">
        <f t="shared" si="9"/>
        <v>-1.0049999999999955</v>
      </c>
    </row>
    <row r="273" spans="1:32" x14ac:dyDescent="0.25">
      <c r="A273">
        <v>1.08</v>
      </c>
      <c r="B273">
        <v>1.1599999999999999</v>
      </c>
      <c r="C273">
        <v>2.12</v>
      </c>
      <c r="D273">
        <v>0.31759900000000002</v>
      </c>
      <c r="E273">
        <v>0.478072</v>
      </c>
      <c r="F273">
        <v>0.80635100000000004</v>
      </c>
      <c r="G273">
        <v>1.50414</v>
      </c>
      <c r="H273">
        <v>2.31915</v>
      </c>
      <c r="I273">
        <v>-0.212314</v>
      </c>
      <c r="J273">
        <v>0.85711300000000001</v>
      </c>
      <c r="K273">
        <v>1.29413</v>
      </c>
      <c r="L273">
        <v>13.95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2.4468E-2</v>
      </c>
      <c r="S273">
        <v>0.20418900000000001</v>
      </c>
      <c r="T273">
        <v>0.26284000000000002</v>
      </c>
      <c r="U273">
        <v>0.35655700000000001</v>
      </c>
      <c r="V273">
        <v>-0.31134200000000001</v>
      </c>
      <c r="W273">
        <v>0.160716</v>
      </c>
      <c r="X273">
        <v>-7.9492999999999994E-2</v>
      </c>
      <c r="Y273">
        <v>-4.5523000000000001E-2</v>
      </c>
      <c r="AA273">
        <v>217.161</v>
      </c>
      <c r="AB273">
        <v>200.83</v>
      </c>
      <c r="AC273">
        <v>258.39</v>
      </c>
      <c r="AE273" s="6">
        <f t="shared" si="8"/>
        <v>-41.228999999999985</v>
      </c>
      <c r="AF273" s="6">
        <f t="shared" si="9"/>
        <v>-57.559999999999974</v>
      </c>
    </row>
    <row r="274" spans="1:32" x14ac:dyDescent="0.25">
      <c r="A274">
        <v>1.18</v>
      </c>
      <c r="B274">
        <v>1.36</v>
      </c>
      <c r="C274">
        <v>17.760000000000002</v>
      </c>
      <c r="D274">
        <v>0.45940599999999998</v>
      </c>
      <c r="E274">
        <v>0.66142199999999995</v>
      </c>
      <c r="F274">
        <v>0.87740700000000005</v>
      </c>
      <c r="G274">
        <v>1.3334699999999999</v>
      </c>
      <c r="H274">
        <v>2.9870100000000002</v>
      </c>
      <c r="I274">
        <v>0.203459</v>
      </c>
      <c r="J274">
        <v>0.65103599999999995</v>
      </c>
      <c r="K274">
        <v>2.3458399999999999</v>
      </c>
      <c r="L274">
        <v>15.43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6.1233099999999999E-2</v>
      </c>
      <c r="S274">
        <v>0.25449100000000002</v>
      </c>
      <c r="T274">
        <v>0.41482400000000003</v>
      </c>
      <c r="U274">
        <v>0.70888799999999996</v>
      </c>
      <c r="V274">
        <v>0.30064299999999999</v>
      </c>
      <c r="W274">
        <v>6.08333E-2</v>
      </c>
      <c r="X274">
        <v>0.128971</v>
      </c>
      <c r="Y274">
        <v>4.6300599999999997E-2</v>
      </c>
      <c r="AA274">
        <v>98.741900000000001</v>
      </c>
      <c r="AB274">
        <v>89.962800000000001</v>
      </c>
      <c r="AC274">
        <v>103.45</v>
      </c>
      <c r="AE274" s="6">
        <f t="shared" si="8"/>
        <v>-4.7081000000000017</v>
      </c>
      <c r="AF274" s="6">
        <f t="shared" si="9"/>
        <v>-13.487200000000001</v>
      </c>
    </row>
    <row r="275" spans="1:32" x14ac:dyDescent="0.25">
      <c r="A275">
        <v>1.07</v>
      </c>
      <c r="B275">
        <v>1.0900000000000001</v>
      </c>
      <c r="C275">
        <v>5</v>
      </c>
      <c r="D275">
        <v>0.100317</v>
      </c>
      <c r="E275">
        <v>0.103865</v>
      </c>
      <c r="F275">
        <v>0.25905099999999998</v>
      </c>
      <c r="G275">
        <v>0.79683199999999998</v>
      </c>
      <c r="H275">
        <v>2.6754699999999998</v>
      </c>
      <c r="I275">
        <v>0.21030499999999999</v>
      </c>
      <c r="J275">
        <v>0.88674600000000003</v>
      </c>
      <c r="K275">
        <v>1.7373700000000001</v>
      </c>
      <c r="L275">
        <v>13.29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-0.157161</v>
      </c>
      <c r="S275">
        <v>0.51303799999999999</v>
      </c>
      <c r="T275">
        <v>0.359321</v>
      </c>
      <c r="U275">
        <v>0.56084500000000004</v>
      </c>
      <c r="V275">
        <v>5.4106000000000001E-2</v>
      </c>
      <c r="W275">
        <v>1.2519000000000001E-2</v>
      </c>
      <c r="X275">
        <v>2.1223200000000001E-2</v>
      </c>
      <c r="Y275">
        <v>1.94141E-2</v>
      </c>
      <c r="AA275">
        <v>107.696</v>
      </c>
      <c r="AB275">
        <v>132.03899999999999</v>
      </c>
      <c r="AC275">
        <v>79.599999999999994</v>
      </c>
      <c r="AE275" s="6">
        <f t="shared" si="8"/>
        <v>28.096000000000004</v>
      </c>
      <c r="AF275" s="6">
        <f t="shared" si="9"/>
        <v>52.438999999999993</v>
      </c>
    </row>
    <row r="276" spans="1:32" x14ac:dyDescent="0.25">
      <c r="A276">
        <v>0.77</v>
      </c>
      <c r="B276">
        <v>0.82</v>
      </c>
      <c r="C276">
        <v>3.57</v>
      </c>
      <c r="D276">
        <v>0.44814799999999999</v>
      </c>
      <c r="E276">
        <v>0.90368999999999999</v>
      </c>
      <c r="F276">
        <v>1.34544</v>
      </c>
      <c r="G276">
        <v>1.96685</v>
      </c>
      <c r="H276">
        <v>2.3808500000000001</v>
      </c>
      <c r="I276">
        <v>0.43196499999999999</v>
      </c>
      <c r="J276">
        <v>1.73366</v>
      </c>
      <c r="K276">
        <v>-5.7768100000000002</v>
      </c>
      <c r="L276">
        <v>28.43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-2.43787E-2</v>
      </c>
      <c r="S276">
        <v>0.47033000000000003</v>
      </c>
      <c r="T276">
        <v>0.68393000000000004</v>
      </c>
      <c r="U276">
        <v>2.1638600000000001</v>
      </c>
      <c r="V276">
        <v>0.108251</v>
      </c>
      <c r="W276">
        <v>5.16789E-2</v>
      </c>
      <c r="X276">
        <v>6.3220299999999993E-2</v>
      </c>
      <c r="Y276">
        <v>1.3741400000000001E-2</v>
      </c>
      <c r="AA276">
        <v>151.49</v>
      </c>
      <c r="AB276">
        <v>145.24600000000001</v>
      </c>
      <c r="AC276">
        <v>153.52000000000001</v>
      </c>
      <c r="AE276" s="6">
        <f t="shared" si="8"/>
        <v>-2.0300000000000011</v>
      </c>
      <c r="AF276" s="6">
        <f t="shared" si="9"/>
        <v>-8.2740000000000009</v>
      </c>
    </row>
    <row r="277" spans="1:32" x14ac:dyDescent="0.25">
      <c r="A277">
        <v>1.1000000000000001</v>
      </c>
      <c r="B277">
        <v>1.1399999999999999</v>
      </c>
      <c r="C277">
        <v>2.64</v>
      </c>
      <c r="D277">
        <v>0.36531999999999998</v>
      </c>
      <c r="E277">
        <v>0.51894399999999996</v>
      </c>
      <c r="F277">
        <v>0.74440899999999999</v>
      </c>
      <c r="G277">
        <v>1.258</v>
      </c>
      <c r="H277">
        <v>2.8602699999999999</v>
      </c>
      <c r="I277">
        <v>0</v>
      </c>
      <c r="J277">
        <v>0.61032600000000004</v>
      </c>
      <c r="K277">
        <v>4.1153000000000004</v>
      </c>
      <c r="L277">
        <v>11.04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1.7731E-2</v>
      </c>
      <c r="S277">
        <v>0.56746600000000003</v>
      </c>
      <c r="T277">
        <v>0.68682100000000001</v>
      </c>
      <c r="U277">
        <v>2.19306</v>
      </c>
      <c r="V277">
        <v>0.142757</v>
      </c>
      <c r="W277">
        <v>8.4143700000000002E-2</v>
      </c>
      <c r="X277">
        <v>5.7719600000000003E-2</v>
      </c>
      <c r="Y277">
        <v>1.49353E-2</v>
      </c>
      <c r="AA277">
        <v>149.11799999999999</v>
      </c>
      <c r="AB277">
        <v>146.53399999999999</v>
      </c>
      <c r="AC277">
        <v>151.80000000000001</v>
      </c>
      <c r="AE277" s="6">
        <f t="shared" si="8"/>
        <v>-2.6820000000000164</v>
      </c>
      <c r="AF277" s="6">
        <f t="shared" si="9"/>
        <v>-5.2660000000000196</v>
      </c>
    </row>
    <row r="278" spans="1:32" x14ac:dyDescent="0.25">
      <c r="A278">
        <v>0.84</v>
      </c>
      <c r="B278">
        <v>0.87</v>
      </c>
      <c r="C278">
        <v>1.84</v>
      </c>
      <c r="D278">
        <v>0.86872499999999997</v>
      </c>
      <c r="E278">
        <v>1.0440199999999999</v>
      </c>
      <c r="F278">
        <v>1.1020300000000001</v>
      </c>
      <c r="G278">
        <v>1.3238000000000001</v>
      </c>
      <c r="H278">
        <v>4.2977600000000002</v>
      </c>
      <c r="I278">
        <v>0.1</v>
      </c>
      <c r="J278">
        <v>0.98447700000000005</v>
      </c>
      <c r="K278">
        <v>0.58862499999999995</v>
      </c>
      <c r="L278">
        <v>24.83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-2.58409E-2</v>
      </c>
      <c r="S278">
        <v>0.45115100000000002</v>
      </c>
      <c r="T278">
        <v>0.54497200000000001</v>
      </c>
      <c r="U278">
        <v>1.19767</v>
      </c>
      <c r="V278">
        <v>5.6738799999999999E-2</v>
      </c>
      <c r="W278">
        <v>8.2953299999999994E-2</v>
      </c>
      <c r="X278">
        <v>2.19822E-2</v>
      </c>
      <c r="Y278">
        <v>8.2804999999999997E-3</v>
      </c>
      <c r="AA278">
        <v>152.05000000000001</v>
      </c>
      <c r="AB278">
        <v>178.69499999999999</v>
      </c>
      <c r="AC278">
        <v>132.93</v>
      </c>
      <c r="AE278" s="6">
        <f t="shared" si="8"/>
        <v>19.120000000000005</v>
      </c>
      <c r="AF278" s="6">
        <f t="shared" si="9"/>
        <v>45.764999999999986</v>
      </c>
    </row>
    <row r="279" spans="1:32" x14ac:dyDescent="0.25">
      <c r="A279">
        <v>0.72</v>
      </c>
      <c r="B279">
        <v>0.78</v>
      </c>
      <c r="C279">
        <v>7.98</v>
      </c>
      <c r="D279">
        <v>0.107863</v>
      </c>
      <c r="E279">
        <v>0.13918900000000001</v>
      </c>
      <c r="F279">
        <v>0.38976300000000003</v>
      </c>
      <c r="G279">
        <v>1.0669200000000001</v>
      </c>
      <c r="H279">
        <v>2.9366599999999998</v>
      </c>
      <c r="I279">
        <v>0.10352</v>
      </c>
      <c r="J279">
        <v>0.44152200000000003</v>
      </c>
      <c r="K279">
        <v>3.90733</v>
      </c>
      <c r="L279">
        <v>10.41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-3.2651600000000003E-2</v>
      </c>
      <c r="S279">
        <v>0.42252000000000001</v>
      </c>
      <c r="T279">
        <v>0.55121500000000001</v>
      </c>
      <c r="U279">
        <v>1.22824</v>
      </c>
      <c r="V279">
        <v>0.177339</v>
      </c>
      <c r="W279">
        <v>3.4736599999999999E-2</v>
      </c>
      <c r="X279">
        <v>4.85301E-2</v>
      </c>
      <c r="Y279">
        <v>1.66946E-2</v>
      </c>
      <c r="AA279">
        <v>74.325199999999995</v>
      </c>
      <c r="AB279">
        <v>84.472899999999996</v>
      </c>
      <c r="AC279">
        <v>80.25</v>
      </c>
      <c r="AE279" s="6">
        <f t="shared" si="8"/>
        <v>-5.9248000000000047</v>
      </c>
      <c r="AF279" s="6">
        <f t="shared" si="9"/>
        <v>4.2228999999999957</v>
      </c>
    </row>
    <row r="280" spans="1:32" x14ac:dyDescent="0.25">
      <c r="A280">
        <v>1.1599999999999999</v>
      </c>
      <c r="B280">
        <v>1.27</v>
      </c>
      <c r="C280">
        <v>5.47</v>
      </c>
      <c r="D280">
        <v>1.4654800000000001E-2</v>
      </c>
      <c r="E280">
        <v>0.142042</v>
      </c>
      <c r="F280">
        <v>0.36263000000000001</v>
      </c>
      <c r="G280">
        <v>0.88880700000000001</v>
      </c>
      <c r="H280">
        <v>3.5327199999999999</v>
      </c>
      <c r="I280">
        <v>-0.10277500000000001</v>
      </c>
      <c r="J280">
        <v>0.85510299999999995</v>
      </c>
      <c r="K280">
        <v>1.1179300000000001</v>
      </c>
      <c r="L280">
        <v>16.760000000000002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4.7793000000000002E-2</v>
      </c>
      <c r="S280">
        <v>0.27394600000000002</v>
      </c>
      <c r="T280">
        <v>0.33255499999999999</v>
      </c>
      <c r="U280">
        <v>0.49825000000000003</v>
      </c>
      <c r="V280">
        <v>0.11745899999999999</v>
      </c>
      <c r="W280">
        <v>0.15898000000000001</v>
      </c>
      <c r="X280">
        <v>4.2847000000000003E-2</v>
      </c>
      <c r="Y280">
        <v>2.35579E-2</v>
      </c>
      <c r="AA280">
        <v>108.583</v>
      </c>
      <c r="AB280">
        <v>114.468</v>
      </c>
      <c r="AC280">
        <v>92.42</v>
      </c>
      <c r="AE280" s="6">
        <f t="shared" si="8"/>
        <v>16.162999999999997</v>
      </c>
      <c r="AF280" s="6">
        <f t="shared" si="9"/>
        <v>22.048000000000002</v>
      </c>
    </row>
    <row r="281" spans="1:32" x14ac:dyDescent="0.25">
      <c r="A281">
        <v>0.84</v>
      </c>
      <c r="B281">
        <v>0.84</v>
      </c>
      <c r="C281">
        <v>2.0299999999999998</v>
      </c>
      <c r="D281">
        <v>0.74843499999999996</v>
      </c>
      <c r="E281">
        <v>1.64453</v>
      </c>
      <c r="F281">
        <v>2.4533999999999998</v>
      </c>
      <c r="G281">
        <v>3.7116500000000001</v>
      </c>
      <c r="H281">
        <v>2.8022</v>
      </c>
      <c r="I281">
        <v>0</v>
      </c>
      <c r="J281">
        <v>0.92896599999999996</v>
      </c>
      <c r="K281">
        <v>2.8664100000000001</v>
      </c>
      <c r="L281">
        <v>14.75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-1.3128799999999999E-2</v>
      </c>
      <c r="S281">
        <v>0.58313499999999996</v>
      </c>
      <c r="T281">
        <v>0.68977200000000005</v>
      </c>
      <c r="U281">
        <v>2.2234400000000001</v>
      </c>
      <c r="V281">
        <v>0.28317799999999999</v>
      </c>
      <c r="W281">
        <v>0.15774099999999999</v>
      </c>
      <c r="X281">
        <v>0.198023</v>
      </c>
      <c r="Y281">
        <v>5.1935000000000002E-2</v>
      </c>
      <c r="AA281">
        <v>131.316</v>
      </c>
      <c r="AB281">
        <v>138.44499999999999</v>
      </c>
      <c r="AC281">
        <v>140.22999999999999</v>
      </c>
      <c r="AE281" s="6">
        <f t="shared" si="8"/>
        <v>-8.9139999999999873</v>
      </c>
      <c r="AF281" s="6">
        <f t="shared" si="9"/>
        <v>-1.7849999999999966</v>
      </c>
    </row>
    <row r="282" spans="1:32" x14ac:dyDescent="0.25">
      <c r="A282">
        <v>0.21</v>
      </c>
      <c r="B282">
        <v>0.9</v>
      </c>
      <c r="C282">
        <v>15.92</v>
      </c>
      <c r="D282">
        <v>4.4082400000000002</v>
      </c>
      <c r="E282">
        <v>4.1889500000000002</v>
      </c>
      <c r="F282">
        <v>4.2094100000000001</v>
      </c>
      <c r="G282">
        <v>4.2811199999999996</v>
      </c>
      <c r="H282">
        <v>2.4752900000000002</v>
      </c>
      <c r="I282">
        <v>0.74074099999999998</v>
      </c>
      <c r="J282">
        <v>0.42752800000000002</v>
      </c>
      <c r="K282">
        <v>3.6442700000000001</v>
      </c>
      <c r="L282">
        <v>13.29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-3.6020400000000001E-2</v>
      </c>
      <c r="S282">
        <v>0.25843500000000003</v>
      </c>
      <c r="T282">
        <v>0.37966499999999997</v>
      </c>
      <c r="U282">
        <v>0.61203099999999999</v>
      </c>
      <c r="V282">
        <v>6.5960199999999997E-2</v>
      </c>
      <c r="W282">
        <v>0.24462200000000001</v>
      </c>
      <c r="X282">
        <v>0.102807</v>
      </c>
      <c r="Y282">
        <v>4.3410999999999998E-2</v>
      </c>
      <c r="AA282">
        <v>83.501800000000003</v>
      </c>
      <c r="AB282">
        <v>59.420699999999997</v>
      </c>
      <c r="AC282">
        <v>56.39</v>
      </c>
      <c r="AE282" s="6">
        <f t="shared" si="8"/>
        <v>27.111800000000002</v>
      </c>
      <c r="AF282" s="6">
        <f t="shared" si="9"/>
        <v>3.030699999999996</v>
      </c>
    </row>
    <row r="283" spans="1:32" x14ac:dyDescent="0.25">
      <c r="A283">
        <v>0.6</v>
      </c>
      <c r="B283">
        <v>0.68</v>
      </c>
      <c r="C283">
        <v>4.0599999999999996</v>
      </c>
      <c r="D283">
        <v>0.42944300000000002</v>
      </c>
      <c r="E283">
        <v>0.29919899999999999</v>
      </c>
      <c r="F283">
        <v>0.28132200000000002</v>
      </c>
      <c r="G283">
        <v>0.433091</v>
      </c>
      <c r="H283">
        <v>2.9097499999999998</v>
      </c>
      <c r="I283">
        <v>-20.837800000000001</v>
      </c>
      <c r="J283">
        <v>1.40063</v>
      </c>
      <c r="K283">
        <v>-12.065899999999999</v>
      </c>
      <c r="L283">
        <v>40.11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-0.10953</v>
      </c>
      <c r="S283">
        <v>0.49423600000000001</v>
      </c>
      <c r="T283">
        <v>0.75597599999999998</v>
      </c>
      <c r="U283">
        <v>3.09796</v>
      </c>
      <c r="V283">
        <v>0.103493</v>
      </c>
      <c r="W283">
        <v>7.9907800000000001E-2</v>
      </c>
      <c r="X283">
        <v>0.10768</v>
      </c>
      <c r="Y283">
        <v>1.7178800000000001E-2</v>
      </c>
      <c r="AA283">
        <v>143.274</v>
      </c>
      <c r="AB283">
        <v>140.364</v>
      </c>
      <c r="AC283">
        <v>128.76</v>
      </c>
      <c r="AE283" s="6">
        <f t="shared" si="8"/>
        <v>14.51400000000001</v>
      </c>
      <c r="AF283" s="6">
        <f t="shared" si="9"/>
        <v>11.604000000000013</v>
      </c>
    </row>
    <row r="284" spans="1:32" x14ac:dyDescent="0.25">
      <c r="A284">
        <v>0.89</v>
      </c>
      <c r="B284">
        <v>0.93</v>
      </c>
      <c r="C284">
        <v>3.54</v>
      </c>
      <c r="D284">
        <v>1.82711</v>
      </c>
      <c r="E284">
        <v>1.90286</v>
      </c>
      <c r="F284">
        <v>1.9327399999999999</v>
      </c>
      <c r="G284">
        <v>2.2942300000000002</v>
      </c>
      <c r="H284">
        <v>3.4539800000000001</v>
      </c>
      <c r="I284">
        <v>0</v>
      </c>
      <c r="J284">
        <v>1.34324</v>
      </c>
      <c r="K284">
        <v>-5.4865500000000003</v>
      </c>
      <c r="L284">
        <v>28.71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-9.7679299999999993E-3</v>
      </c>
      <c r="S284">
        <v>0.36141200000000001</v>
      </c>
      <c r="T284">
        <v>0.52789900000000001</v>
      </c>
      <c r="U284">
        <v>1.11819</v>
      </c>
      <c r="V284">
        <v>0.17338899999999999</v>
      </c>
      <c r="W284">
        <v>2.74778E-2</v>
      </c>
      <c r="X284">
        <v>3.5415599999999998E-2</v>
      </c>
      <c r="Y284">
        <v>1.1446700000000001E-2</v>
      </c>
      <c r="AA284">
        <v>224.57400000000001</v>
      </c>
      <c r="AB284">
        <v>218.29300000000001</v>
      </c>
      <c r="AC284">
        <v>233.28</v>
      </c>
      <c r="AE284" s="6">
        <f t="shared" si="8"/>
        <v>-8.7059999999999889</v>
      </c>
      <c r="AF284" s="6">
        <f t="shared" si="9"/>
        <v>-14.986999999999995</v>
      </c>
    </row>
    <row r="285" spans="1:32" x14ac:dyDescent="0.25">
      <c r="A285">
        <v>1.04</v>
      </c>
      <c r="B285">
        <v>1.05</v>
      </c>
      <c r="C285">
        <v>1.49</v>
      </c>
      <c r="D285">
        <v>0.37374800000000002</v>
      </c>
      <c r="E285">
        <v>1.1814499999999999</v>
      </c>
      <c r="F285">
        <v>1.99634</v>
      </c>
      <c r="G285">
        <v>3.1570900000000002</v>
      </c>
      <c r="H285">
        <v>2.99064</v>
      </c>
      <c r="I285">
        <v>0.90600199999999997</v>
      </c>
      <c r="J285">
        <v>0.68452800000000003</v>
      </c>
      <c r="K285">
        <v>1.4981599999999999</v>
      </c>
      <c r="L285">
        <v>13.72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1.0345999999999999E-2</v>
      </c>
      <c r="S285">
        <v>0.53361499999999995</v>
      </c>
      <c r="T285">
        <v>0.71496800000000005</v>
      </c>
      <c r="U285">
        <v>2.5083799999999998</v>
      </c>
      <c r="V285">
        <v>4.9038499999999999E-2</v>
      </c>
      <c r="W285">
        <v>4.7200599999999999E-3</v>
      </c>
      <c r="X285">
        <v>1.8579200000000001E-2</v>
      </c>
      <c r="Y285">
        <v>3.9524199999999999E-3</v>
      </c>
      <c r="AA285">
        <v>172.82499999999999</v>
      </c>
      <c r="AB285">
        <v>163.88200000000001</v>
      </c>
      <c r="AC285">
        <v>169.72</v>
      </c>
      <c r="AE285" s="6">
        <f t="shared" si="8"/>
        <v>3.1049999999999898</v>
      </c>
      <c r="AF285" s="6">
        <f t="shared" si="9"/>
        <v>-5.8379999999999939</v>
      </c>
    </row>
    <row r="286" spans="1:32" x14ac:dyDescent="0.25">
      <c r="A286">
        <v>1.76</v>
      </c>
      <c r="B286">
        <v>1.95</v>
      </c>
      <c r="C286">
        <v>14.2</v>
      </c>
      <c r="D286">
        <v>0.41869200000000001</v>
      </c>
      <c r="E286">
        <v>0.77273199999999997</v>
      </c>
      <c r="F286">
        <v>1.18404</v>
      </c>
      <c r="G286">
        <v>1.79186</v>
      </c>
      <c r="H286">
        <v>2.3787099999999999</v>
      </c>
      <c r="I286">
        <v>0</v>
      </c>
      <c r="J286">
        <v>1.6988300000000001</v>
      </c>
      <c r="K286">
        <v>-2.9822600000000001</v>
      </c>
      <c r="L286">
        <v>24.5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0.136907</v>
      </c>
      <c r="S286">
        <v>0.26911600000000002</v>
      </c>
      <c r="T286">
        <v>0.41948200000000002</v>
      </c>
      <c r="U286">
        <v>0.72260100000000005</v>
      </c>
      <c r="V286">
        <v>0.16800699999999999</v>
      </c>
      <c r="W286">
        <v>7.8001100000000004E-2</v>
      </c>
      <c r="X286">
        <v>5.9850300000000002E-2</v>
      </c>
      <c r="Y286">
        <v>2.2289900000000001E-2</v>
      </c>
      <c r="AA286">
        <v>119.705</v>
      </c>
      <c r="AB286">
        <v>120.081</v>
      </c>
      <c r="AC286">
        <v>139.75</v>
      </c>
      <c r="AE286" s="6">
        <f t="shared" si="8"/>
        <v>-20.045000000000002</v>
      </c>
      <c r="AF286" s="6">
        <f t="shared" si="9"/>
        <v>-19.668999999999997</v>
      </c>
    </row>
    <row r="287" spans="1:32" x14ac:dyDescent="0.25">
      <c r="A287">
        <v>0.43</v>
      </c>
      <c r="B287">
        <v>0.74</v>
      </c>
      <c r="C287">
        <v>5.47</v>
      </c>
      <c r="D287">
        <v>0.44558999999999999</v>
      </c>
      <c r="E287">
        <v>0.50969299999999995</v>
      </c>
      <c r="F287">
        <v>1.00098</v>
      </c>
      <c r="G287">
        <v>2.2581500000000001</v>
      </c>
      <c r="H287">
        <v>2.5832000000000002</v>
      </c>
      <c r="I287">
        <v>-0.70011699999999999</v>
      </c>
      <c r="J287">
        <v>0.68767599999999995</v>
      </c>
      <c r="K287">
        <v>3.5340600000000002</v>
      </c>
      <c r="L287">
        <v>18.43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-7.7409099999999995E-2</v>
      </c>
      <c r="S287">
        <v>0.34400399999999998</v>
      </c>
      <c r="T287">
        <v>0.48549100000000001</v>
      </c>
      <c r="U287">
        <v>0.94360200000000005</v>
      </c>
      <c r="V287">
        <v>8.0141299999999999E-2</v>
      </c>
      <c r="W287">
        <v>0.41861900000000002</v>
      </c>
      <c r="X287">
        <v>0.29155199999999998</v>
      </c>
      <c r="Y287">
        <v>0.10628899999999999</v>
      </c>
      <c r="AA287">
        <v>257.78300000000002</v>
      </c>
      <c r="AB287">
        <v>243.36799999999999</v>
      </c>
      <c r="AC287">
        <v>232.44</v>
      </c>
      <c r="AE287" s="6">
        <f t="shared" si="8"/>
        <v>25.343000000000018</v>
      </c>
      <c r="AF287" s="6">
        <f t="shared" si="9"/>
        <v>10.927999999999997</v>
      </c>
    </row>
    <row r="288" spans="1:32" x14ac:dyDescent="0.25">
      <c r="A288">
        <v>1.03</v>
      </c>
      <c r="B288">
        <v>1.05</v>
      </c>
      <c r="C288">
        <v>2.58</v>
      </c>
      <c r="D288">
        <v>5.04549</v>
      </c>
      <c r="E288">
        <v>4.8358600000000003</v>
      </c>
      <c r="F288">
        <v>4.6963900000000001</v>
      </c>
      <c r="G288">
        <v>4.4203900000000003</v>
      </c>
      <c r="H288">
        <v>2.8831099999999998</v>
      </c>
      <c r="I288">
        <v>0.35928100000000002</v>
      </c>
      <c r="J288">
        <v>0.476553</v>
      </c>
      <c r="K288">
        <v>2.8252899999999999</v>
      </c>
      <c r="L288">
        <v>11.1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-9.375E-2</v>
      </c>
      <c r="S288">
        <v>0.39843800000000001</v>
      </c>
      <c r="T288">
        <v>0.59491000000000005</v>
      </c>
      <c r="U288">
        <v>1.4685900000000001</v>
      </c>
      <c r="V288">
        <v>0.145089</v>
      </c>
      <c r="W288">
        <v>0.17647099999999999</v>
      </c>
      <c r="X288">
        <v>0.170157</v>
      </c>
      <c r="Y288">
        <v>4.6164799999999999E-2</v>
      </c>
      <c r="AA288">
        <v>135.52799999999999</v>
      </c>
      <c r="AB288">
        <v>146.28800000000001</v>
      </c>
      <c r="AC288">
        <v>149.88999999999999</v>
      </c>
      <c r="AE288" s="6">
        <f t="shared" si="8"/>
        <v>-14.361999999999995</v>
      </c>
      <c r="AF288" s="6">
        <f t="shared" si="9"/>
        <v>-3.6019999999999754</v>
      </c>
    </row>
    <row r="289" spans="1:32" x14ac:dyDescent="0.25">
      <c r="A289">
        <v>0.98</v>
      </c>
      <c r="B289">
        <v>1</v>
      </c>
      <c r="C289">
        <v>2.42</v>
      </c>
      <c r="D289">
        <v>-2.1850399999999999E-2</v>
      </c>
      <c r="E289">
        <v>-0.132942</v>
      </c>
      <c r="F289">
        <v>-0.12768599999999999</v>
      </c>
      <c r="G289">
        <v>0.125219</v>
      </c>
      <c r="H289">
        <v>2.9483600000000001</v>
      </c>
      <c r="I289">
        <v>1.1013200000000001</v>
      </c>
      <c r="J289">
        <v>1.2042200000000001</v>
      </c>
      <c r="K289">
        <v>-4.2254300000000002</v>
      </c>
      <c r="L289">
        <v>24.46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-8.2655399999999996E-4</v>
      </c>
      <c r="S289">
        <v>0.44553700000000002</v>
      </c>
      <c r="T289">
        <v>0.54471099999999995</v>
      </c>
      <c r="U289">
        <v>1.19641</v>
      </c>
      <c r="V289">
        <v>5.6696299999999998E-2</v>
      </c>
      <c r="W289">
        <v>0.137124</v>
      </c>
      <c r="X289">
        <v>2.0854299999999999E-2</v>
      </c>
      <c r="Y289">
        <v>7.7660400000000001E-3</v>
      </c>
      <c r="AA289">
        <v>146.50399999999999</v>
      </c>
      <c r="AB289">
        <v>121.65300000000001</v>
      </c>
      <c r="AC289">
        <v>178.52</v>
      </c>
      <c r="AE289" s="6">
        <f t="shared" si="8"/>
        <v>-32.01600000000002</v>
      </c>
      <c r="AF289" s="6">
        <f t="shared" si="9"/>
        <v>-56.867000000000004</v>
      </c>
    </row>
    <row r="290" spans="1:32" x14ac:dyDescent="0.25">
      <c r="A290">
        <v>0.99</v>
      </c>
      <c r="B290">
        <v>1.02</v>
      </c>
      <c r="C290">
        <v>4.24</v>
      </c>
      <c r="D290">
        <v>0.39514199999999999</v>
      </c>
      <c r="E290">
        <v>0.85341599999999995</v>
      </c>
      <c r="F290">
        <v>1.30033</v>
      </c>
      <c r="G290">
        <v>1.9853000000000001</v>
      </c>
      <c r="H290">
        <v>2.5695899999999998</v>
      </c>
      <c r="I290">
        <v>-0.327511</v>
      </c>
      <c r="J290">
        <v>0.54955699999999996</v>
      </c>
      <c r="K290">
        <v>4.1641700000000004</v>
      </c>
      <c r="L290">
        <v>13.33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3.0161900000000002E-3</v>
      </c>
      <c r="S290">
        <v>0.49537999999999999</v>
      </c>
      <c r="T290">
        <v>0.68525700000000001</v>
      </c>
      <c r="U290">
        <v>2.1772</v>
      </c>
      <c r="V290">
        <v>0.20771500000000001</v>
      </c>
      <c r="W290">
        <v>7.2601200000000005E-2</v>
      </c>
      <c r="X290">
        <v>0.14095099999999999</v>
      </c>
      <c r="Y290">
        <v>3.2070899999999999E-2</v>
      </c>
      <c r="AA290">
        <v>139.14599999999999</v>
      </c>
      <c r="AB290">
        <v>137.21799999999999</v>
      </c>
      <c r="AC290">
        <v>166.09</v>
      </c>
      <c r="AE290" s="6">
        <f t="shared" si="8"/>
        <v>-26.944000000000017</v>
      </c>
      <c r="AF290" s="6">
        <f t="shared" si="9"/>
        <v>-28.872000000000014</v>
      </c>
    </row>
    <row r="291" spans="1:32" x14ac:dyDescent="0.25">
      <c r="A291">
        <v>0.83</v>
      </c>
      <c r="B291">
        <v>1.05</v>
      </c>
      <c r="C291">
        <v>0.62</v>
      </c>
      <c r="D291">
        <v>0.60877300000000001</v>
      </c>
      <c r="E291">
        <v>1.5400400000000001</v>
      </c>
      <c r="F291">
        <v>2.41012</v>
      </c>
      <c r="G291">
        <v>3.7918699999999999</v>
      </c>
      <c r="H291">
        <v>2.34877</v>
      </c>
      <c r="I291">
        <v>0.11933199999999999</v>
      </c>
      <c r="J291">
        <v>2.0403199999999999</v>
      </c>
      <c r="K291">
        <v>-7.4076700000000004</v>
      </c>
      <c r="L291">
        <v>32.07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1.26523E-2</v>
      </c>
      <c r="S291">
        <v>0.22441700000000001</v>
      </c>
      <c r="T291">
        <v>0.60843700000000001</v>
      </c>
      <c r="U291">
        <v>1.5538700000000001</v>
      </c>
      <c r="V291">
        <v>2.1387699999999999E-2</v>
      </c>
      <c r="W291">
        <v>7.4552599999999997E-2</v>
      </c>
      <c r="X291">
        <v>1.49999E-2</v>
      </c>
      <c r="Y291">
        <v>2.16635E-3</v>
      </c>
      <c r="AA291">
        <v>133.703</v>
      </c>
      <c r="AB291">
        <v>116.619</v>
      </c>
      <c r="AC291">
        <v>124.36</v>
      </c>
      <c r="AE291" s="6">
        <f t="shared" si="8"/>
        <v>9.3430000000000035</v>
      </c>
      <c r="AF291" s="6">
        <f t="shared" si="9"/>
        <v>-7.7409999999999997</v>
      </c>
    </row>
    <row r="292" spans="1:32" x14ac:dyDescent="0.25">
      <c r="A292">
        <v>0.45</v>
      </c>
      <c r="B292">
        <v>13.73</v>
      </c>
      <c r="C292">
        <v>4.49</v>
      </c>
      <c r="D292">
        <v>0.775227</v>
      </c>
      <c r="E292">
        <v>0.93722899999999998</v>
      </c>
      <c r="F292">
        <v>1.15157</v>
      </c>
      <c r="G292">
        <v>1.5680000000000001</v>
      </c>
      <c r="H292">
        <v>3.18431</v>
      </c>
      <c r="I292">
        <v>0.40526800000000002</v>
      </c>
      <c r="J292">
        <v>0.68497399999999997</v>
      </c>
      <c r="K292">
        <v>-0.70089299999999999</v>
      </c>
      <c r="L292">
        <v>12.12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0.427898</v>
      </c>
      <c r="S292">
        <v>0.49220799999999998</v>
      </c>
      <c r="T292">
        <v>0.33703699999999998</v>
      </c>
      <c r="U292">
        <v>0.50838000000000005</v>
      </c>
      <c r="V292">
        <v>7.5744699999999998E-3</v>
      </c>
      <c r="W292">
        <v>4.2010400000000003E-2</v>
      </c>
      <c r="X292">
        <v>3.3532100000000001E-3</v>
      </c>
      <c r="Y292">
        <v>3.24654E-3</v>
      </c>
      <c r="AA292">
        <v>130.28700000000001</v>
      </c>
      <c r="AB292">
        <v>142.124</v>
      </c>
      <c r="AC292">
        <v>135.79</v>
      </c>
      <c r="AE292" s="6">
        <f t="shared" si="8"/>
        <v>-5.5029999999999859</v>
      </c>
      <c r="AF292" s="6">
        <f t="shared" si="9"/>
        <v>6.3340000000000032</v>
      </c>
    </row>
    <row r="293" spans="1:32" x14ac:dyDescent="0.25">
      <c r="A293">
        <v>1.58</v>
      </c>
      <c r="B293">
        <v>1.8</v>
      </c>
      <c r="C293">
        <v>1.92</v>
      </c>
      <c r="D293">
        <v>-9.8010700000000003E-3</v>
      </c>
      <c r="E293">
        <v>-8.7812699999999994E-2</v>
      </c>
      <c r="F293">
        <v>-6.2574699999999997E-2</v>
      </c>
      <c r="G293">
        <v>0.19170100000000001</v>
      </c>
      <c r="H293">
        <v>2.8200599999999998</v>
      </c>
      <c r="I293">
        <v>2.1372300000000002</v>
      </c>
      <c r="J293">
        <v>1.6918800000000001</v>
      </c>
      <c r="K293">
        <v>1.53277</v>
      </c>
      <c r="L293">
        <v>30.43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0.21190300000000001</v>
      </c>
      <c r="S293">
        <v>0.32498899999999997</v>
      </c>
      <c r="T293">
        <v>0.76126199999999999</v>
      </c>
      <c r="U293">
        <v>3.1886899999999998</v>
      </c>
      <c r="V293">
        <v>0.32365300000000002</v>
      </c>
      <c r="W293">
        <v>-1.07922E-2</v>
      </c>
      <c r="X293">
        <v>0.23621</v>
      </c>
      <c r="Y293">
        <v>2.4074399999999999E-2</v>
      </c>
      <c r="AA293">
        <v>193.30600000000001</v>
      </c>
      <c r="AB293">
        <v>184.23</v>
      </c>
      <c r="AC293">
        <v>231.51</v>
      </c>
      <c r="AE293" s="6">
        <f t="shared" si="8"/>
        <v>-38.203999999999979</v>
      </c>
      <c r="AF293" s="6">
        <f t="shared" si="9"/>
        <v>-47.28</v>
      </c>
    </row>
    <row r="294" spans="1:32" x14ac:dyDescent="0.25">
      <c r="A294">
        <v>0.49</v>
      </c>
      <c r="B294">
        <v>0.54</v>
      </c>
      <c r="C294">
        <v>-7.6</v>
      </c>
      <c r="D294">
        <v>-0.150365</v>
      </c>
      <c r="E294">
        <v>-0.120277</v>
      </c>
      <c r="F294">
        <v>-6.4186000000000007E-2</v>
      </c>
      <c r="G294">
        <v>0.23077700000000001</v>
      </c>
      <c r="H294">
        <v>3.0136400000000001</v>
      </c>
      <c r="I294">
        <v>0.66964299999999999</v>
      </c>
      <c r="J294">
        <v>0.96088600000000002</v>
      </c>
      <c r="K294">
        <v>1.4595800000000001</v>
      </c>
      <c r="L294">
        <v>22.75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-9.5149200000000003E-2</v>
      </c>
      <c r="S294">
        <v>0.41406500000000002</v>
      </c>
      <c r="T294">
        <v>0.55857500000000004</v>
      </c>
      <c r="U294">
        <v>1.26539</v>
      </c>
      <c r="V294">
        <v>-0.33094499999999999</v>
      </c>
      <c r="W294">
        <v>3.1138300000000001E-2</v>
      </c>
      <c r="X294">
        <v>-5.23309E-2</v>
      </c>
      <c r="Y294">
        <v>-1.7123900000000001E-2</v>
      </c>
      <c r="AA294">
        <v>70.691900000000004</v>
      </c>
      <c r="AB294">
        <v>69.949799999999996</v>
      </c>
      <c r="AC294">
        <v>71.540000000000006</v>
      </c>
      <c r="AE294" s="6">
        <f t="shared" si="8"/>
        <v>-0.8481000000000023</v>
      </c>
      <c r="AF294" s="6">
        <f t="shared" si="9"/>
        <v>-1.59020000000001</v>
      </c>
    </row>
    <row r="295" spans="1:32" x14ac:dyDescent="0.25">
      <c r="A295">
        <v>1.51</v>
      </c>
      <c r="B295">
        <v>1.78</v>
      </c>
      <c r="C295">
        <v>39.53</v>
      </c>
      <c r="D295">
        <v>0.68727800000000006</v>
      </c>
      <c r="E295">
        <v>2.0066199999999998</v>
      </c>
      <c r="F295">
        <v>2.7662</v>
      </c>
      <c r="G295">
        <v>3.76837</v>
      </c>
      <c r="H295">
        <v>2.5567799999999998</v>
      </c>
      <c r="I295">
        <v>0.367197</v>
      </c>
      <c r="J295">
        <v>1.2639100000000001</v>
      </c>
      <c r="K295">
        <v>-1.7403900000000001</v>
      </c>
      <c r="L295">
        <v>30.69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0.178504</v>
      </c>
      <c r="S295">
        <v>0.155699</v>
      </c>
      <c r="T295">
        <v>0.22742699999999999</v>
      </c>
      <c r="U295">
        <v>0.29437600000000003</v>
      </c>
      <c r="V295">
        <v>0.27974300000000002</v>
      </c>
      <c r="W295">
        <v>0.24702499999999999</v>
      </c>
      <c r="X295">
        <v>9.2178999999999997E-2</v>
      </c>
      <c r="Y295">
        <v>4.8754499999999999E-2</v>
      </c>
      <c r="AA295">
        <v>95.653199999999998</v>
      </c>
      <c r="AB295">
        <v>101.46599999999999</v>
      </c>
      <c r="AC295">
        <v>96.6</v>
      </c>
      <c r="AE295" s="6">
        <f t="shared" si="8"/>
        <v>-0.94679999999999609</v>
      </c>
      <c r="AF295" s="6">
        <f t="shared" si="9"/>
        <v>4.8659999999999997</v>
      </c>
    </row>
    <row r="296" spans="1:32" x14ac:dyDescent="0.25">
      <c r="A296">
        <v>0.63</v>
      </c>
      <c r="B296">
        <v>0.7</v>
      </c>
      <c r="C296">
        <v>6.36</v>
      </c>
      <c r="D296">
        <v>0.29615000000000002</v>
      </c>
      <c r="E296">
        <v>0.66957900000000004</v>
      </c>
      <c r="F296">
        <v>1.0851</v>
      </c>
      <c r="G296">
        <v>1.6605399999999999</v>
      </c>
      <c r="H296">
        <v>2.5127600000000001</v>
      </c>
      <c r="I296">
        <v>-0.21668499999999999</v>
      </c>
      <c r="J296">
        <v>0.94217799999999996</v>
      </c>
      <c r="K296">
        <v>-2.4993300000000001</v>
      </c>
      <c r="L296">
        <v>15.29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-4.6116900000000002E-2</v>
      </c>
      <c r="S296">
        <v>0.44431599999999999</v>
      </c>
      <c r="T296">
        <v>0.58859499999999998</v>
      </c>
      <c r="U296">
        <v>1.43069</v>
      </c>
      <c r="V296">
        <v>0.12834100000000001</v>
      </c>
      <c r="W296">
        <v>3.4467699999999997E-2</v>
      </c>
      <c r="X296">
        <v>3.9651100000000002E-2</v>
      </c>
      <c r="Y296">
        <v>1.2314E-2</v>
      </c>
      <c r="AA296">
        <v>85.815899999999999</v>
      </c>
      <c r="AB296">
        <v>84.132599999999996</v>
      </c>
      <c r="AC296">
        <v>80.27</v>
      </c>
      <c r="AE296" s="6">
        <f t="shared" si="8"/>
        <v>5.5459000000000032</v>
      </c>
      <c r="AF296" s="6">
        <f t="shared" si="9"/>
        <v>3.8626000000000005</v>
      </c>
    </row>
    <row r="297" spans="1:32" x14ac:dyDescent="0.25">
      <c r="A297">
        <v>1.67</v>
      </c>
      <c r="B297">
        <v>1.86</v>
      </c>
      <c r="C297">
        <v>2.4</v>
      </c>
      <c r="D297">
        <v>2.9129899999999999E-3</v>
      </c>
      <c r="E297">
        <v>0.18448999999999999</v>
      </c>
      <c r="F297">
        <v>0.38955899999999999</v>
      </c>
      <c r="G297">
        <v>0.89258599999999999</v>
      </c>
      <c r="H297">
        <v>3.3064900000000002</v>
      </c>
      <c r="I297">
        <v>3.14534</v>
      </c>
      <c r="J297">
        <v>1.0178799999999999</v>
      </c>
      <c r="K297">
        <v>-1.2781400000000001</v>
      </c>
      <c r="L297">
        <v>27.95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0.11315</v>
      </c>
      <c r="S297">
        <v>0.32744299999999998</v>
      </c>
      <c r="T297">
        <v>0.52348499999999998</v>
      </c>
      <c r="U297">
        <v>1.09857</v>
      </c>
      <c r="V297">
        <v>-0.19733300000000001</v>
      </c>
      <c r="W297">
        <v>7.0242899999999997E-2</v>
      </c>
      <c r="X297">
        <v>-6.5087400000000004E-2</v>
      </c>
      <c r="Y297">
        <v>-1.9400199999999999E-2</v>
      </c>
      <c r="AA297">
        <v>85.135599999999997</v>
      </c>
      <c r="AB297">
        <v>73.711799999999997</v>
      </c>
      <c r="AC297">
        <v>91.49</v>
      </c>
      <c r="AE297" s="6">
        <f t="shared" si="8"/>
        <v>-6.3543999999999983</v>
      </c>
      <c r="AF297" s="6">
        <f t="shared" si="9"/>
        <v>-17.778199999999998</v>
      </c>
    </row>
    <row r="298" spans="1:32" x14ac:dyDescent="0.25">
      <c r="A298">
        <v>2.13</v>
      </c>
      <c r="B298">
        <v>2.15</v>
      </c>
      <c r="C298">
        <v>9.4499999999999993</v>
      </c>
      <c r="D298">
        <v>0.371147</v>
      </c>
      <c r="E298">
        <v>0.52959800000000001</v>
      </c>
      <c r="F298">
        <v>0.78389200000000003</v>
      </c>
      <c r="G298">
        <v>1.4008499999999999</v>
      </c>
      <c r="H298">
        <v>2.9554200000000002</v>
      </c>
      <c r="I298">
        <v>0.30769200000000002</v>
      </c>
      <c r="J298">
        <v>0.534995</v>
      </c>
      <c r="K298">
        <v>0.101829</v>
      </c>
      <c r="L298">
        <v>9.51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9.6055500000000002E-2</v>
      </c>
      <c r="S298">
        <v>0.86504899999999996</v>
      </c>
      <c r="T298">
        <v>1.07589</v>
      </c>
      <c r="U298">
        <v>-14.1761</v>
      </c>
      <c r="V298">
        <v>0.34074399999999999</v>
      </c>
      <c r="W298">
        <v>4.27844E-2</v>
      </c>
      <c r="X298">
        <v>-1.0303899999999999</v>
      </c>
      <c r="Y298">
        <v>6.2875899999999998E-2</v>
      </c>
      <c r="AA298">
        <v>141.268</v>
      </c>
      <c r="AB298">
        <v>139.57499999999999</v>
      </c>
      <c r="AC298">
        <v>141.25</v>
      </c>
      <c r="AE298" s="6">
        <f t="shared" si="8"/>
        <v>1.8000000000000682E-2</v>
      </c>
      <c r="AF298" s="6">
        <f t="shared" si="9"/>
        <v>-1.6750000000000114</v>
      </c>
    </row>
    <row r="299" spans="1:32" x14ac:dyDescent="0.25">
      <c r="A299">
        <v>0.84</v>
      </c>
      <c r="B299">
        <v>0.84</v>
      </c>
      <c r="C299">
        <v>2.0299999999999998</v>
      </c>
      <c r="D299">
        <v>0.58550100000000005</v>
      </c>
      <c r="E299">
        <v>1.1026100000000001</v>
      </c>
      <c r="F299">
        <v>1.81298</v>
      </c>
      <c r="G299">
        <v>3.15124</v>
      </c>
      <c r="H299">
        <v>2.14541</v>
      </c>
      <c r="I299">
        <v>-0.23640700000000001</v>
      </c>
      <c r="J299">
        <v>0.84756799999999999</v>
      </c>
      <c r="K299">
        <v>6.1892100000000001</v>
      </c>
      <c r="L299">
        <v>23.7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-1.3128799999999999E-2</v>
      </c>
      <c r="S299">
        <v>0.58313499999999996</v>
      </c>
      <c r="T299">
        <v>0.68977200000000005</v>
      </c>
      <c r="U299">
        <v>2.2234400000000001</v>
      </c>
      <c r="V299">
        <v>0.28317799999999999</v>
      </c>
      <c r="W299">
        <v>0.15774099999999999</v>
      </c>
      <c r="X299">
        <v>0.198023</v>
      </c>
      <c r="Y299">
        <v>5.1935000000000002E-2</v>
      </c>
      <c r="AA299">
        <v>146.15799999999999</v>
      </c>
      <c r="AB299">
        <v>167.83600000000001</v>
      </c>
      <c r="AC299">
        <v>141.16</v>
      </c>
      <c r="AE299" s="6">
        <f t="shared" si="8"/>
        <v>4.9979999999999905</v>
      </c>
      <c r="AF299" s="6">
        <f t="shared" si="9"/>
        <v>26.676000000000016</v>
      </c>
    </row>
    <row r="300" spans="1:32" x14ac:dyDescent="0.25">
      <c r="A300">
        <v>0.31</v>
      </c>
      <c r="B300">
        <v>0.69</v>
      </c>
      <c r="C300">
        <v>6</v>
      </c>
      <c r="D300">
        <v>0.41869200000000001</v>
      </c>
      <c r="E300">
        <v>0.77273199999999997</v>
      </c>
      <c r="F300">
        <v>1.18404</v>
      </c>
      <c r="G300">
        <v>1.79186</v>
      </c>
      <c r="H300">
        <v>2.3787099999999999</v>
      </c>
      <c r="I300">
        <v>0</v>
      </c>
      <c r="J300">
        <v>1.6988300000000001</v>
      </c>
      <c r="K300">
        <v>-2.9822600000000001</v>
      </c>
      <c r="L300">
        <v>24.5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-8.0111299999999996E-2</v>
      </c>
      <c r="S300">
        <v>0.24710499999999999</v>
      </c>
      <c r="T300">
        <v>0.38768399999999997</v>
      </c>
      <c r="U300">
        <v>0.63314400000000004</v>
      </c>
      <c r="V300">
        <v>5.8187999999999997E-2</v>
      </c>
      <c r="W300">
        <v>0.57867999999999997</v>
      </c>
      <c r="X300">
        <v>0.18756999999999999</v>
      </c>
      <c r="Y300">
        <v>7.3205500000000007E-2</v>
      </c>
      <c r="AA300">
        <v>147.90799999999999</v>
      </c>
      <c r="AB300">
        <v>177.77099999999999</v>
      </c>
      <c r="AC300">
        <v>166.15</v>
      </c>
      <c r="AE300" s="6">
        <f t="shared" si="8"/>
        <v>-18.242000000000019</v>
      </c>
      <c r="AF300" s="6">
        <f t="shared" si="9"/>
        <v>11.620999999999981</v>
      </c>
    </row>
    <row r="301" spans="1:32" x14ac:dyDescent="0.25">
      <c r="A301">
        <v>0.72</v>
      </c>
      <c r="B301">
        <v>0.74</v>
      </c>
      <c r="C301">
        <v>2.87</v>
      </c>
      <c r="D301">
        <v>0.28775899999999999</v>
      </c>
      <c r="E301">
        <v>0.59716400000000003</v>
      </c>
      <c r="F301">
        <v>0.90857200000000005</v>
      </c>
      <c r="G301">
        <v>1.38669</v>
      </c>
      <c r="H301">
        <v>2.2349000000000001</v>
      </c>
      <c r="I301">
        <v>0.21834100000000001</v>
      </c>
      <c r="J301">
        <v>1.13357</v>
      </c>
      <c r="K301">
        <v>3.0914899999999998</v>
      </c>
      <c r="L301">
        <v>20.97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-1.70452E-2</v>
      </c>
      <c r="S301">
        <v>0.62582199999999999</v>
      </c>
      <c r="T301">
        <v>0.79048200000000002</v>
      </c>
      <c r="U301">
        <v>3.7728600000000001</v>
      </c>
      <c r="V301">
        <v>0.30542399999999997</v>
      </c>
      <c r="W301">
        <v>0.115204</v>
      </c>
      <c r="X301">
        <v>0.29919699999999999</v>
      </c>
      <c r="Y301">
        <v>4.9629300000000001E-2</v>
      </c>
      <c r="AA301">
        <v>122.146</v>
      </c>
      <c r="AB301">
        <v>118.386</v>
      </c>
      <c r="AC301">
        <v>116.76</v>
      </c>
      <c r="AE301" s="6">
        <f t="shared" si="8"/>
        <v>5.3859999999999957</v>
      </c>
      <c r="AF301" s="6">
        <f t="shared" si="9"/>
        <v>1.6259999999999906</v>
      </c>
    </row>
    <row r="302" spans="1:32" x14ac:dyDescent="0.25">
      <c r="A302">
        <v>0.86</v>
      </c>
      <c r="B302">
        <v>1.0900000000000001</v>
      </c>
      <c r="C302">
        <v>5</v>
      </c>
      <c r="D302">
        <v>0.100317</v>
      </c>
      <c r="E302">
        <v>0.103865</v>
      </c>
      <c r="F302">
        <v>0.25905099999999998</v>
      </c>
      <c r="G302">
        <v>0.79683199999999998</v>
      </c>
      <c r="H302">
        <v>2.6754699999999998</v>
      </c>
      <c r="I302">
        <v>0.21030499999999999</v>
      </c>
      <c r="J302">
        <v>0.88674600000000003</v>
      </c>
      <c r="K302">
        <v>1.7373700000000001</v>
      </c>
      <c r="L302">
        <v>13.29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-0.157161</v>
      </c>
      <c r="S302">
        <v>0.51303799999999999</v>
      </c>
      <c r="T302">
        <v>0.359321</v>
      </c>
      <c r="U302">
        <v>0.56084500000000004</v>
      </c>
      <c r="V302">
        <v>0.55647899999999995</v>
      </c>
      <c r="W302">
        <v>0.113412</v>
      </c>
      <c r="X302">
        <v>2.1223200000000001E-2</v>
      </c>
      <c r="Y302">
        <v>1.94141E-2</v>
      </c>
      <c r="AA302">
        <v>110.831</v>
      </c>
      <c r="AB302">
        <v>113.33</v>
      </c>
      <c r="AC302">
        <v>79.599999999999994</v>
      </c>
      <c r="AE302" s="6">
        <f t="shared" si="8"/>
        <v>31.231000000000009</v>
      </c>
      <c r="AF302" s="6">
        <f t="shared" si="9"/>
        <v>33.730000000000004</v>
      </c>
    </row>
    <row r="303" spans="1:32" x14ac:dyDescent="0.25">
      <c r="A303">
        <v>0.88</v>
      </c>
      <c r="B303">
        <v>0.96</v>
      </c>
      <c r="C303">
        <v>0.66</v>
      </c>
      <c r="D303">
        <v>0.66417099999999996</v>
      </c>
      <c r="E303">
        <v>1.93927</v>
      </c>
      <c r="F303">
        <v>2.6806700000000001</v>
      </c>
      <c r="G303">
        <v>3.7122799999999998</v>
      </c>
      <c r="H303">
        <v>2.1706099999999999</v>
      </c>
      <c r="I303">
        <v>0.12254900000000001</v>
      </c>
      <c r="J303">
        <v>0.89584900000000001</v>
      </c>
      <c r="K303">
        <v>4.5835100000000004</v>
      </c>
      <c r="L303">
        <v>25.61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-6.0944099999999998E-3</v>
      </c>
      <c r="S303">
        <v>0.60253699999999999</v>
      </c>
      <c r="T303">
        <v>0.87055300000000002</v>
      </c>
      <c r="U303">
        <v>6.7251500000000002</v>
      </c>
      <c r="V303">
        <v>8.6683399999999994E-2</v>
      </c>
      <c r="W303">
        <v>7.9797000000000007E-2</v>
      </c>
      <c r="X303">
        <v>0.20783099999999999</v>
      </c>
      <c r="Y303">
        <v>1.8620600000000001E-2</v>
      </c>
      <c r="AA303">
        <v>189.78700000000001</v>
      </c>
      <c r="AB303">
        <v>174.96600000000001</v>
      </c>
      <c r="AC303">
        <v>212.46</v>
      </c>
      <c r="AE303" s="6">
        <f t="shared" si="8"/>
        <v>-22.673000000000002</v>
      </c>
      <c r="AF303" s="6">
        <f t="shared" si="9"/>
        <v>-37.494</v>
      </c>
    </row>
    <row r="304" spans="1:32" x14ac:dyDescent="0.25">
      <c r="A304">
        <v>0.63</v>
      </c>
      <c r="B304">
        <v>0.66</v>
      </c>
      <c r="C304">
        <v>3.45</v>
      </c>
      <c r="D304">
        <v>0.107143</v>
      </c>
      <c r="E304">
        <v>0.104439</v>
      </c>
      <c r="F304">
        <v>0.21820100000000001</v>
      </c>
      <c r="G304">
        <v>0.66146000000000005</v>
      </c>
      <c r="H304">
        <v>2.7166800000000002</v>
      </c>
      <c r="I304">
        <v>0.21074799999999999</v>
      </c>
      <c r="J304">
        <v>0.581345</v>
      </c>
      <c r="K304">
        <v>0.84884499999999996</v>
      </c>
      <c r="L304">
        <v>13.42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-7.99956E-2</v>
      </c>
      <c r="S304">
        <v>0.34213100000000002</v>
      </c>
      <c r="T304">
        <v>0.48461599999999999</v>
      </c>
      <c r="U304">
        <v>0.94030100000000005</v>
      </c>
      <c r="V304">
        <v>8.3853200000000003E-2</v>
      </c>
      <c r="W304">
        <v>0.16978399999999999</v>
      </c>
      <c r="X304">
        <v>5.2123700000000002E-2</v>
      </c>
      <c r="Y304">
        <v>1.8965300000000001E-2</v>
      </c>
      <c r="AA304">
        <v>77.1858</v>
      </c>
      <c r="AB304">
        <v>72.333100000000002</v>
      </c>
      <c r="AC304">
        <v>70.680000000000007</v>
      </c>
      <c r="AE304" s="6">
        <f t="shared" si="8"/>
        <v>6.5057999999999936</v>
      </c>
      <c r="AF304" s="6">
        <f t="shared" si="9"/>
        <v>1.6530999999999949</v>
      </c>
    </row>
    <row r="305" spans="1:32" x14ac:dyDescent="0.25">
      <c r="A305">
        <v>0.85</v>
      </c>
      <c r="B305">
        <v>0.88</v>
      </c>
      <c r="C305">
        <v>30.1</v>
      </c>
      <c r="D305">
        <v>3.4517199999999999</v>
      </c>
      <c r="E305">
        <v>3.5827800000000001</v>
      </c>
      <c r="F305">
        <v>3.5813600000000001</v>
      </c>
      <c r="G305">
        <v>3.73123</v>
      </c>
      <c r="H305">
        <v>3.2428300000000001</v>
      </c>
      <c r="I305">
        <v>0</v>
      </c>
      <c r="J305">
        <v>0.65085300000000001</v>
      </c>
      <c r="K305">
        <v>-0.298099</v>
      </c>
      <c r="L305">
        <v>21.67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-5.2662599999999997E-2</v>
      </c>
      <c r="S305">
        <v>0.34037499999999998</v>
      </c>
      <c r="T305">
        <v>0.70322300000000004</v>
      </c>
      <c r="U305">
        <v>2.3695300000000001</v>
      </c>
      <c r="V305">
        <v>0.27352300000000002</v>
      </c>
      <c r="W305">
        <v>0.20094300000000001</v>
      </c>
      <c r="X305">
        <v>0.48659999999999998</v>
      </c>
      <c r="Y305">
        <v>6.9898399999999999E-2</v>
      </c>
      <c r="AA305">
        <v>107.152</v>
      </c>
      <c r="AB305">
        <v>73.488100000000003</v>
      </c>
      <c r="AC305">
        <v>66.06</v>
      </c>
      <c r="AE305" s="6">
        <f t="shared" si="8"/>
        <v>41.091999999999999</v>
      </c>
      <c r="AF305" s="6">
        <f t="shared" si="9"/>
        <v>7.4281000000000006</v>
      </c>
    </row>
    <row r="306" spans="1:32" x14ac:dyDescent="0.25">
      <c r="A306">
        <v>1.51</v>
      </c>
      <c r="B306">
        <v>1.6</v>
      </c>
      <c r="C306">
        <v>-2.64</v>
      </c>
      <c r="D306">
        <v>0.31759900000000002</v>
      </c>
      <c r="E306">
        <v>0.478072</v>
      </c>
      <c r="F306">
        <v>0.80635100000000004</v>
      </c>
      <c r="G306">
        <v>1.50414</v>
      </c>
      <c r="H306">
        <v>2.31915</v>
      </c>
      <c r="I306">
        <v>-0.212314</v>
      </c>
      <c r="J306">
        <v>0.85711300000000001</v>
      </c>
      <c r="K306">
        <v>1.29413</v>
      </c>
      <c r="L306">
        <v>13.95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0.15285799999999999</v>
      </c>
      <c r="S306">
        <v>0.24685799999999999</v>
      </c>
      <c r="T306">
        <v>0.41300500000000001</v>
      </c>
      <c r="U306">
        <v>0.70359099999999997</v>
      </c>
      <c r="V306">
        <v>-8.7965500000000002E-2</v>
      </c>
      <c r="W306">
        <v>2.0191799999999999E-2</v>
      </c>
      <c r="X306">
        <v>-0.113422</v>
      </c>
      <c r="Y306">
        <v>-3.9794700000000002E-2</v>
      </c>
      <c r="AA306">
        <v>191.74100000000001</v>
      </c>
      <c r="AB306">
        <v>197.114</v>
      </c>
      <c r="AC306">
        <v>198.71</v>
      </c>
      <c r="AE306" s="6">
        <f t="shared" si="8"/>
        <v>-6.9689999999999941</v>
      </c>
      <c r="AF306" s="6">
        <f t="shared" si="9"/>
        <v>-1.5960000000000036</v>
      </c>
    </row>
    <row r="307" spans="1:32" x14ac:dyDescent="0.25">
      <c r="A307">
        <v>1.87</v>
      </c>
      <c r="B307">
        <v>1.99</v>
      </c>
      <c r="C307">
        <v>20.48</v>
      </c>
      <c r="D307">
        <v>0.41247400000000001</v>
      </c>
      <c r="E307">
        <v>0.54222800000000004</v>
      </c>
      <c r="F307">
        <v>0.79232899999999995</v>
      </c>
      <c r="G307">
        <v>1.3893500000000001</v>
      </c>
      <c r="H307">
        <v>2.9176099999999998</v>
      </c>
      <c r="I307">
        <v>-0.40899799999999997</v>
      </c>
      <c r="J307">
        <v>0.39506799999999997</v>
      </c>
      <c r="K307">
        <v>1.63195</v>
      </c>
      <c r="L307">
        <v>10.18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0.14820700000000001</v>
      </c>
      <c r="S307">
        <v>0.177282</v>
      </c>
      <c r="T307">
        <v>0.27582800000000002</v>
      </c>
      <c r="U307">
        <v>0.380888</v>
      </c>
      <c r="V307">
        <v>0.19761400000000001</v>
      </c>
      <c r="W307">
        <v>-7.7504600000000007E-2</v>
      </c>
      <c r="X307">
        <v>5.0627400000000003E-2</v>
      </c>
      <c r="Y307">
        <v>2.35642E-2</v>
      </c>
      <c r="AA307">
        <v>124.009</v>
      </c>
      <c r="AB307">
        <v>121.732</v>
      </c>
      <c r="AC307">
        <v>118.52</v>
      </c>
      <c r="AE307" s="6">
        <f t="shared" si="8"/>
        <v>5.4890000000000043</v>
      </c>
      <c r="AF307" s="6">
        <f t="shared" si="9"/>
        <v>3.2120000000000033</v>
      </c>
    </row>
    <row r="308" spans="1:32" x14ac:dyDescent="0.25">
      <c r="A308">
        <v>1.65</v>
      </c>
      <c r="B308">
        <v>1.67</v>
      </c>
      <c r="C308">
        <v>2.81</v>
      </c>
      <c r="D308">
        <v>0.36448599999999998</v>
      </c>
      <c r="E308">
        <v>1.1999</v>
      </c>
      <c r="F308">
        <v>1.8617999999999999</v>
      </c>
      <c r="G308">
        <v>2.80775</v>
      </c>
      <c r="H308">
        <v>2.9908299999999999</v>
      </c>
      <c r="I308">
        <v>0.110988</v>
      </c>
      <c r="J308">
        <v>0.61219699999999999</v>
      </c>
      <c r="K308">
        <v>2.90985</v>
      </c>
      <c r="L308">
        <v>13.41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0.15087700000000001</v>
      </c>
      <c r="S308">
        <v>8.2479399999999994E-2</v>
      </c>
      <c r="T308">
        <v>0.124887</v>
      </c>
      <c r="U308">
        <v>0.142709</v>
      </c>
      <c r="V308">
        <v>7.9429299999999994E-2</v>
      </c>
      <c r="W308">
        <v>0.26769700000000002</v>
      </c>
      <c r="X308">
        <v>1.7649999999999999E-2</v>
      </c>
      <c r="Y308">
        <v>1.0200900000000001E-2</v>
      </c>
      <c r="AA308">
        <v>127.015</v>
      </c>
      <c r="AB308">
        <v>134.87200000000001</v>
      </c>
      <c r="AC308">
        <v>143.13</v>
      </c>
      <c r="AE308" s="6">
        <f t="shared" si="8"/>
        <v>-16.114999999999995</v>
      </c>
      <c r="AF308" s="6">
        <f t="shared" si="9"/>
        <v>-8.2579999999999814</v>
      </c>
    </row>
    <row r="309" spans="1:32" x14ac:dyDescent="0.25">
      <c r="A309">
        <v>0.24</v>
      </c>
      <c r="B309">
        <v>0.85</v>
      </c>
      <c r="C309">
        <v>10.07</v>
      </c>
      <c r="D309">
        <v>0.66417099999999996</v>
      </c>
      <c r="E309">
        <v>1.93927</v>
      </c>
      <c r="F309">
        <v>2.6806700000000001</v>
      </c>
      <c r="G309">
        <v>3.7122799999999998</v>
      </c>
      <c r="H309">
        <v>2.1706099999999999</v>
      </c>
      <c r="I309">
        <v>0.12254900000000001</v>
      </c>
      <c r="J309">
        <v>0.89584900000000001</v>
      </c>
      <c r="K309">
        <v>4.5835100000000004</v>
      </c>
      <c r="L309">
        <v>25.61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-5.3383899999999998E-2</v>
      </c>
      <c r="S309">
        <v>0.26634000000000002</v>
      </c>
      <c r="T309">
        <v>0.40314699999999998</v>
      </c>
      <c r="U309">
        <v>0.675454</v>
      </c>
      <c r="V309">
        <v>5.0402200000000001E-2</v>
      </c>
      <c r="W309">
        <v>8.2717600000000002E-2</v>
      </c>
      <c r="X309">
        <v>7.4318599999999999E-2</v>
      </c>
      <c r="Y309">
        <v>2.9304699999999999E-2</v>
      </c>
      <c r="AA309">
        <v>103.41500000000001</v>
      </c>
      <c r="AB309">
        <v>136.21700000000001</v>
      </c>
      <c r="AC309">
        <v>105.01</v>
      </c>
      <c r="AE309" s="6">
        <f t="shared" si="8"/>
        <v>-1.5949999999999989</v>
      </c>
      <c r="AF309" s="6">
        <f t="shared" si="9"/>
        <v>31.207000000000008</v>
      </c>
    </row>
    <row r="310" spans="1:32" x14ac:dyDescent="0.25">
      <c r="A310">
        <v>0.28000000000000003</v>
      </c>
      <c r="B310">
        <v>0.86</v>
      </c>
      <c r="C310">
        <v>14.79</v>
      </c>
      <c r="D310">
        <v>0.68024899999999999</v>
      </c>
      <c r="E310">
        <v>1.83026</v>
      </c>
      <c r="F310">
        <v>2.7534299999999998</v>
      </c>
      <c r="G310">
        <v>4.1034300000000004</v>
      </c>
      <c r="H310">
        <v>2.93621</v>
      </c>
      <c r="I310">
        <v>0.239234</v>
      </c>
      <c r="J310">
        <v>0.96055100000000004</v>
      </c>
      <c r="K310">
        <v>-2.7557200000000002</v>
      </c>
      <c r="L310">
        <v>22.05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-4.4076799999999999E-2</v>
      </c>
      <c r="S310">
        <v>0.242478</v>
      </c>
      <c r="T310">
        <v>0.36255799999999999</v>
      </c>
      <c r="U310">
        <v>0.56877</v>
      </c>
      <c r="V310">
        <v>6.1511000000000003E-2</v>
      </c>
      <c r="W310">
        <v>0.33419700000000002</v>
      </c>
      <c r="X310">
        <v>9.62036E-2</v>
      </c>
      <c r="Y310">
        <v>4.1013599999999997E-2</v>
      </c>
      <c r="AA310">
        <v>90.535799999999995</v>
      </c>
      <c r="AB310">
        <v>69.641099999999994</v>
      </c>
      <c r="AC310">
        <v>62.26</v>
      </c>
      <c r="AE310" s="6">
        <f t="shared" si="8"/>
        <v>28.275799999999997</v>
      </c>
      <c r="AF310" s="6">
        <f t="shared" si="9"/>
        <v>7.3810999999999964</v>
      </c>
    </row>
    <row r="311" spans="1:32" x14ac:dyDescent="0.25">
      <c r="A311">
        <v>0.51</v>
      </c>
      <c r="B311">
        <v>0.53</v>
      </c>
      <c r="C311">
        <v>3.78</v>
      </c>
      <c r="D311">
        <v>0.68024899999999999</v>
      </c>
      <c r="E311">
        <v>1.83026</v>
      </c>
      <c r="F311">
        <v>2.7534299999999998</v>
      </c>
      <c r="G311">
        <v>4.1034300000000004</v>
      </c>
      <c r="H311">
        <v>2.93621</v>
      </c>
      <c r="I311">
        <v>0.239234</v>
      </c>
      <c r="J311">
        <v>0.96055100000000004</v>
      </c>
      <c r="K311">
        <v>-2.7557200000000002</v>
      </c>
      <c r="L311">
        <v>22.05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-0.13003000000000001</v>
      </c>
      <c r="S311">
        <v>0.411605</v>
      </c>
      <c r="T311">
        <v>0.55852599999999997</v>
      </c>
      <c r="U311">
        <v>1.2651399999999999</v>
      </c>
      <c r="V311">
        <v>6.7864599999999997E-2</v>
      </c>
      <c r="W311">
        <v>0.181753</v>
      </c>
      <c r="X311">
        <v>5.1458900000000002E-2</v>
      </c>
      <c r="Y311">
        <v>1.6741800000000001E-2</v>
      </c>
      <c r="AA311">
        <v>120.658</v>
      </c>
      <c r="AB311">
        <v>113.684</v>
      </c>
      <c r="AC311">
        <v>103.15</v>
      </c>
      <c r="AE311" s="6">
        <f t="shared" si="8"/>
        <v>17.507999999999996</v>
      </c>
      <c r="AF311" s="6">
        <f t="shared" si="9"/>
        <v>10.533999999999992</v>
      </c>
    </row>
    <row r="312" spans="1:32" x14ac:dyDescent="0.25">
      <c r="A312">
        <v>0.32</v>
      </c>
      <c r="B312">
        <v>0.33</v>
      </c>
      <c r="C312">
        <v>27.5</v>
      </c>
      <c r="D312">
        <v>9.9774600000000005E-2</v>
      </c>
      <c r="E312">
        <v>0.213648</v>
      </c>
      <c r="F312">
        <v>0.34526899999999999</v>
      </c>
      <c r="G312">
        <v>0.71379499999999996</v>
      </c>
      <c r="H312">
        <v>3.60623</v>
      </c>
      <c r="I312">
        <v>0.10142</v>
      </c>
      <c r="J312">
        <v>0.55092699999999994</v>
      </c>
      <c r="K312">
        <v>0.58318099999999995</v>
      </c>
      <c r="L312">
        <v>16.48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-0.53018500000000002</v>
      </c>
      <c r="S312">
        <v>2.09348E-2</v>
      </c>
      <c r="T312">
        <v>0.10141500000000001</v>
      </c>
      <c r="U312">
        <v>0.112861</v>
      </c>
      <c r="V312">
        <v>8.6601300000000006E-2</v>
      </c>
      <c r="W312">
        <v>9.2325599999999994</v>
      </c>
      <c r="X312">
        <v>0.13910800000000001</v>
      </c>
      <c r="Y312">
        <v>2.5803300000000001E-2</v>
      </c>
      <c r="AA312">
        <v>108.935</v>
      </c>
      <c r="AB312">
        <v>100.524</v>
      </c>
      <c r="AC312">
        <v>91.2</v>
      </c>
      <c r="AE312" s="6">
        <f t="shared" si="8"/>
        <v>17.734999999999999</v>
      </c>
      <c r="AF312" s="6">
        <f t="shared" si="9"/>
        <v>9.3239999999999981</v>
      </c>
    </row>
    <row r="313" spans="1:32" x14ac:dyDescent="0.25">
      <c r="A313">
        <v>0.65</v>
      </c>
      <c r="B313">
        <v>0.66</v>
      </c>
      <c r="C313">
        <v>2.9</v>
      </c>
      <c r="D313">
        <v>0.61274899999999999</v>
      </c>
      <c r="E313">
        <v>1.1418299999999999</v>
      </c>
      <c r="F313">
        <v>1.8780300000000001</v>
      </c>
      <c r="G313">
        <v>3.3042400000000001</v>
      </c>
      <c r="H313">
        <v>2.3016200000000002</v>
      </c>
      <c r="I313">
        <v>-0.94786700000000002</v>
      </c>
      <c r="J313">
        <v>0.69486099999999995</v>
      </c>
      <c r="K313">
        <v>1.90133</v>
      </c>
      <c r="L313">
        <v>21.2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-0.121443</v>
      </c>
      <c r="S313">
        <v>0.43774200000000002</v>
      </c>
      <c r="T313">
        <v>1.21672</v>
      </c>
      <c r="U313">
        <v>-5.6142599999999998</v>
      </c>
      <c r="V313">
        <v>7.4111099999999999E-2</v>
      </c>
      <c r="W313">
        <v>8.2196099999999994E-2</v>
      </c>
      <c r="X313">
        <v>-0.16430500000000001</v>
      </c>
      <c r="Y313">
        <v>1.2810800000000001E-2</v>
      </c>
      <c r="AA313">
        <v>247.58099999999999</v>
      </c>
      <c r="AB313">
        <v>280.19600000000003</v>
      </c>
      <c r="AC313">
        <v>225.35</v>
      </c>
      <c r="AE313" s="6">
        <f t="shared" si="8"/>
        <v>22.230999999999995</v>
      </c>
      <c r="AF313" s="6">
        <f t="shared" si="9"/>
        <v>54.846000000000032</v>
      </c>
    </row>
    <row r="314" spans="1:32" x14ac:dyDescent="0.25">
      <c r="A314">
        <v>0.64</v>
      </c>
      <c r="B314">
        <v>0.95</v>
      </c>
      <c r="C314">
        <v>2.88</v>
      </c>
      <c r="D314">
        <v>0.65110199999999996</v>
      </c>
      <c r="E314">
        <v>0.63439100000000004</v>
      </c>
      <c r="F314">
        <v>0.71209500000000003</v>
      </c>
      <c r="G314">
        <v>1.0361199999999999</v>
      </c>
      <c r="H314">
        <v>3.2967399999999998</v>
      </c>
      <c r="I314">
        <v>0.30211500000000002</v>
      </c>
      <c r="J314">
        <v>0.66864500000000004</v>
      </c>
      <c r="K314">
        <v>2.41994</v>
      </c>
      <c r="L314">
        <v>13.71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-2.1870000000000001E-2</v>
      </c>
      <c r="S314">
        <v>0.26844800000000002</v>
      </c>
      <c r="T314">
        <v>0.48106399999999999</v>
      </c>
      <c r="U314">
        <v>0.92702200000000001</v>
      </c>
      <c r="V314">
        <v>3.78625E-2</v>
      </c>
      <c r="W314">
        <v>0.21532200000000001</v>
      </c>
      <c r="X314">
        <v>0.116255</v>
      </c>
      <c r="Y314">
        <v>3.3665300000000002E-2</v>
      </c>
      <c r="AA314">
        <v>638.16899999999998</v>
      </c>
      <c r="AB314">
        <v>735.971</v>
      </c>
      <c r="AC314">
        <v>693.42</v>
      </c>
      <c r="AE314" s="6">
        <f t="shared" si="8"/>
        <v>-55.250999999999976</v>
      </c>
      <c r="AF314" s="6">
        <f t="shared" si="9"/>
        <v>42.551000000000045</v>
      </c>
    </row>
    <row r="315" spans="1:32" x14ac:dyDescent="0.25">
      <c r="A315">
        <v>0.94</v>
      </c>
      <c r="B315">
        <v>0.96</v>
      </c>
      <c r="C315">
        <v>1.1000000000000001</v>
      </c>
      <c r="D315">
        <v>5.5891900000000003</v>
      </c>
      <c r="E315">
        <v>5.1900599999999999</v>
      </c>
      <c r="F315">
        <v>5.1039599999999998</v>
      </c>
      <c r="G315">
        <v>4.9351900000000004</v>
      </c>
      <c r="H315">
        <v>2.87859</v>
      </c>
      <c r="I315">
        <v>-0.2331</v>
      </c>
      <c r="J315">
        <v>1.94398</v>
      </c>
      <c r="K315">
        <v>-0.89322400000000002</v>
      </c>
      <c r="L315">
        <v>23.38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-1.90913E-3</v>
      </c>
      <c r="S315">
        <v>0.26468999999999998</v>
      </c>
      <c r="T315">
        <v>0.51009700000000002</v>
      </c>
      <c r="U315">
        <v>1.04122</v>
      </c>
      <c r="V315">
        <v>0.33274700000000001</v>
      </c>
      <c r="W315">
        <v>0.10931200000000001</v>
      </c>
      <c r="X315">
        <v>0.126335</v>
      </c>
      <c r="Y315">
        <v>3.2115699999999997E-2</v>
      </c>
      <c r="AA315">
        <v>101.63800000000001</v>
      </c>
      <c r="AB315">
        <v>97.873800000000003</v>
      </c>
      <c r="AC315">
        <v>77.959999999999994</v>
      </c>
      <c r="AE315" s="6">
        <f t="shared" si="8"/>
        <v>23.678000000000011</v>
      </c>
      <c r="AF315" s="6">
        <f t="shared" si="9"/>
        <v>19.913800000000009</v>
      </c>
    </row>
    <row r="316" spans="1:32" x14ac:dyDescent="0.25">
      <c r="A316">
        <v>0.98</v>
      </c>
      <c r="B316">
        <v>1</v>
      </c>
      <c r="C316">
        <v>2.42</v>
      </c>
      <c r="D316">
        <v>-1.33346E-2</v>
      </c>
      <c r="E316">
        <v>-8.2225999999999994E-2</v>
      </c>
      <c r="F316">
        <v>-5.6157199999999997E-2</v>
      </c>
      <c r="G316">
        <v>0.25617699999999999</v>
      </c>
      <c r="H316">
        <v>3.0764800000000001</v>
      </c>
      <c r="I316">
        <v>-1.7334799999999999</v>
      </c>
      <c r="J316">
        <v>1.30454</v>
      </c>
      <c r="K316">
        <v>-1.63442</v>
      </c>
      <c r="L316">
        <v>26.37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-8.2655399999999996E-4</v>
      </c>
      <c r="S316">
        <v>0.44553700000000002</v>
      </c>
      <c r="T316">
        <v>0.54471099999999995</v>
      </c>
      <c r="U316">
        <v>1.19641</v>
      </c>
      <c r="V316">
        <v>5.6696299999999998E-2</v>
      </c>
      <c r="W316">
        <v>0.137124</v>
      </c>
      <c r="X316">
        <v>2.0854299999999999E-2</v>
      </c>
      <c r="Y316">
        <v>7.7660400000000001E-3</v>
      </c>
      <c r="AA316">
        <v>155.04300000000001</v>
      </c>
      <c r="AB316">
        <v>131.84</v>
      </c>
      <c r="AC316">
        <v>92.92</v>
      </c>
      <c r="AE316" s="6">
        <f t="shared" si="8"/>
        <v>62.123000000000005</v>
      </c>
      <c r="AF316" s="6">
        <f t="shared" si="9"/>
        <v>38.92</v>
      </c>
    </row>
    <row r="317" spans="1:32" x14ac:dyDescent="0.25">
      <c r="A317">
        <v>0.73</v>
      </c>
      <c r="B317">
        <v>0.77</v>
      </c>
      <c r="C317">
        <v>4.26</v>
      </c>
      <c r="D317">
        <v>2.2102400000000001E-2</v>
      </c>
      <c r="E317">
        <v>0.12637000000000001</v>
      </c>
      <c r="F317">
        <v>0.40620600000000001</v>
      </c>
      <c r="G317">
        <v>1.10669</v>
      </c>
      <c r="H317">
        <v>3.0080900000000002</v>
      </c>
      <c r="I317">
        <v>0.103627</v>
      </c>
      <c r="J317">
        <v>0.81081700000000001</v>
      </c>
      <c r="K317">
        <v>-1.22794</v>
      </c>
      <c r="L317">
        <v>10.82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-6.3960400000000001E-2</v>
      </c>
      <c r="S317">
        <v>0.39503300000000002</v>
      </c>
      <c r="T317">
        <v>0.52991999999999995</v>
      </c>
      <c r="U317">
        <v>1.1273</v>
      </c>
      <c r="V317">
        <v>3.2103300000000001E-2</v>
      </c>
      <c r="W317">
        <v>0.128219</v>
      </c>
      <c r="X317">
        <v>2.0166400000000001E-2</v>
      </c>
      <c r="Y317">
        <v>7.0667999999999998E-3</v>
      </c>
      <c r="AA317">
        <v>135.749</v>
      </c>
      <c r="AB317">
        <v>145.29400000000001</v>
      </c>
      <c r="AC317">
        <v>148.41999999999999</v>
      </c>
      <c r="AE317" s="6">
        <f t="shared" si="8"/>
        <v>-12.670999999999992</v>
      </c>
      <c r="AF317" s="6">
        <f t="shared" si="9"/>
        <v>-3.1259999999999764</v>
      </c>
    </row>
    <row r="318" spans="1:32" x14ac:dyDescent="0.25">
      <c r="A318">
        <v>0.57999999999999996</v>
      </c>
      <c r="B318">
        <v>0.64</v>
      </c>
      <c r="C318">
        <v>4.84</v>
      </c>
      <c r="D318">
        <v>0.63925100000000001</v>
      </c>
      <c r="E318">
        <v>1.7829900000000001</v>
      </c>
      <c r="F318">
        <v>2.7833600000000001</v>
      </c>
      <c r="G318">
        <v>4.2372899999999998</v>
      </c>
      <c r="H318">
        <v>2.8071600000000001</v>
      </c>
      <c r="I318">
        <v>-0.119904</v>
      </c>
      <c r="J318">
        <v>0.99708200000000002</v>
      </c>
      <c r="K318">
        <v>2.6267499999999999</v>
      </c>
      <c r="L318">
        <v>19.5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-0.18767200000000001</v>
      </c>
      <c r="S318">
        <v>0.211229</v>
      </c>
      <c r="T318">
        <v>0.492975</v>
      </c>
      <c r="U318">
        <v>0.97228899999999996</v>
      </c>
      <c r="V318">
        <v>5.8769399999999999E-2</v>
      </c>
      <c r="W318">
        <v>0.29863699999999999</v>
      </c>
      <c r="X318">
        <v>0.23072300000000001</v>
      </c>
      <c r="Y318">
        <v>5.0124299999999997E-2</v>
      </c>
      <c r="AA318">
        <v>152.04900000000001</v>
      </c>
      <c r="AB318">
        <v>139.92500000000001</v>
      </c>
      <c r="AC318">
        <v>121.41</v>
      </c>
      <c r="AE318" s="6">
        <f t="shared" si="8"/>
        <v>30.63900000000001</v>
      </c>
      <c r="AF318" s="6">
        <f t="shared" si="9"/>
        <v>18.515000000000015</v>
      </c>
    </row>
    <row r="319" spans="1:32" x14ac:dyDescent="0.25">
      <c r="A319">
        <v>0.54</v>
      </c>
      <c r="B319">
        <v>0.6</v>
      </c>
      <c r="C319">
        <v>2.57</v>
      </c>
      <c r="D319">
        <v>0.341337</v>
      </c>
      <c r="E319">
        <v>1.07403</v>
      </c>
      <c r="F319">
        <v>1.8002199999999999</v>
      </c>
      <c r="G319">
        <v>2.8561000000000001</v>
      </c>
      <c r="H319">
        <v>2.88971</v>
      </c>
      <c r="I319">
        <v>0</v>
      </c>
      <c r="J319">
        <v>0.57667199999999996</v>
      </c>
      <c r="K319">
        <v>4.0557600000000003</v>
      </c>
      <c r="L319">
        <v>14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-0.23305899999999999</v>
      </c>
      <c r="S319">
        <v>0.67876800000000004</v>
      </c>
      <c r="T319">
        <v>1.1757299999999999</v>
      </c>
      <c r="U319">
        <v>-6.6904500000000002</v>
      </c>
      <c r="V319">
        <v>5.0318700000000001E-2</v>
      </c>
      <c r="W319">
        <v>2.61406E-2</v>
      </c>
      <c r="X319">
        <v>-0.24141599999999999</v>
      </c>
      <c r="Y319">
        <v>2.44925E-2</v>
      </c>
      <c r="AA319">
        <v>155.63</v>
      </c>
      <c r="AB319">
        <v>145.982</v>
      </c>
      <c r="AC319">
        <v>118.87</v>
      </c>
      <c r="AE319" s="6">
        <f t="shared" si="8"/>
        <v>36.759999999999991</v>
      </c>
      <c r="AF319" s="6">
        <f t="shared" si="9"/>
        <v>27.111999999999995</v>
      </c>
    </row>
    <row r="320" spans="1:32" x14ac:dyDescent="0.25">
      <c r="A320">
        <v>1.1921299999999999</v>
      </c>
      <c r="B320">
        <v>0</v>
      </c>
      <c r="C320">
        <v>1.01</v>
      </c>
      <c r="D320">
        <v>4.3106200000000001</v>
      </c>
      <c r="E320">
        <v>4.22593</v>
      </c>
      <c r="F320">
        <v>4.17849</v>
      </c>
      <c r="G320">
        <v>4.0782699999999998</v>
      </c>
      <c r="H320">
        <v>2.5936900000000001</v>
      </c>
      <c r="I320">
        <v>0.48367599999999999</v>
      </c>
      <c r="J320">
        <v>0.631073</v>
      </c>
      <c r="K320">
        <v>2.1627000000000001</v>
      </c>
      <c r="L320">
        <v>12.95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1.5421799999999999E-2</v>
      </c>
      <c r="S320">
        <v>0.32848699999999997</v>
      </c>
      <c r="T320">
        <v>0.36957000000000001</v>
      </c>
      <c r="U320">
        <v>0.58621999999999996</v>
      </c>
      <c r="V320">
        <v>2.5118399999999999</v>
      </c>
      <c r="W320">
        <v>4.8140500000000003E-3</v>
      </c>
      <c r="X320">
        <v>0.107862</v>
      </c>
      <c r="Y320">
        <v>6.0440500000000001E-2</v>
      </c>
      <c r="AA320">
        <v>106.60899999999999</v>
      </c>
      <c r="AB320">
        <v>101.693</v>
      </c>
      <c r="AC320">
        <v>101.33</v>
      </c>
      <c r="AE320" s="6">
        <f t="shared" si="8"/>
        <v>5.2789999999999964</v>
      </c>
      <c r="AF320" s="6">
        <f t="shared" si="9"/>
        <v>0.36299999999999955</v>
      </c>
    </row>
    <row r="321" spans="1:32" x14ac:dyDescent="0.25">
      <c r="A321">
        <v>0.78</v>
      </c>
      <c r="B321">
        <v>0.86</v>
      </c>
      <c r="C321">
        <v>5.3</v>
      </c>
      <c r="D321">
        <v>0.42405300000000001</v>
      </c>
      <c r="E321">
        <v>0.83146799999999998</v>
      </c>
      <c r="F321">
        <v>1.2399100000000001</v>
      </c>
      <c r="G321">
        <v>1.8741300000000001</v>
      </c>
      <c r="H321">
        <v>2.44862</v>
      </c>
      <c r="I321">
        <v>0</v>
      </c>
      <c r="J321">
        <v>0.81388799999999994</v>
      </c>
      <c r="K321">
        <v>-0.62087599999999998</v>
      </c>
      <c r="L321">
        <v>16.13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-4.3039399999999998E-2</v>
      </c>
      <c r="S321">
        <v>0.51386900000000002</v>
      </c>
      <c r="T321">
        <v>0.78528600000000004</v>
      </c>
      <c r="U321">
        <v>3.6573600000000002</v>
      </c>
      <c r="V321">
        <v>0.10889500000000001</v>
      </c>
      <c r="W321">
        <v>4.7794900000000001E-2</v>
      </c>
      <c r="X321">
        <v>0.13214799999999999</v>
      </c>
      <c r="Y321">
        <v>1.85671E-2</v>
      </c>
      <c r="AA321">
        <v>176.67699999999999</v>
      </c>
      <c r="AB321">
        <v>177.25800000000001</v>
      </c>
      <c r="AC321">
        <v>189.92</v>
      </c>
      <c r="AE321" s="6">
        <f t="shared" si="8"/>
        <v>-13.242999999999995</v>
      </c>
      <c r="AF321" s="6">
        <f t="shared" si="9"/>
        <v>-12.661999999999978</v>
      </c>
    </row>
    <row r="322" spans="1:32" x14ac:dyDescent="0.25">
      <c r="A322">
        <v>0.75</v>
      </c>
      <c r="B322">
        <v>1.07</v>
      </c>
      <c r="C322">
        <v>0.21</v>
      </c>
      <c r="D322">
        <v>0.58073799999999998</v>
      </c>
      <c r="E322">
        <v>0.40810099999999999</v>
      </c>
      <c r="F322">
        <v>0.37724999999999997</v>
      </c>
      <c r="G322">
        <v>0.52946899999999997</v>
      </c>
      <c r="H322">
        <v>2.9946299999999999</v>
      </c>
      <c r="I322">
        <v>-7.0858299999999996</v>
      </c>
      <c r="J322">
        <v>0.81452800000000003</v>
      </c>
      <c r="K322">
        <v>-3.3998300000000001</v>
      </c>
      <c r="L322">
        <v>18.84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3.1370500000000003E-2</v>
      </c>
      <c r="S322">
        <v>0.20139399999999999</v>
      </c>
      <c r="T322">
        <v>1.6613199999999999</v>
      </c>
      <c r="U322">
        <v>-2.5121199999999999</v>
      </c>
      <c r="V322">
        <v>-0.100343</v>
      </c>
      <c r="W322">
        <v>2.35871E-2</v>
      </c>
      <c r="X322">
        <v>0.30434800000000001</v>
      </c>
      <c r="Y322">
        <v>-2.4399299999999999E-2</v>
      </c>
      <c r="AA322">
        <v>132.511</v>
      </c>
      <c r="AB322">
        <v>167.136</v>
      </c>
      <c r="AC322">
        <v>146.32</v>
      </c>
      <c r="AE322" s="6">
        <f t="shared" si="8"/>
        <v>-13.808999999999997</v>
      </c>
      <c r="AF322" s="6">
        <f t="shared" si="9"/>
        <v>20.816000000000003</v>
      </c>
    </row>
    <row r="323" spans="1:32" x14ac:dyDescent="0.25">
      <c r="A323">
        <v>0.82</v>
      </c>
      <c r="B323">
        <v>0.89</v>
      </c>
      <c r="C323">
        <v>2.2400000000000002</v>
      </c>
      <c r="D323">
        <v>4.53383</v>
      </c>
      <c r="E323">
        <v>4.3439500000000004</v>
      </c>
      <c r="F323">
        <v>4.43628</v>
      </c>
      <c r="G323">
        <v>4.7338199999999997</v>
      </c>
      <c r="H323">
        <v>3.0245700000000002</v>
      </c>
      <c r="I323">
        <v>-0.23175000000000001</v>
      </c>
      <c r="J323">
        <v>1.04278</v>
      </c>
      <c r="K323">
        <v>6.7552199999999996</v>
      </c>
      <c r="L323">
        <v>20.79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-2.17117E-2</v>
      </c>
      <c r="S323">
        <v>0.45982800000000001</v>
      </c>
      <c r="T323">
        <v>0.69317499999999999</v>
      </c>
      <c r="U323">
        <v>2.2591899999999998</v>
      </c>
      <c r="V323">
        <v>0.17316500000000001</v>
      </c>
      <c r="W323">
        <v>3.5898899999999997E-2</v>
      </c>
      <c r="X323">
        <v>9.7059999999999994E-2</v>
      </c>
      <c r="Y323">
        <v>1.97553E-2</v>
      </c>
      <c r="AA323">
        <v>181.68100000000001</v>
      </c>
      <c r="AB323">
        <v>167.803</v>
      </c>
      <c r="AC323">
        <v>193.11</v>
      </c>
      <c r="AE323" s="6">
        <f t="shared" si="8"/>
        <v>-11.429000000000002</v>
      </c>
      <c r="AF323" s="6">
        <f t="shared" si="9"/>
        <v>-25.307000000000016</v>
      </c>
    </row>
    <row r="324" spans="1:32" x14ac:dyDescent="0.25">
      <c r="A324">
        <v>0.86</v>
      </c>
      <c r="B324">
        <v>0.93</v>
      </c>
      <c r="C324">
        <v>1.7</v>
      </c>
      <c r="D324">
        <v>0.318436</v>
      </c>
      <c r="E324">
        <v>0.400142</v>
      </c>
      <c r="F324">
        <v>0.82968799999999998</v>
      </c>
      <c r="G324">
        <v>1.8650599999999999</v>
      </c>
      <c r="H324">
        <v>2.1128</v>
      </c>
      <c r="I324">
        <v>0.46189400000000003</v>
      </c>
      <c r="J324">
        <v>1.0457000000000001</v>
      </c>
      <c r="K324">
        <v>4.0103900000000001</v>
      </c>
      <c r="L324">
        <v>17.079999999999998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-1.7085599999999999E-2</v>
      </c>
      <c r="S324">
        <v>0.37325599999999998</v>
      </c>
      <c r="T324">
        <v>0.53762100000000002</v>
      </c>
      <c r="U324">
        <v>1.16273</v>
      </c>
      <c r="V324">
        <v>0.106167</v>
      </c>
      <c r="W324">
        <v>1.03681E-3</v>
      </c>
      <c r="X324">
        <v>4.0484399999999997E-2</v>
      </c>
      <c r="Y324">
        <v>1.2996199999999999E-2</v>
      </c>
      <c r="AA324">
        <v>523.78300000000002</v>
      </c>
      <c r="AB324">
        <v>516.23</v>
      </c>
      <c r="AC324">
        <v>577.08000000000004</v>
      </c>
      <c r="AE324" s="6">
        <f t="shared" ref="AE324:AE387" si="10">AA324-AC324</f>
        <v>-53.297000000000025</v>
      </c>
      <c r="AF324" s="6">
        <f t="shared" ref="AF324:AF387" si="11">AB324-AC324</f>
        <v>-60.850000000000023</v>
      </c>
    </row>
    <row r="325" spans="1:32" x14ac:dyDescent="0.25">
      <c r="A325">
        <v>1</v>
      </c>
      <c r="B325">
        <v>1.05</v>
      </c>
      <c r="C325">
        <v>4.95</v>
      </c>
      <c r="D325">
        <v>4.2049200000000004</v>
      </c>
      <c r="E325">
        <v>3.9996</v>
      </c>
      <c r="F325">
        <v>4.0425000000000004</v>
      </c>
      <c r="G325">
        <v>4.1508500000000002</v>
      </c>
      <c r="H325">
        <v>2.4666199999999998</v>
      </c>
      <c r="I325">
        <v>-0.12254900000000001</v>
      </c>
      <c r="J325">
        <v>0.49790400000000001</v>
      </c>
      <c r="K325">
        <v>3.0054599999999998</v>
      </c>
      <c r="L325">
        <v>12.04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4.7110199999999998E-3</v>
      </c>
      <c r="S325">
        <v>0.31794099999999997</v>
      </c>
      <c r="T325">
        <v>0.37168000000000001</v>
      </c>
      <c r="U325">
        <v>0.59154499999999999</v>
      </c>
      <c r="V325">
        <v>0.17285700000000001</v>
      </c>
      <c r="W325">
        <v>9.1583100000000001E-2</v>
      </c>
      <c r="X325">
        <v>5.6716900000000001E-2</v>
      </c>
      <c r="Y325">
        <v>3.0484000000000001E-2</v>
      </c>
      <c r="AA325">
        <v>112.43</v>
      </c>
      <c r="AB325">
        <v>115.77800000000001</v>
      </c>
      <c r="AC325">
        <v>101.43</v>
      </c>
      <c r="AE325" s="6">
        <f t="shared" si="10"/>
        <v>11</v>
      </c>
      <c r="AF325" s="6">
        <f t="shared" si="11"/>
        <v>14.347999999999999</v>
      </c>
    </row>
    <row r="326" spans="1:32" x14ac:dyDescent="0.25">
      <c r="A326">
        <v>0.76</v>
      </c>
      <c r="B326">
        <v>1.06</v>
      </c>
      <c r="C326">
        <v>5.9</v>
      </c>
      <c r="D326">
        <v>0.371147</v>
      </c>
      <c r="E326">
        <v>0.52959800000000001</v>
      </c>
      <c r="F326">
        <v>0.78389200000000003</v>
      </c>
      <c r="G326">
        <v>1.4008499999999999</v>
      </c>
      <c r="H326">
        <v>2.9554200000000002</v>
      </c>
      <c r="I326">
        <v>0.30769200000000002</v>
      </c>
      <c r="J326">
        <v>0.534995</v>
      </c>
      <c r="K326">
        <v>0.101829</v>
      </c>
      <c r="L326">
        <v>9.51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7.2006199999999998</v>
      </c>
      <c r="S326">
        <v>6.09093E-4</v>
      </c>
      <c r="T326" s="1">
        <v>-3.0213600000000002E-5</v>
      </c>
      <c r="U326" s="1">
        <v>-3.02127E-5</v>
      </c>
      <c r="V326">
        <v>6.5893000000000002E-3</v>
      </c>
      <c r="W326">
        <v>489.714</v>
      </c>
      <c r="X326">
        <v>-3.08385E-3</v>
      </c>
      <c r="Y326">
        <v>6.2170999999999997E-2</v>
      </c>
      <c r="AA326">
        <v>154.76300000000001</v>
      </c>
      <c r="AB326">
        <v>159.05500000000001</v>
      </c>
      <c r="AC326">
        <v>172.93</v>
      </c>
      <c r="AE326" s="6">
        <f t="shared" si="10"/>
        <v>-18.167000000000002</v>
      </c>
      <c r="AF326" s="6">
        <f t="shared" si="11"/>
        <v>-13.875</v>
      </c>
    </row>
    <row r="327" spans="1:32" x14ac:dyDescent="0.25">
      <c r="A327">
        <v>0.86</v>
      </c>
      <c r="B327">
        <v>1.0900000000000001</v>
      </c>
      <c r="C327">
        <v>5</v>
      </c>
      <c r="D327">
        <v>0.100317</v>
      </c>
      <c r="E327">
        <v>0.103865</v>
      </c>
      <c r="F327">
        <v>0.25905099999999998</v>
      </c>
      <c r="G327">
        <v>0.79683199999999998</v>
      </c>
      <c r="H327">
        <v>2.6754699999999998</v>
      </c>
      <c r="I327">
        <v>0.21030499999999999</v>
      </c>
      <c r="J327">
        <v>0.88674600000000003</v>
      </c>
      <c r="K327">
        <v>1.7373700000000001</v>
      </c>
      <c r="L327">
        <v>13.29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0.212314</v>
      </c>
      <c r="S327">
        <v>5.04359</v>
      </c>
      <c r="T327">
        <v>-2.73481</v>
      </c>
      <c r="U327">
        <v>-0.73224900000000004</v>
      </c>
      <c r="V327">
        <v>9.0913599999999997E-2</v>
      </c>
      <c r="W327">
        <v>0.113412</v>
      </c>
      <c r="X327">
        <v>-4.52696E-3</v>
      </c>
      <c r="Y327">
        <v>3.1180800000000002E-2</v>
      </c>
      <c r="AA327">
        <v>99.254800000000003</v>
      </c>
      <c r="AB327">
        <v>104.783</v>
      </c>
      <c r="AC327">
        <v>79.599999999999994</v>
      </c>
      <c r="AE327" s="6">
        <f t="shared" si="10"/>
        <v>19.654800000000009</v>
      </c>
      <c r="AF327" s="6">
        <f t="shared" si="11"/>
        <v>25.183000000000007</v>
      </c>
    </row>
    <row r="328" spans="1:32" x14ac:dyDescent="0.25">
      <c r="A328">
        <v>0.79</v>
      </c>
      <c r="B328">
        <v>1.26</v>
      </c>
      <c r="C328">
        <v>9.9</v>
      </c>
      <c r="D328">
        <v>0.69214399999999998</v>
      </c>
      <c r="E328">
        <v>0.81851799999999997</v>
      </c>
      <c r="F328">
        <v>1.0147699999999999</v>
      </c>
      <c r="G328">
        <v>1.41164</v>
      </c>
      <c r="H328">
        <v>2.9968599999999999</v>
      </c>
      <c r="I328">
        <v>-0.101215</v>
      </c>
      <c r="J328">
        <v>0.72629699999999997</v>
      </c>
      <c r="K328">
        <v>-4.0824600000000002</v>
      </c>
      <c r="L328">
        <v>12.86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7.2996699999999998E-2</v>
      </c>
      <c r="S328">
        <v>0.26821600000000001</v>
      </c>
      <c r="T328">
        <v>0.39704499999999998</v>
      </c>
      <c r="U328">
        <v>0.65849899999999995</v>
      </c>
      <c r="V328">
        <v>5.05513E-2</v>
      </c>
      <c r="W328">
        <v>0.22564100000000001</v>
      </c>
      <c r="X328">
        <v>0.11086</v>
      </c>
      <c r="Y328">
        <v>4.5155099999999997E-2</v>
      </c>
      <c r="AA328">
        <v>142.40100000000001</v>
      </c>
      <c r="AB328">
        <v>146.00800000000001</v>
      </c>
      <c r="AC328">
        <v>119.32</v>
      </c>
      <c r="AE328" s="6">
        <f t="shared" si="10"/>
        <v>23.081000000000017</v>
      </c>
      <c r="AF328" s="6">
        <f t="shared" si="11"/>
        <v>26.688000000000017</v>
      </c>
    </row>
    <row r="329" spans="1:32" x14ac:dyDescent="0.25">
      <c r="A329">
        <v>0.76</v>
      </c>
      <c r="B329">
        <v>0.96</v>
      </c>
      <c r="C329">
        <v>5.9</v>
      </c>
      <c r="D329">
        <v>0.371147</v>
      </c>
      <c r="E329">
        <v>0.52959800000000001</v>
      </c>
      <c r="F329">
        <v>0.78389200000000003</v>
      </c>
      <c r="G329">
        <v>1.4008499999999999</v>
      </c>
      <c r="H329">
        <v>2.9554200000000002</v>
      </c>
      <c r="I329">
        <v>0.30769200000000002</v>
      </c>
      <c r="J329">
        <v>0.534995</v>
      </c>
      <c r="K329">
        <v>0.101829</v>
      </c>
      <c r="L329">
        <v>9.51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-1.17149E-2</v>
      </c>
      <c r="S329" s="1">
        <v>2.2779E-5</v>
      </c>
      <c r="T329">
        <v>1.09164E-4</v>
      </c>
      <c r="U329">
        <v>1.09176E-4</v>
      </c>
      <c r="V329">
        <v>6.5477999999999995E-2</v>
      </c>
      <c r="W329">
        <v>489.714</v>
      </c>
      <c r="X329">
        <v>0.110736</v>
      </c>
      <c r="Y329">
        <v>2.31045E-2</v>
      </c>
      <c r="AA329">
        <v>157.05799999999999</v>
      </c>
      <c r="AB329">
        <v>159.73099999999999</v>
      </c>
      <c r="AC329">
        <v>137.79</v>
      </c>
      <c r="AE329" s="6">
        <f t="shared" si="10"/>
        <v>19.268000000000001</v>
      </c>
      <c r="AF329" s="6">
        <f t="shared" si="11"/>
        <v>21.941000000000003</v>
      </c>
    </row>
    <row r="330" spans="1:32" x14ac:dyDescent="0.25">
      <c r="A330">
        <v>1.36</v>
      </c>
      <c r="B330">
        <v>1.39</v>
      </c>
      <c r="C330">
        <v>2.7</v>
      </c>
      <c r="D330">
        <v>0.74876699999999996</v>
      </c>
      <c r="E330">
        <v>0.79050500000000001</v>
      </c>
      <c r="F330">
        <v>0.93179100000000004</v>
      </c>
      <c r="G330">
        <v>1.36852</v>
      </c>
      <c r="H330">
        <v>3.15923</v>
      </c>
      <c r="I330">
        <v>0.30303000000000002</v>
      </c>
      <c r="J330">
        <v>0.68667699999999998</v>
      </c>
      <c r="K330">
        <v>-2.0743299999999998</v>
      </c>
      <c r="L330">
        <v>18.07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6.3802800000000007E-2</v>
      </c>
      <c r="S330">
        <v>0.56981700000000002</v>
      </c>
      <c r="T330">
        <v>0.70372800000000002</v>
      </c>
      <c r="U330">
        <v>2.37527</v>
      </c>
      <c r="V330">
        <v>0.13195399999999999</v>
      </c>
      <c r="W330">
        <v>8.5092399999999999E-2</v>
      </c>
      <c r="X330">
        <v>5.7614400000000003E-2</v>
      </c>
      <c r="Y330">
        <v>1.3821399999999999E-2</v>
      </c>
      <c r="AA330">
        <v>130.523</v>
      </c>
      <c r="AB330">
        <v>71.841999999999999</v>
      </c>
      <c r="AC330">
        <v>67.599999999999994</v>
      </c>
      <c r="AE330" s="6">
        <f t="shared" si="10"/>
        <v>62.923000000000002</v>
      </c>
      <c r="AF330" s="6">
        <f t="shared" si="11"/>
        <v>4.2420000000000044</v>
      </c>
    </row>
    <row r="331" spans="1:32" x14ac:dyDescent="0.25">
      <c r="A331">
        <v>1.79</v>
      </c>
      <c r="B331">
        <v>2.1</v>
      </c>
      <c r="C331">
        <v>0.94</v>
      </c>
      <c r="D331">
        <v>4.3051700000000004</v>
      </c>
      <c r="E331">
        <v>4.2218400000000003</v>
      </c>
      <c r="F331">
        <v>4.2090399999999999</v>
      </c>
      <c r="G331">
        <v>4.16655</v>
      </c>
      <c r="H331">
        <v>2.5638000000000001</v>
      </c>
      <c r="I331">
        <v>-0.84134600000000004</v>
      </c>
      <c r="J331">
        <v>0.58486800000000005</v>
      </c>
      <c r="K331">
        <v>1.99143</v>
      </c>
      <c r="L331">
        <v>12.06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0.19536100000000001</v>
      </c>
      <c r="S331">
        <v>0.30743399999999999</v>
      </c>
      <c r="T331">
        <v>0.40043699999999999</v>
      </c>
      <c r="U331">
        <v>0.66788099999999995</v>
      </c>
      <c r="V331">
        <v>2.9758199999999999E-2</v>
      </c>
      <c r="W331">
        <v>-5.9090900000000002E-2</v>
      </c>
      <c r="X331">
        <v>1.45719E-2</v>
      </c>
      <c r="Y331">
        <v>6.7076599999999998E-3</v>
      </c>
      <c r="AA331">
        <v>88.806600000000003</v>
      </c>
      <c r="AB331">
        <v>85.809799999999996</v>
      </c>
      <c r="AC331">
        <v>111.92</v>
      </c>
      <c r="AE331" s="6">
        <f t="shared" si="10"/>
        <v>-23.113399999999999</v>
      </c>
      <c r="AF331" s="6">
        <f t="shared" si="11"/>
        <v>-26.110200000000006</v>
      </c>
    </row>
    <row r="332" spans="1:32" x14ac:dyDescent="0.25">
      <c r="A332">
        <v>0.76</v>
      </c>
      <c r="B332">
        <v>0.96</v>
      </c>
      <c r="C332">
        <v>5.9</v>
      </c>
      <c r="D332">
        <v>0.371147</v>
      </c>
      <c r="E332">
        <v>0.52959800000000001</v>
      </c>
      <c r="F332">
        <v>0.78389200000000003</v>
      </c>
      <c r="G332">
        <v>1.4008499999999999</v>
      </c>
      <c r="H332">
        <v>2.9554200000000002</v>
      </c>
      <c r="I332">
        <v>0.30769200000000002</v>
      </c>
      <c r="J332">
        <v>0.534995</v>
      </c>
      <c r="K332">
        <v>0.101829</v>
      </c>
      <c r="L332">
        <v>9.51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-7.4820700000000002</v>
      </c>
      <c r="S332">
        <v>13.314500000000001</v>
      </c>
      <c r="T332">
        <v>-1.9449399999999999</v>
      </c>
      <c r="U332">
        <v>-0.66043499999999999</v>
      </c>
      <c r="V332">
        <v>6.5893000000000002E-3</v>
      </c>
      <c r="W332">
        <v>0.18592700000000001</v>
      </c>
      <c r="X332">
        <v>-3.08385E-3</v>
      </c>
      <c r="Y332">
        <v>6.2170999999999997E-2</v>
      </c>
      <c r="AA332">
        <v>154.73400000000001</v>
      </c>
      <c r="AB332">
        <v>168.196</v>
      </c>
      <c r="AC332">
        <v>137.79</v>
      </c>
      <c r="AE332" s="6">
        <f t="shared" si="10"/>
        <v>16.944000000000017</v>
      </c>
      <c r="AF332" s="6">
        <f t="shared" si="11"/>
        <v>30.406000000000006</v>
      </c>
    </row>
    <row r="333" spans="1:32" x14ac:dyDescent="0.25">
      <c r="A333">
        <v>0.69</v>
      </c>
      <c r="B333">
        <v>0.72</v>
      </c>
      <c r="C333">
        <v>4.41</v>
      </c>
      <c r="D333">
        <v>0.64834099999999995</v>
      </c>
      <c r="E333">
        <v>0.56618599999999997</v>
      </c>
      <c r="F333">
        <v>0.622749</v>
      </c>
      <c r="G333">
        <v>0.933249</v>
      </c>
      <c r="H333">
        <v>3.3235999999999999</v>
      </c>
      <c r="I333">
        <v>0.40039999999999998</v>
      </c>
      <c r="J333">
        <v>0.72423499999999996</v>
      </c>
      <c r="K333">
        <v>-3.7490000000000001</v>
      </c>
      <c r="L333">
        <v>18.71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-8.7015499999999996E-2</v>
      </c>
      <c r="S333">
        <v>0.40120299999999998</v>
      </c>
      <c r="T333">
        <v>0.53822099999999995</v>
      </c>
      <c r="U333">
        <v>1.16554</v>
      </c>
      <c r="V333">
        <v>9.6074599999999996E-2</v>
      </c>
      <c r="W333">
        <v>0.13488</v>
      </c>
      <c r="X333">
        <v>6.1024399999999999E-2</v>
      </c>
      <c r="Y333">
        <v>2.1005900000000001E-2</v>
      </c>
      <c r="AA333">
        <v>93.822500000000005</v>
      </c>
      <c r="AB333">
        <v>97.472300000000004</v>
      </c>
      <c r="AC333">
        <v>65.349999999999994</v>
      </c>
      <c r="AE333" s="6">
        <f t="shared" si="10"/>
        <v>28.472500000000011</v>
      </c>
      <c r="AF333" s="6">
        <f t="shared" si="11"/>
        <v>32.12230000000001</v>
      </c>
    </row>
    <row r="334" spans="1:32" x14ac:dyDescent="0.25">
      <c r="A334">
        <v>0.65</v>
      </c>
      <c r="B334">
        <v>0.65</v>
      </c>
      <c r="C334">
        <v>13.43</v>
      </c>
      <c r="D334">
        <v>0.24348400000000001</v>
      </c>
      <c r="E334">
        <v>0.29719499999999999</v>
      </c>
      <c r="F334">
        <v>0.55551300000000003</v>
      </c>
      <c r="G334">
        <v>1.2613099999999999</v>
      </c>
      <c r="H334">
        <v>2.81088</v>
      </c>
      <c r="I334">
        <v>0.51546400000000003</v>
      </c>
      <c r="J334">
        <v>0.58939600000000003</v>
      </c>
      <c r="K334">
        <v>0.29495300000000002</v>
      </c>
      <c r="L334">
        <v>10.26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-9.67364E-2</v>
      </c>
      <c r="S334">
        <v>0.395787</v>
      </c>
      <c r="T334">
        <v>0.53450399999999998</v>
      </c>
      <c r="U334">
        <v>1.14825</v>
      </c>
      <c r="V334">
        <v>0.25389099999999998</v>
      </c>
      <c r="W334">
        <v>0.235874</v>
      </c>
      <c r="X334">
        <v>0.21539</v>
      </c>
      <c r="Y334">
        <v>7.4242600000000006E-2</v>
      </c>
      <c r="AA334">
        <v>73.3887</v>
      </c>
      <c r="AB334">
        <v>86.974900000000005</v>
      </c>
      <c r="AC334">
        <v>75.400000000000006</v>
      </c>
      <c r="AE334" s="6">
        <f t="shared" si="10"/>
        <v>-2.0113000000000056</v>
      </c>
      <c r="AF334" s="6">
        <f t="shared" si="11"/>
        <v>11.5749</v>
      </c>
    </row>
    <row r="335" spans="1:32" x14ac:dyDescent="0.25">
      <c r="A335">
        <v>5.17</v>
      </c>
      <c r="B335">
        <v>5.49</v>
      </c>
      <c r="C335">
        <v>6.76</v>
      </c>
      <c r="D335">
        <v>0.67826299999999995</v>
      </c>
      <c r="E335">
        <v>0.85539299999999996</v>
      </c>
      <c r="F335">
        <v>1.0304500000000001</v>
      </c>
      <c r="G335">
        <v>1.42401</v>
      </c>
      <c r="H335">
        <v>2.9973399999999999</v>
      </c>
      <c r="I335">
        <v>0.40941699999999998</v>
      </c>
      <c r="J335">
        <v>0.79360799999999998</v>
      </c>
      <c r="K335">
        <v>-3.1011500000000001</v>
      </c>
      <c r="L335">
        <v>19.97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0.50599099999999997</v>
      </c>
      <c r="S335">
        <v>0.44202900000000001</v>
      </c>
      <c r="T335">
        <v>0.58336500000000002</v>
      </c>
      <c r="U335">
        <v>1.40018</v>
      </c>
      <c r="V335">
        <v>0.38159300000000002</v>
      </c>
      <c r="W335">
        <v>8.5224400000000006E-2</v>
      </c>
      <c r="X335">
        <v>8.7714399999999998E-2</v>
      </c>
      <c r="Y335">
        <v>2.7690900000000001E-2</v>
      </c>
      <c r="AA335">
        <v>147.93100000000001</v>
      </c>
      <c r="AB335">
        <v>149.702</v>
      </c>
      <c r="AC335">
        <v>137.54</v>
      </c>
      <c r="AE335" s="6">
        <f t="shared" si="10"/>
        <v>10.39100000000002</v>
      </c>
      <c r="AF335" s="6">
        <f t="shared" si="11"/>
        <v>12.162000000000006</v>
      </c>
    </row>
    <row r="336" spans="1:32" x14ac:dyDescent="0.25">
      <c r="A336">
        <v>1.82</v>
      </c>
      <c r="B336">
        <v>1.22</v>
      </c>
      <c r="C336">
        <v>10.07</v>
      </c>
      <c r="D336">
        <v>0.69214399999999998</v>
      </c>
      <c r="E336">
        <v>0.81851799999999997</v>
      </c>
      <c r="F336">
        <v>1.0147699999999999</v>
      </c>
      <c r="G336">
        <v>1.41164</v>
      </c>
      <c r="H336">
        <v>2.9968599999999999</v>
      </c>
      <c r="I336">
        <v>-0.101215</v>
      </c>
      <c r="J336">
        <v>0.72629699999999997</v>
      </c>
      <c r="K336">
        <v>-4.0824600000000002</v>
      </c>
      <c r="L336">
        <v>12.86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5.5572999999999997E-2</v>
      </c>
      <c r="S336">
        <v>0.51934100000000005</v>
      </c>
      <c r="T336">
        <v>0.94380200000000003</v>
      </c>
      <c r="U336">
        <v>16.7942</v>
      </c>
      <c r="V336">
        <v>9.70607E-2</v>
      </c>
      <c r="W336">
        <v>0.176122</v>
      </c>
      <c r="X336">
        <v>1.208</v>
      </c>
      <c r="Y336">
        <v>3.7356100000000003E-2</v>
      </c>
      <c r="AA336">
        <v>109.842</v>
      </c>
      <c r="AB336">
        <v>90.573400000000007</v>
      </c>
      <c r="AC336">
        <v>106.88</v>
      </c>
      <c r="AE336" s="6">
        <f t="shared" si="10"/>
        <v>2.9620000000000033</v>
      </c>
      <c r="AF336" s="6">
        <f t="shared" si="11"/>
        <v>-16.306599999999989</v>
      </c>
    </row>
    <row r="337" spans="1:32" x14ac:dyDescent="0.25">
      <c r="A337">
        <v>0.94</v>
      </c>
      <c r="B337">
        <v>0.96</v>
      </c>
      <c r="C337">
        <v>1.1000000000000001</v>
      </c>
      <c r="D337">
        <v>4.88178</v>
      </c>
      <c r="E337">
        <v>4.7439600000000004</v>
      </c>
      <c r="F337">
        <v>4.63849</v>
      </c>
      <c r="G337">
        <v>4.43574</v>
      </c>
      <c r="H337">
        <v>2.9397000000000002</v>
      </c>
      <c r="I337">
        <v>-0.358852</v>
      </c>
      <c r="J337">
        <v>0.65423900000000001</v>
      </c>
      <c r="K337">
        <v>-0.374473</v>
      </c>
      <c r="L337">
        <v>12.31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-1.90913E-3</v>
      </c>
      <c r="S337">
        <v>0.26468999999999998</v>
      </c>
      <c r="T337">
        <v>0.51009700000000002</v>
      </c>
      <c r="U337">
        <v>1.04122</v>
      </c>
      <c r="V337">
        <v>0.33274700000000001</v>
      </c>
      <c r="W337">
        <v>0.10931200000000001</v>
      </c>
      <c r="X337">
        <v>0.126335</v>
      </c>
      <c r="Y337">
        <v>3.2115699999999997E-2</v>
      </c>
      <c r="AA337">
        <v>77.066599999999994</v>
      </c>
      <c r="AB337">
        <v>81.759900000000002</v>
      </c>
      <c r="AC337">
        <v>46.39</v>
      </c>
      <c r="AE337" s="6">
        <f t="shared" si="10"/>
        <v>30.676599999999993</v>
      </c>
      <c r="AF337" s="6">
        <f t="shared" si="11"/>
        <v>35.369900000000001</v>
      </c>
    </row>
    <row r="338" spans="1:32" x14ac:dyDescent="0.25">
      <c r="A338">
        <v>0.99</v>
      </c>
      <c r="B338">
        <v>1.02</v>
      </c>
      <c r="C338">
        <v>4.24</v>
      </c>
      <c r="D338">
        <v>0.41618699999999997</v>
      </c>
      <c r="E338">
        <v>1.05979</v>
      </c>
      <c r="F338">
        <v>1.56471</v>
      </c>
      <c r="G338">
        <v>2.3053599999999999</v>
      </c>
      <c r="H338">
        <v>2.5899399999999999</v>
      </c>
      <c r="I338">
        <v>0.43859599999999999</v>
      </c>
      <c r="J338">
        <v>1.1340699999999999</v>
      </c>
      <c r="K338">
        <v>-0.16850899999999999</v>
      </c>
      <c r="L338">
        <v>14.03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3.0161900000000002E-3</v>
      </c>
      <c r="S338">
        <v>0.49537999999999999</v>
      </c>
      <c r="T338">
        <v>0.68525700000000001</v>
      </c>
      <c r="U338">
        <v>2.1772</v>
      </c>
      <c r="V338">
        <v>0.20771500000000001</v>
      </c>
      <c r="W338">
        <v>7.2601200000000005E-2</v>
      </c>
      <c r="X338">
        <v>0.14095099999999999</v>
      </c>
      <c r="Y338">
        <v>3.2070899999999999E-2</v>
      </c>
      <c r="AA338">
        <v>141.20400000000001</v>
      </c>
      <c r="AB338">
        <v>144.75800000000001</v>
      </c>
      <c r="AC338">
        <v>119.26</v>
      </c>
      <c r="AE338" s="6">
        <f t="shared" si="10"/>
        <v>21.944000000000003</v>
      </c>
      <c r="AF338" s="6">
        <f t="shared" si="11"/>
        <v>25.498000000000005</v>
      </c>
    </row>
    <row r="339" spans="1:32" x14ac:dyDescent="0.25">
      <c r="A339">
        <v>1.07</v>
      </c>
      <c r="B339">
        <v>1.0900000000000001</v>
      </c>
      <c r="C339">
        <v>5</v>
      </c>
      <c r="D339">
        <v>0.100317</v>
      </c>
      <c r="E339">
        <v>0.103865</v>
      </c>
      <c r="F339">
        <v>0.25905099999999998</v>
      </c>
      <c r="G339">
        <v>0.79683199999999998</v>
      </c>
      <c r="H339">
        <v>2.6754699999999998</v>
      </c>
      <c r="I339">
        <v>0.21030499999999999</v>
      </c>
      <c r="J339">
        <v>0.88674600000000003</v>
      </c>
      <c r="K339">
        <v>1.7373700000000001</v>
      </c>
      <c r="L339">
        <v>13.29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1.8311999999999999</v>
      </c>
      <c r="S339">
        <v>5.04359</v>
      </c>
      <c r="T339">
        <v>-2.73481</v>
      </c>
      <c r="U339">
        <v>-0.73224900000000004</v>
      </c>
      <c r="V339">
        <v>9.0913599999999997E-2</v>
      </c>
      <c r="W339">
        <v>1.2519000000000001E-2</v>
      </c>
      <c r="X339">
        <v>-4.52696E-3</v>
      </c>
      <c r="Y339">
        <v>3.1180800000000002E-2</v>
      </c>
      <c r="AA339">
        <v>95.224599999999995</v>
      </c>
      <c r="AB339">
        <v>100.095</v>
      </c>
      <c r="AC339">
        <v>130.13999999999999</v>
      </c>
      <c r="AE339" s="6">
        <f t="shared" si="10"/>
        <v>-34.915399999999991</v>
      </c>
      <c r="AF339" s="6">
        <f t="shared" si="11"/>
        <v>-30.044999999999987</v>
      </c>
    </row>
    <row r="340" spans="1:32" x14ac:dyDescent="0.25">
      <c r="A340">
        <v>2.71</v>
      </c>
      <c r="B340">
        <v>3.19</v>
      </c>
      <c r="C340">
        <v>63.47</v>
      </c>
      <c r="D340">
        <v>0.58254600000000001</v>
      </c>
      <c r="E340">
        <v>1.98556</v>
      </c>
      <c r="F340">
        <v>2.6876899999999999</v>
      </c>
      <c r="G340">
        <v>3.6312600000000002</v>
      </c>
      <c r="H340">
        <v>2.0588500000000001</v>
      </c>
      <c r="I340">
        <v>0</v>
      </c>
      <c r="J340">
        <v>0.97899599999999998</v>
      </c>
      <c r="K340">
        <v>7.94651</v>
      </c>
      <c r="L340">
        <v>26.01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0.34827599999999997</v>
      </c>
      <c r="S340">
        <v>5.3739700000000001E-2</v>
      </c>
      <c r="T340">
        <v>7.0608299999999999E-2</v>
      </c>
      <c r="U340">
        <v>7.5972700000000004E-2</v>
      </c>
      <c r="V340">
        <v>0.27815200000000001</v>
      </c>
      <c r="W340">
        <v>1.8222100000000001</v>
      </c>
      <c r="X340">
        <v>0.122032</v>
      </c>
      <c r="Y340">
        <v>8.6319999999999994E-2</v>
      </c>
      <c r="AA340">
        <v>160.959</v>
      </c>
      <c r="AB340">
        <v>136.505</v>
      </c>
      <c r="AC340">
        <v>114.98</v>
      </c>
      <c r="AE340" s="6">
        <f t="shared" si="10"/>
        <v>45.978999999999999</v>
      </c>
      <c r="AF340" s="6">
        <f t="shared" si="11"/>
        <v>21.524999999999991</v>
      </c>
    </row>
    <row r="341" spans="1:32" x14ac:dyDescent="0.25">
      <c r="A341">
        <v>1.82</v>
      </c>
      <c r="B341">
        <v>1.1299999999999999</v>
      </c>
      <c r="C341">
        <v>8.35</v>
      </c>
      <c r="D341">
        <v>0.48649500000000001</v>
      </c>
      <c r="E341">
        <v>0.35371900000000001</v>
      </c>
      <c r="F341">
        <v>0.38044499999999998</v>
      </c>
      <c r="G341">
        <v>0.67907099999999998</v>
      </c>
      <c r="H341">
        <v>3.4182100000000002</v>
      </c>
      <c r="I341">
        <v>0.39880399999999999</v>
      </c>
      <c r="J341">
        <v>0.63566199999999995</v>
      </c>
      <c r="K341">
        <v>1.1908000000000001</v>
      </c>
      <c r="L341">
        <v>16.12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3.2557999999999997E-2</v>
      </c>
      <c r="S341">
        <v>0.44497799999999998</v>
      </c>
      <c r="T341">
        <v>0.86923600000000001</v>
      </c>
      <c r="U341">
        <v>6.6473500000000003</v>
      </c>
      <c r="V341">
        <v>8.3916099999999993E-2</v>
      </c>
      <c r="W341">
        <v>9.8290600000000006E-2</v>
      </c>
      <c r="X341">
        <v>0.41319899999999998</v>
      </c>
      <c r="Y341">
        <v>2.7659900000000001E-2</v>
      </c>
      <c r="AA341">
        <v>105.843</v>
      </c>
      <c r="AB341">
        <v>115.64400000000001</v>
      </c>
      <c r="AC341">
        <v>113.99</v>
      </c>
      <c r="AE341" s="6">
        <f t="shared" si="10"/>
        <v>-8.1469999999999914</v>
      </c>
      <c r="AF341" s="6">
        <f t="shared" si="11"/>
        <v>1.6540000000000106</v>
      </c>
    </row>
    <row r="342" spans="1:32" x14ac:dyDescent="0.25">
      <c r="A342">
        <v>1.07</v>
      </c>
      <c r="B342">
        <v>1.33</v>
      </c>
      <c r="C342">
        <v>2.69</v>
      </c>
      <c r="D342">
        <v>0.32432699999999998</v>
      </c>
      <c r="E342">
        <v>0.31661400000000001</v>
      </c>
      <c r="F342">
        <v>0.68423500000000004</v>
      </c>
      <c r="G342">
        <v>1.67807</v>
      </c>
      <c r="H342">
        <v>2.2195800000000001</v>
      </c>
      <c r="I342">
        <v>1.6431899999999999</v>
      </c>
      <c r="J342">
        <v>1.23316</v>
      </c>
      <c r="K342">
        <v>-7.2662199999999997</v>
      </c>
      <c r="L342">
        <v>24.06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7.3188699999999995E-2</v>
      </c>
      <c r="S342">
        <v>0.21871299999999999</v>
      </c>
      <c r="T342">
        <v>0.60827299999999995</v>
      </c>
      <c r="U342">
        <v>1.5528</v>
      </c>
      <c r="V342">
        <v>3.5046899999999999E-2</v>
      </c>
      <c r="W342">
        <v>7.9849400000000001E-2</v>
      </c>
      <c r="X342">
        <v>3.4157699999999999E-2</v>
      </c>
      <c r="Y342">
        <v>4.8111300000000003E-3</v>
      </c>
      <c r="AA342">
        <v>265.10199999999998</v>
      </c>
      <c r="AB342">
        <v>259.17399999999998</v>
      </c>
      <c r="AC342">
        <v>274.55</v>
      </c>
      <c r="AE342" s="6">
        <f t="shared" si="10"/>
        <v>-9.4480000000000359</v>
      </c>
      <c r="AF342" s="6">
        <f t="shared" si="11"/>
        <v>-15.376000000000033</v>
      </c>
    </row>
    <row r="343" spans="1:32" x14ac:dyDescent="0.25">
      <c r="A343">
        <v>0.92</v>
      </c>
      <c r="B343">
        <v>0.94</v>
      </c>
      <c r="C343">
        <v>1.54</v>
      </c>
      <c r="D343">
        <v>0.31737700000000002</v>
      </c>
      <c r="E343">
        <v>0.85536599999999996</v>
      </c>
      <c r="F343">
        <v>1.55524</v>
      </c>
      <c r="G343">
        <v>2.7591199999999998</v>
      </c>
      <c r="H343">
        <v>2.7885</v>
      </c>
      <c r="I343">
        <v>-0.112994</v>
      </c>
      <c r="J343">
        <v>0.66312800000000005</v>
      </c>
      <c r="K343">
        <v>-0.321299</v>
      </c>
      <c r="L343">
        <v>16.600000000000001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-1.42355E-2</v>
      </c>
      <c r="S343">
        <v>0.53422999999999998</v>
      </c>
      <c r="T343">
        <v>0.716391</v>
      </c>
      <c r="U343">
        <v>2.5259800000000001</v>
      </c>
      <c r="V343">
        <v>6.1224500000000001E-2</v>
      </c>
      <c r="W343">
        <v>4.4599899999999998E-2</v>
      </c>
      <c r="X343">
        <v>2.35672E-2</v>
      </c>
      <c r="Y343">
        <v>4.9843300000000004E-3</v>
      </c>
      <c r="AA343">
        <v>168.732</v>
      </c>
      <c r="AB343">
        <v>128.304</v>
      </c>
      <c r="AC343">
        <v>125.42</v>
      </c>
      <c r="AE343" s="6">
        <f t="shared" si="10"/>
        <v>43.311999999999998</v>
      </c>
      <c r="AF343" s="6">
        <f t="shared" si="11"/>
        <v>2.8840000000000003</v>
      </c>
    </row>
    <row r="344" spans="1:32" x14ac:dyDescent="0.25">
      <c r="A344">
        <v>0.43</v>
      </c>
      <c r="B344">
        <v>0.74</v>
      </c>
      <c r="C344">
        <v>5.47</v>
      </c>
      <c r="D344">
        <v>0.46843800000000002</v>
      </c>
      <c r="E344">
        <v>0.68981999999999999</v>
      </c>
      <c r="F344">
        <v>1.2751999999999999</v>
      </c>
      <c r="G344">
        <v>2.4275000000000002</v>
      </c>
      <c r="H344">
        <v>2.3720300000000001</v>
      </c>
      <c r="I344">
        <v>0.35046699999999997</v>
      </c>
      <c r="J344">
        <v>1.5021599999999999</v>
      </c>
      <c r="K344">
        <v>-0.69982800000000001</v>
      </c>
      <c r="L344">
        <v>27.8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-7.7409099999999995E-2</v>
      </c>
      <c r="S344">
        <v>0.34400399999999998</v>
      </c>
      <c r="T344">
        <v>0.48549100000000001</v>
      </c>
      <c r="U344">
        <v>0.94360200000000005</v>
      </c>
      <c r="V344">
        <v>8.0141299999999999E-2</v>
      </c>
      <c r="W344">
        <v>0.41861900000000002</v>
      </c>
      <c r="X344">
        <v>0.29155199999999998</v>
      </c>
      <c r="Y344">
        <v>0.10628899999999999</v>
      </c>
      <c r="AA344">
        <v>314.471</v>
      </c>
      <c r="AB344">
        <v>325.26499999999999</v>
      </c>
      <c r="AC344">
        <v>242.23</v>
      </c>
      <c r="AE344" s="6">
        <f t="shared" si="10"/>
        <v>72.241000000000014</v>
      </c>
      <c r="AF344" s="6">
        <f t="shared" si="11"/>
        <v>83.034999999999997</v>
      </c>
    </row>
    <row r="345" spans="1:32" x14ac:dyDescent="0.25">
      <c r="A345">
        <v>0.77</v>
      </c>
      <c r="B345">
        <v>0.79</v>
      </c>
      <c r="C345">
        <v>0.69</v>
      </c>
      <c r="D345">
        <v>0.111306</v>
      </c>
      <c r="E345">
        <v>0.15376100000000001</v>
      </c>
      <c r="F345">
        <v>0.39588600000000002</v>
      </c>
      <c r="G345">
        <v>1.0263199999999999</v>
      </c>
      <c r="H345">
        <v>2.40482</v>
      </c>
      <c r="I345">
        <v>0</v>
      </c>
      <c r="J345">
        <v>1.7638499999999999</v>
      </c>
      <c r="K345">
        <v>4.3901300000000001</v>
      </c>
      <c r="L345">
        <v>15.63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-3.8181399999999997E-2</v>
      </c>
      <c r="S345">
        <v>0.48756699999999997</v>
      </c>
      <c r="T345">
        <v>0.61529199999999995</v>
      </c>
      <c r="U345">
        <v>1.59938</v>
      </c>
      <c r="V345">
        <v>0.15270300000000001</v>
      </c>
      <c r="W345">
        <v>4.1691199999999998E-2</v>
      </c>
      <c r="X345">
        <v>3.35378E-2</v>
      </c>
      <c r="Y345">
        <v>1.0223899999999999E-2</v>
      </c>
      <c r="AA345">
        <v>223.239</v>
      </c>
      <c r="AB345">
        <v>308.505</v>
      </c>
      <c r="AC345">
        <v>262.66000000000003</v>
      </c>
      <c r="AE345" s="6">
        <f t="shared" si="10"/>
        <v>-39.421000000000021</v>
      </c>
      <c r="AF345" s="6">
        <f t="shared" si="11"/>
        <v>45.84499999999997</v>
      </c>
    </row>
    <row r="346" spans="1:32" x14ac:dyDescent="0.25">
      <c r="A346">
        <v>0.88</v>
      </c>
      <c r="B346">
        <v>0.92</v>
      </c>
      <c r="C346">
        <v>5.49</v>
      </c>
      <c r="D346">
        <v>0.35147800000000001</v>
      </c>
      <c r="E346">
        <v>0.855769</v>
      </c>
      <c r="F346">
        <v>1.28111</v>
      </c>
      <c r="G346">
        <v>1.8567199999999999</v>
      </c>
      <c r="H346">
        <v>2.4571399999999999</v>
      </c>
      <c r="I346">
        <v>0.54466199999999998</v>
      </c>
      <c r="J346">
        <v>0.45141799999999999</v>
      </c>
      <c r="K346">
        <v>1.7685500000000001</v>
      </c>
      <c r="L346">
        <v>13.34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-9.3507099999999999E-3</v>
      </c>
      <c r="S346">
        <v>0.48269299999999998</v>
      </c>
      <c r="T346">
        <v>0.85873999999999995</v>
      </c>
      <c r="U346">
        <v>6.0791399999999998</v>
      </c>
      <c r="V346">
        <v>0.17913000000000001</v>
      </c>
      <c r="W346">
        <v>7.6471700000000004E-2</v>
      </c>
      <c r="X346">
        <v>0.31489299999999998</v>
      </c>
      <c r="Y346">
        <v>2.5003000000000001E-2</v>
      </c>
      <c r="AA346">
        <v>117.04600000000001</v>
      </c>
      <c r="AB346">
        <v>121.226</v>
      </c>
      <c r="AC346">
        <v>119.25</v>
      </c>
      <c r="AE346" s="6">
        <f t="shared" si="10"/>
        <v>-2.2039999999999935</v>
      </c>
      <c r="AF346" s="6">
        <f t="shared" si="11"/>
        <v>1.9759999999999991</v>
      </c>
    </row>
    <row r="347" spans="1:32" x14ac:dyDescent="0.25">
      <c r="A347">
        <v>0.42</v>
      </c>
      <c r="B347">
        <v>0.45</v>
      </c>
      <c r="C347">
        <v>4.0599999999999996</v>
      </c>
      <c r="D347">
        <v>4.9292800000000003</v>
      </c>
      <c r="E347">
        <v>4.74411</v>
      </c>
      <c r="F347">
        <v>4.6397000000000004</v>
      </c>
      <c r="G347">
        <v>4.4465500000000002</v>
      </c>
      <c r="H347">
        <v>2.8482500000000002</v>
      </c>
      <c r="I347">
        <v>0.240096</v>
      </c>
      <c r="J347">
        <v>0.718503</v>
      </c>
      <c r="K347">
        <v>0.53075000000000006</v>
      </c>
      <c r="L347">
        <v>11.98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-0.15037200000000001</v>
      </c>
      <c r="S347">
        <v>0.47684199999999999</v>
      </c>
      <c r="T347">
        <v>0.64435100000000001</v>
      </c>
      <c r="U347">
        <v>1.81176</v>
      </c>
      <c r="V347">
        <v>0.151393</v>
      </c>
      <c r="W347">
        <v>0.13431599999999999</v>
      </c>
      <c r="X347">
        <v>0.14055699999999999</v>
      </c>
      <c r="Y347">
        <v>3.6993499999999999E-2</v>
      </c>
      <c r="AA347">
        <v>119.687</v>
      </c>
      <c r="AB347">
        <v>106.495</v>
      </c>
      <c r="AC347">
        <v>136.28</v>
      </c>
      <c r="AE347" s="6">
        <f t="shared" si="10"/>
        <v>-16.593000000000004</v>
      </c>
      <c r="AF347" s="6">
        <f t="shared" si="11"/>
        <v>-29.784999999999997</v>
      </c>
    </row>
    <row r="348" spans="1:32" x14ac:dyDescent="0.25">
      <c r="A348">
        <v>0.45</v>
      </c>
      <c r="B348">
        <v>0.47</v>
      </c>
      <c r="C348">
        <v>3.14</v>
      </c>
      <c r="D348">
        <v>0.74013899999999999</v>
      </c>
      <c r="E348">
        <v>2.3786499999999999</v>
      </c>
      <c r="F348">
        <v>3.08297</v>
      </c>
      <c r="G348">
        <v>3.91249</v>
      </c>
      <c r="H348">
        <v>2.0459499999999999</v>
      </c>
      <c r="I348">
        <v>0.49261100000000002</v>
      </c>
      <c r="J348">
        <v>1.1653899999999999</v>
      </c>
      <c r="K348">
        <v>6.1660399999999997</v>
      </c>
      <c r="L348">
        <v>25.92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-9.7695500000000005E-2</v>
      </c>
      <c r="S348">
        <v>6.3025999999999999E-2</v>
      </c>
      <c r="T348">
        <v>0.101948</v>
      </c>
      <c r="U348">
        <v>0.113521</v>
      </c>
      <c r="V348">
        <v>4.1439900000000002E-2</v>
      </c>
      <c r="W348">
        <v>0.59219900000000003</v>
      </c>
      <c r="X348">
        <v>1.0964399999999999E-2</v>
      </c>
      <c r="Y348">
        <v>6.0873400000000001E-3</v>
      </c>
      <c r="AA348">
        <v>168.24600000000001</v>
      </c>
      <c r="AB348">
        <v>177.74799999999999</v>
      </c>
      <c r="AC348">
        <v>173.89</v>
      </c>
      <c r="AE348" s="6">
        <f t="shared" si="10"/>
        <v>-5.643999999999977</v>
      </c>
      <c r="AF348" s="6">
        <f t="shared" si="11"/>
        <v>3.8580000000000041</v>
      </c>
    </row>
    <row r="349" spans="1:32" x14ac:dyDescent="0.25">
      <c r="A349">
        <v>1.25</v>
      </c>
      <c r="B349">
        <v>1.26</v>
      </c>
      <c r="C349">
        <v>1.77</v>
      </c>
      <c r="D349">
        <v>0.172541</v>
      </c>
      <c r="E349">
        <v>0.306033</v>
      </c>
      <c r="F349">
        <v>0.75613600000000003</v>
      </c>
      <c r="G349">
        <v>1.90056</v>
      </c>
      <c r="H349">
        <v>3.1293600000000001</v>
      </c>
      <c r="I349">
        <v>0.46082899999999999</v>
      </c>
      <c r="J349">
        <v>0.53103999999999996</v>
      </c>
      <c r="K349">
        <v>2.2534299999999998</v>
      </c>
      <c r="L349">
        <v>12.7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1.8559200000000001E-2</v>
      </c>
      <c r="S349">
        <v>0.63845099999999999</v>
      </c>
      <c r="T349">
        <v>0.74318600000000001</v>
      </c>
      <c r="U349">
        <v>2.8938700000000002</v>
      </c>
      <c r="V349">
        <v>0.158773</v>
      </c>
      <c r="W349">
        <v>0.121707</v>
      </c>
      <c r="X349">
        <v>0.120805</v>
      </c>
      <c r="Y349">
        <v>2.6652200000000001E-2</v>
      </c>
      <c r="AA349">
        <v>127.441</v>
      </c>
      <c r="AB349">
        <v>126.148</v>
      </c>
      <c r="AC349">
        <v>146.49</v>
      </c>
      <c r="AE349" s="6">
        <f t="shared" si="10"/>
        <v>-19.049000000000007</v>
      </c>
      <c r="AF349" s="6">
        <f t="shared" si="11"/>
        <v>-20.342000000000013</v>
      </c>
    </row>
    <row r="350" spans="1:32" x14ac:dyDescent="0.25">
      <c r="A350">
        <v>1.18</v>
      </c>
      <c r="B350">
        <v>1.43</v>
      </c>
      <c r="C350">
        <v>4.68</v>
      </c>
      <c r="D350">
        <v>0.371147</v>
      </c>
      <c r="E350">
        <v>0.52959800000000001</v>
      </c>
      <c r="F350">
        <v>0.78389200000000003</v>
      </c>
      <c r="G350">
        <v>1.4008499999999999</v>
      </c>
      <c r="H350">
        <v>2.9554200000000002</v>
      </c>
      <c r="I350">
        <v>0.30769200000000002</v>
      </c>
      <c r="J350">
        <v>0.534995</v>
      </c>
      <c r="K350">
        <v>0.101829</v>
      </c>
      <c r="L350">
        <v>9.51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8.5224099999999997E-2</v>
      </c>
      <c r="S350">
        <v>0.21954299999999999</v>
      </c>
      <c r="T350">
        <v>0.56569999999999998</v>
      </c>
      <c r="U350">
        <v>1.3025500000000001</v>
      </c>
      <c r="V350">
        <v>8.6912100000000006E-2</v>
      </c>
      <c r="W350">
        <v>7.6037999999999994E-2</v>
      </c>
      <c r="X350">
        <v>6.1787399999999999E-2</v>
      </c>
      <c r="Y350">
        <v>1.04142E-2</v>
      </c>
      <c r="AA350">
        <v>160.31700000000001</v>
      </c>
      <c r="AB350">
        <v>171.15600000000001</v>
      </c>
      <c r="AC350">
        <v>185.13</v>
      </c>
      <c r="AE350" s="6">
        <f t="shared" si="10"/>
        <v>-24.812999999999988</v>
      </c>
      <c r="AF350" s="6">
        <f t="shared" si="11"/>
        <v>-13.97399999999999</v>
      </c>
    </row>
    <row r="351" spans="1:32" x14ac:dyDescent="0.25">
      <c r="A351">
        <v>0.43</v>
      </c>
      <c r="B351">
        <v>0.47</v>
      </c>
      <c r="C351">
        <v>1.39</v>
      </c>
      <c r="D351">
        <v>0.63242600000000004</v>
      </c>
      <c r="E351">
        <v>1.4267799999999999</v>
      </c>
      <c r="F351">
        <v>2.2281</v>
      </c>
      <c r="G351">
        <v>3.5691000000000002</v>
      </c>
      <c r="H351">
        <v>2.2045400000000002</v>
      </c>
      <c r="I351">
        <v>0.237812</v>
      </c>
      <c r="J351">
        <v>1.2191099999999999</v>
      </c>
      <c r="K351">
        <v>6.9383600000000003</v>
      </c>
      <c r="L351">
        <v>23.5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-8.8372699999999998E-2</v>
      </c>
      <c r="S351">
        <v>0.49348500000000001</v>
      </c>
      <c r="T351">
        <v>0.65634099999999995</v>
      </c>
      <c r="U351">
        <v>1.9098599999999999</v>
      </c>
      <c r="V351">
        <v>-1.0487399999999999E-2</v>
      </c>
      <c r="W351">
        <v>4.5943299999999999E-2</v>
      </c>
      <c r="X351">
        <v>-3.7221699999999999E-3</v>
      </c>
      <c r="Y351">
        <v>-9.6176200000000001E-4</v>
      </c>
      <c r="AA351">
        <v>85.744500000000002</v>
      </c>
      <c r="AB351">
        <v>86.110500000000002</v>
      </c>
      <c r="AC351">
        <v>79.41</v>
      </c>
      <c r="AE351" s="6">
        <f t="shared" si="10"/>
        <v>6.3345000000000056</v>
      </c>
      <c r="AF351" s="6">
        <f t="shared" si="11"/>
        <v>6.7005000000000052</v>
      </c>
    </row>
    <row r="352" spans="1:32" x14ac:dyDescent="0.25">
      <c r="A352">
        <v>0.56999999999999995</v>
      </c>
      <c r="B352">
        <v>0.78</v>
      </c>
      <c r="C352">
        <v>12.24</v>
      </c>
      <c r="D352">
        <v>0.86872499999999997</v>
      </c>
      <c r="E352">
        <v>1.0440199999999999</v>
      </c>
      <c r="F352">
        <v>1.1020300000000001</v>
      </c>
      <c r="G352">
        <v>1.3238000000000001</v>
      </c>
      <c r="H352">
        <v>4.2977600000000002</v>
      </c>
      <c r="I352">
        <v>0.1</v>
      </c>
      <c r="J352">
        <v>0.98447700000000005</v>
      </c>
      <c r="K352">
        <v>0.58862499999999995</v>
      </c>
      <c r="L352">
        <v>24.83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-6.5549300000000005E-2</v>
      </c>
      <c r="S352">
        <v>0.40356799999999998</v>
      </c>
      <c r="T352">
        <v>0.60731800000000002</v>
      </c>
      <c r="U352">
        <v>1.5465899999999999</v>
      </c>
      <c r="V352">
        <v>0.138465</v>
      </c>
      <c r="W352">
        <v>0.195239</v>
      </c>
      <c r="X352">
        <v>0.19614799999999999</v>
      </c>
      <c r="Y352">
        <v>5.1183100000000002E-2</v>
      </c>
      <c r="AA352">
        <v>57.134999999999998</v>
      </c>
      <c r="AB352">
        <v>65.124799999999993</v>
      </c>
      <c r="AC352">
        <v>56.75</v>
      </c>
      <c r="AE352" s="6">
        <f t="shared" si="10"/>
        <v>0.38499999999999801</v>
      </c>
      <c r="AF352" s="6">
        <f t="shared" si="11"/>
        <v>8.3747999999999934</v>
      </c>
    </row>
    <row r="353" spans="1:32" x14ac:dyDescent="0.25">
      <c r="A353">
        <v>0.91</v>
      </c>
      <c r="B353">
        <v>1.08</v>
      </c>
      <c r="C353">
        <v>1.1000000000000001</v>
      </c>
      <c r="D353">
        <v>1.4580200000000001</v>
      </c>
      <c r="E353">
        <v>1.6458999999999999</v>
      </c>
      <c r="F353">
        <v>1.6898299999999999</v>
      </c>
      <c r="G353">
        <v>1.9191199999999999</v>
      </c>
      <c r="H353">
        <v>4.6722599999999996</v>
      </c>
      <c r="I353">
        <v>-0.89463199999999998</v>
      </c>
      <c r="J353">
        <v>0.80272100000000002</v>
      </c>
      <c r="K353">
        <v>0.95555500000000004</v>
      </c>
      <c r="L353">
        <v>33.4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2.1941100000000002E-2</v>
      </c>
      <c r="S353">
        <v>0.19227900000000001</v>
      </c>
      <c r="T353">
        <v>0.52822400000000003</v>
      </c>
      <c r="U353">
        <v>1.11965</v>
      </c>
      <c r="V353">
        <v>1.00803E-2</v>
      </c>
      <c r="W353">
        <v>7.4056999999999998E-2</v>
      </c>
      <c r="X353">
        <v>7.2916200000000004E-3</v>
      </c>
      <c r="Y353">
        <v>1.2522E-3</v>
      </c>
      <c r="AA353">
        <v>196.25399999999999</v>
      </c>
      <c r="AB353">
        <v>205.303</v>
      </c>
      <c r="AC353">
        <v>168.29</v>
      </c>
      <c r="AE353" s="6">
        <f t="shared" si="10"/>
        <v>27.963999999999999</v>
      </c>
      <c r="AF353" s="6">
        <f t="shared" si="11"/>
        <v>37.013000000000005</v>
      </c>
    </row>
    <row r="354" spans="1:32" x14ac:dyDescent="0.25">
      <c r="A354">
        <v>0.2</v>
      </c>
      <c r="B354">
        <v>0.82</v>
      </c>
      <c r="C354">
        <v>12.99</v>
      </c>
      <c r="D354">
        <v>4.3051700000000004</v>
      </c>
      <c r="E354">
        <v>4.2218400000000003</v>
      </c>
      <c r="F354">
        <v>4.2090399999999999</v>
      </c>
      <c r="G354">
        <v>4.16655</v>
      </c>
      <c r="H354">
        <v>2.5638000000000001</v>
      </c>
      <c r="I354">
        <v>-0.84134600000000004</v>
      </c>
      <c r="J354">
        <v>0.58486800000000005</v>
      </c>
      <c r="K354">
        <v>1.99143</v>
      </c>
      <c r="L354">
        <v>12.06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-7.0300199999999993E-2</v>
      </c>
      <c r="S354">
        <v>0.288406</v>
      </c>
      <c r="T354">
        <v>0.42291600000000001</v>
      </c>
      <c r="U354">
        <v>0.73285100000000003</v>
      </c>
      <c r="V354">
        <v>5.7681499999999997E-2</v>
      </c>
      <c r="W354">
        <v>0.109913</v>
      </c>
      <c r="X354">
        <v>9.0101799999999996E-2</v>
      </c>
      <c r="Y354">
        <v>3.5458700000000003E-2</v>
      </c>
      <c r="AA354">
        <v>44.499699999999997</v>
      </c>
      <c r="AB354">
        <v>50.096200000000003</v>
      </c>
      <c r="AC354">
        <v>47.22</v>
      </c>
      <c r="AE354" s="6">
        <f t="shared" si="10"/>
        <v>-2.7203000000000017</v>
      </c>
      <c r="AF354" s="6">
        <f t="shared" si="11"/>
        <v>2.8762000000000043</v>
      </c>
    </row>
    <row r="355" spans="1:32" x14ac:dyDescent="0.25">
      <c r="A355">
        <v>1</v>
      </c>
      <c r="B355">
        <v>0.96</v>
      </c>
      <c r="C355">
        <v>5.9</v>
      </c>
      <c r="D355">
        <v>0.371147</v>
      </c>
      <c r="E355">
        <v>0.52959800000000001</v>
      </c>
      <c r="F355">
        <v>0.78389200000000003</v>
      </c>
      <c r="G355">
        <v>1.4008499999999999</v>
      </c>
      <c r="H355">
        <v>2.9554200000000002</v>
      </c>
      <c r="I355">
        <v>0.30769200000000002</v>
      </c>
      <c r="J355">
        <v>0.534995</v>
      </c>
      <c r="K355">
        <v>0.101829</v>
      </c>
      <c r="L355">
        <v>9.51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-1.17149E-2</v>
      </c>
      <c r="S355" s="1">
        <v>2.2779E-5</v>
      </c>
      <c r="T355" s="1">
        <v>2.3272500000000001E-5</v>
      </c>
      <c r="U355" s="1">
        <v>2.3272999999999999E-5</v>
      </c>
      <c r="V355">
        <v>6.5477999999999995E-2</v>
      </c>
      <c r="W355">
        <v>489.714</v>
      </c>
      <c r="X355">
        <v>2.3605500000000001E-2</v>
      </c>
      <c r="Y355">
        <v>2.31045E-2</v>
      </c>
      <c r="AA355">
        <v>155.61099999999999</v>
      </c>
      <c r="AB355">
        <v>159.714</v>
      </c>
      <c r="AC355">
        <v>172.93</v>
      </c>
      <c r="AE355" s="6">
        <f t="shared" si="10"/>
        <v>-17.319000000000017</v>
      </c>
      <c r="AF355" s="6">
        <f t="shared" si="11"/>
        <v>-13.216000000000008</v>
      </c>
    </row>
    <row r="356" spans="1:32" x14ac:dyDescent="0.25">
      <c r="A356">
        <v>1</v>
      </c>
      <c r="B356">
        <v>1.06</v>
      </c>
      <c r="C356">
        <v>5.9</v>
      </c>
      <c r="D356">
        <v>0.371147</v>
      </c>
      <c r="E356">
        <v>0.52959800000000001</v>
      </c>
      <c r="F356">
        <v>0.78389200000000003</v>
      </c>
      <c r="G356">
        <v>1.4008499999999999</v>
      </c>
      <c r="H356">
        <v>2.9554200000000002</v>
      </c>
      <c r="I356">
        <v>0.30769200000000002</v>
      </c>
      <c r="J356">
        <v>0.534995</v>
      </c>
      <c r="K356">
        <v>0.101829</v>
      </c>
      <c r="L356">
        <v>9.51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3.1803400000000003E-2</v>
      </c>
      <c r="S356">
        <v>6.09093E-4</v>
      </c>
      <c r="T356" s="1">
        <v>-3.0213600000000002E-5</v>
      </c>
      <c r="U356" s="1">
        <v>-3.02127E-5</v>
      </c>
      <c r="V356">
        <v>6.5477999999999995E-2</v>
      </c>
      <c r="W356">
        <v>4064.29</v>
      </c>
      <c r="X356">
        <v>-3.0644299999999999E-2</v>
      </c>
      <c r="Y356">
        <v>0.61779399999999995</v>
      </c>
      <c r="AA356">
        <v>154.11099999999999</v>
      </c>
      <c r="AB356">
        <v>157.54599999999999</v>
      </c>
      <c r="AC356">
        <v>172.93</v>
      </c>
      <c r="AE356" s="6">
        <f t="shared" si="10"/>
        <v>-18.819000000000017</v>
      </c>
      <c r="AF356" s="6">
        <f t="shared" si="11"/>
        <v>-15.384000000000015</v>
      </c>
    </row>
    <row r="357" spans="1:32" x14ac:dyDescent="0.25">
      <c r="A357">
        <v>0.45</v>
      </c>
      <c r="B357">
        <v>0.51</v>
      </c>
      <c r="C357">
        <v>4.49</v>
      </c>
      <c r="D357">
        <v>0.775227</v>
      </c>
      <c r="E357">
        <v>0.93722899999999998</v>
      </c>
      <c r="F357">
        <v>1.15157</v>
      </c>
      <c r="G357">
        <v>1.5680000000000001</v>
      </c>
      <c r="H357">
        <v>3.18431</v>
      </c>
      <c r="I357">
        <v>0.40526800000000002</v>
      </c>
      <c r="J357">
        <v>0.68497399999999997</v>
      </c>
      <c r="K357">
        <v>-0.70089299999999999</v>
      </c>
      <c r="L357">
        <v>12.12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-1.7508300000000001E-2</v>
      </c>
      <c r="S357">
        <v>0.49220799999999998</v>
      </c>
      <c r="T357">
        <v>0.50114700000000001</v>
      </c>
      <c r="U357">
        <v>1.0045999999999999</v>
      </c>
      <c r="V357">
        <v>7.5744699999999998E-3</v>
      </c>
      <c r="W357">
        <v>2.9883E-2</v>
      </c>
      <c r="X357">
        <v>6.6262100000000004E-3</v>
      </c>
      <c r="Y357">
        <v>3.24654E-3</v>
      </c>
      <c r="AA357">
        <v>136.714</v>
      </c>
      <c r="AB357">
        <v>147.39400000000001</v>
      </c>
      <c r="AC357">
        <v>135.79</v>
      </c>
      <c r="AE357" s="6">
        <f t="shared" si="10"/>
        <v>0.92400000000000659</v>
      </c>
      <c r="AF357" s="6">
        <f t="shared" si="11"/>
        <v>11.604000000000013</v>
      </c>
    </row>
    <row r="358" spans="1:32" x14ac:dyDescent="0.25">
      <c r="A358">
        <v>0.86</v>
      </c>
      <c r="B358">
        <v>0.9</v>
      </c>
      <c r="C358">
        <v>5.35</v>
      </c>
      <c r="D358">
        <v>0.74876699999999996</v>
      </c>
      <c r="E358">
        <v>0.79050500000000001</v>
      </c>
      <c r="F358">
        <v>0.93179100000000004</v>
      </c>
      <c r="G358">
        <v>1.36852</v>
      </c>
      <c r="H358">
        <v>3.15923</v>
      </c>
      <c r="I358">
        <v>0.30303000000000002</v>
      </c>
      <c r="J358">
        <v>0.68667699999999998</v>
      </c>
      <c r="K358">
        <v>-2.0743299999999998</v>
      </c>
      <c r="L358">
        <v>18.07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-4.29842E-2</v>
      </c>
      <c r="S358">
        <v>0.38826300000000002</v>
      </c>
      <c r="T358">
        <v>0.67425500000000005</v>
      </c>
      <c r="U358">
        <v>2.06989</v>
      </c>
      <c r="V358">
        <v>3.8243100000000002E-2</v>
      </c>
      <c r="W358">
        <v>2.1832399999999998E-2</v>
      </c>
      <c r="X358">
        <v>7.1703100000000006E-2</v>
      </c>
      <c r="Y358">
        <v>1.3449900000000001E-2</v>
      </c>
      <c r="AA358">
        <v>154.755</v>
      </c>
      <c r="AB358">
        <v>162.28700000000001</v>
      </c>
      <c r="AC358">
        <v>132.79</v>
      </c>
      <c r="AE358" s="6">
        <f t="shared" si="10"/>
        <v>21.965000000000003</v>
      </c>
      <c r="AF358" s="6">
        <f t="shared" si="11"/>
        <v>29.497000000000014</v>
      </c>
    </row>
    <row r="359" spans="1:32" x14ac:dyDescent="0.25">
      <c r="A359">
        <v>1.08</v>
      </c>
      <c r="B359">
        <v>1.1499999999999999</v>
      </c>
      <c r="C359">
        <v>1.18</v>
      </c>
      <c r="D359">
        <v>0.61251299999999997</v>
      </c>
      <c r="E359">
        <v>1.8402499999999999</v>
      </c>
      <c r="F359">
        <v>2.66072</v>
      </c>
      <c r="G359">
        <v>3.6986699999999999</v>
      </c>
      <c r="H359">
        <v>2.4954200000000002</v>
      </c>
      <c r="I359">
        <v>-0.731707</v>
      </c>
      <c r="J359">
        <v>1.28556</v>
      </c>
      <c r="K359">
        <v>1.03081</v>
      </c>
      <c r="L359">
        <v>24.51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5.0363400000000003E-2</v>
      </c>
      <c r="S359">
        <v>0.44278099999999998</v>
      </c>
      <c r="T359">
        <v>0.69374599999999997</v>
      </c>
      <c r="U359">
        <v>2.2652700000000001</v>
      </c>
      <c r="V359">
        <v>3.4791500000000003E-2</v>
      </c>
      <c r="W359">
        <v>4.8752999999999998E-2</v>
      </c>
      <c r="X359">
        <v>6.2281200000000002E-2</v>
      </c>
      <c r="Y359">
        <v>1.21738E-2</v>
      </c>
      <c r="AA359">
        <v>163.071</v>
      </c>
      <c r="AB359">
        <v>186.91399999999999</v>
      </c>
      <c r="AC359">
        <v>153.22</v>
      </c>
      <c r="AE359" s="6">
        <f t="shared" si="10"/>
        <v>9.8509999999999991</v>
      </c>
      <c r="AF359" s="6">
        <f t="shared" si="11"/>
        <v>33.693999999999988</v>
      </c>
    </row>
    <row r="360" spans="1:32" x14ac:dyDescent="0.25">
      <c r="A360">
        <v>1.82</v>
      </c>
      <c r="B360">
        <v>2.0499999999999998</v>
      </c>
      <c r="C360">
        <v>16.97</v>
      </c>
      <c r="D360">
        <v>0.70335700000000001</v>
      </c>
      <c r="E360">
        <v>1.47048</v>
      </c>
      <c r="F360">
        <v>2.2506900000000001</v>
      </c>
      <c r="G360">
        <v>3.5655100000000002</v>
      </c>
      <c r="H360">
        <v>2.80809</v>
      </c>
      <c r="I360">
        <v>0.118064</v>
      </c>
      <c r="J360">
        <v>0.86255800000000005</v>
      </c>
      <c r="K360">
        <v>-1.30772</v>
      </c>
      <c r="L360">
        <v>15.45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0.23550199999999999</v>
      </c>
      <c r="S360">
        <v>0.16299</v>
      </c>
      <c r="T360">
        <v>0.22866500000000001</v>
      </c>
      <c r="U360">
        <v>0.29645300000000002</v>
      </c>
      <c r="V360">
        <v>0.14241899999999999</v>
      </c>
      <c r="W360">
        <v>0.22798499999999999</v>
      </c>
      <c r="X360">
        <v>3.93786E-2</v>
      </c>
      <c r="Y360">
        <v>2.16504E-2</v>
      </c>
      <c r="AA360">
        <v>91.936199999999999</v>
      </c>
      <c r="AB360">
        <v>83.106700000000004</v>
      </c>
      <c r="AC360">
        <v>92.21</v>
      </c>
      <c r="AE360" s="6">
        <f t="shared" si="10"/>
        <v>-0.27379999999999427</v>
      </c>
      <c r="AF360" s="6">
        <f t="shared" si="11"/>
        <v>-9.1032999999999902</v>
      </c>
    </row>
    <row r="361" spans="1:32" x14ac:dyDescent="0.25">
      <c r="A361">
        <v>1.07</v>
      </c>
      <c r="B361">
        <v>1.32</v>
      </c>
      <c r="C361">
        <v>4.26</v>
      </c>
      <c r="D361">
        <v>0.30675599999999997</v>
      </c>
      <c r="E361">
        <v>0.77071999999999996</v>
      </c>
      <c r="F361">
        <v>1.19869</v>
      </c>
      <c r="G361">
        <v>1.8196300000000001</v>
      </c>
      <c r="H361">
        <v>2.58596</v>
      </c>
      <c r="I361">
        <v>0.32858700000000002</v>
      </c>
      <c r="J361">
        <v>1.2627900000000001</v>
      </c>
      <c r="K361">
        <v>-2.3400300000000001</v>
      </c>
      <c r="L361">
        <v>19.2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6.9540500000000005E-2</v>
      </c>
      <c r="S361">
        <v>0.21574599999999999</v>
      </c>
      <c r="T361">
        <v>0.55273099999999997</v>
      </c>
      <c r="U361">
        <v>1.2357899999999999</v>
      </c>
      <c r="V361">
        <v>0.10555</v>
      </c>
      <c r="W361">
        <v>0.111474</v>
      </c>
      <c r="X361">
        <v>8.4205600000000005E-2</v>
      </c>
      <c r="Y361">
        <v>1.47008E-2</v>
      </c>
      <c r="AA361">
        <v>147.20699999999999</v>
      </c>
      <c r="AB361">
        <v>156.863</v>
      </c>
      <c r="AC361">
        <v>156.22</v>
      </c>
      <c r="AE361" s="6">
        <f t="shared" si="10"/>
        <v>-9.0130000000000052</v>
      </c>
      <c r="AF361" s="6">
        <f t="shared" si="11"/>
        <v>0.64300000000000068</v>
      </c>
    </row>
    <row r="362" spans="1:32" x14ac:dyDescent="0.25">
      <c r="A362">
        <v>0.27</v>
      </c>
      <c r="B362">
        <v>0.87</v>
      </c>
      <c r="C362">
        <v>9.86</v>
      </c>
      <c r="D362">
        <v>0.79379900000000003</v>
      </c>
      <c r="E362">
        <v>1.7233000000000001</v>
      </c>
      <c r="F362">
        <v>2.5858099999999999</v>
      </c>
      <c r="G362">
        <v>3.8827400000000001</v>
      </c>
      <c r="H362">
        <v>2.7513000000000001</v>
      </c>
      <c r="I362">
        <v>0.23724799999999999</v>
      </c>
      <c r="J362">
        <v>0.92964500000000005</v>
      </c>
      <c r="K362">
        <v>-2.2250200000000002</v>
      </c>
      <c r="L362">
        <v>19.53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-4.7295200000000003E-2</v>
      </c>
      <c r="S362">
        <v>0.30388999999999999</v>
      </c>
      <c r="T362">
        <v>0.45502900000000002</v>
      </c>
      <c r="U362">
        <v>0.83496000000000004</v>
      </c>
      <c r="V362">
        <v>4.9974499999999998E-2</v>
      </c>
      <c r="W362">
        <v>3.9546400000000002E-2</v>
      </c>
      <c r="X362">
        <v>7.4904399999999996E-2</v>
      </c>
      <c r="Y362">
        <v>2.7262000000000002E-2</v>
      </c>
      <c r="AA362">
        <v>105.455</v>
      </c>
      <c r="AB362">
        <v>106.303</v>
      </c>
      <c r="AC362">
        <v>102.59</v>
      </c>
      <c r="AE362" s="6">
        <f t="shared" si="10"/>
        <v>2.8649999999999949</v>
      </c>
      <c r="AF362" s="6">
        <f t="shared" si="11"/>
        <v>3.7129999999999939</v>
      </c>
    </row>
    <row r="363" spans="1:32" x14ac:dyDescent="0.25">
      <c r="A363">
        <v>0.75</v>
      </c>
      <c r="B363">
        <v>0.77</v>
      </c>
      <c r="C363">
        <v>6.96</v>
      </c>
      <c r="D363">
        <v>0.55195099999999997</v>
      </c>
      <c r="E363">
        <v>0.80668099999999998</v>
      </c>
      <c r="F363">
        <v>1.0427299999999999</v>
      </c>
      <c r="G363">
        <v>1.5477000000000001</v>
      </c>
      <c r="H363">
        <v>2.9323600000000001</v>
      </c>
      <c r="I363">
        <v>0.513347</v>
      </c>
      <c r="J363">
        <v>0.48671799999999998</v>
      </c>
      <c r="K363">
        <v>-2.00604</v>
      </c>
      <c r="L363">
        <v>13.54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-5.6470399999999997E-2</v>
      </c>
      <c r="S363">
        <v>0.324849</v>
      </c>
      <c r="T363">
        <v>0.640629</v>
      </c>
      <c r="U363">
        <v>1.78264</v>
      </c>
      <c r="V363">
        <v>0.111914</v>
      </c>
      <c r="W363">
        <v>8.4322800000000003E-2</v>
      </c>
      <c r="X363">
        <v>8.4410600000000002E-2</v>
      </c>
      <c r="Y363">
        <v>1.5382099999999999E-2</v>
      </c>
      <c r="AA363">
        <v>127.45399999999999</v>
      </c>
      <c r="AB363">
        <v>133.86600000000001</v>
      </c>
      <c r="AC363">
        <v>133.97</v>
      </c>
      <c r="AE363" s="6">
        <f t="shared" si="10"/>
        <v>-6.5160000000000053</v>
      </c>
      <c r="AF363" s="6">
        <f t="shared" si="11"/>
        <v>-0.10399999999998499</v>
      </c>
    </row>
    <row r="364" spans="1:32" x14ac:dyDescent="0.25">
      <c r="A364">
        <v>0.49</v>
      </c>
      <c r="B364">
        <v>0.66</v>
      </c>
      <c r="C364">
        <v>5.47</v>
      </c>
      <c r="D364">
        <v>0.93566899999999997</v>
      </c>
      <c r="E364">
        <v>1.8537699999999999</v>
      </c>
      <c r="F364">
        <v>2.6576599999999999</v>
      </c>
      <c r="G364">
        <v>3.8974600000000001</v>
      </c>
      <c r="H364">
        <v>2.8460200000000002</v>
      </c>
      <c r="I364">
        <v>1.07399</v>
      </c>
      <c r="J364">
        <v>0.95704299999999998</v>
      </c>
      <c r="K364">
        <v>-0.45487</v>
      </c>
      <c r="L364">
        <v>17.739999999999998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-0.123795</v>
      </c>
      <c r="S364">
        <v>0.26544699999999999</v>
      </c>
      <c r="T364">
        <v>0.45127699999999998</v>
      </c>
      <c r="U364">
        <v>0.82241299999999995</v>
      </c>
      <c r="V364">
        <v>5.6421600000000002E-2</v>
      </c>
      <c r="W364">
        <v>0.15737200000000001</v>
      </c>
      <c r="X364">
        <v>0.11247</v>
      </c>
      <c r="Y364">
        <v>3.6301399999999998E-2</v>
      </c>
      <c r="AA364">
        <v>102.22</v>
      </c>
      <c r="AB364">
        <v>121.842</v>
      </c>
      <c r="AC364">
        <v>105.33</v>
      </c>
      <c r="AE364" s="6">
        <f t="shared" si="10"/>
        <v>-3.1099999999999994</v>
      </c>
      <c r="AF364" s="6">
        <f t="shared" si="11"/>
        <v>16.512</v>
      </c>
    </row>
    <row r="365" spans="1:32" x14ac:dyDescent="0.25">
      <c r="A365">
        <v>0.68</v>
      </c>
      <c r="B365">
        <v>0.7</v>
      </c>
      <c r="C365">
        <v>1.92</v>
      </c>
      <c r="D365">
        <v>5.7288600000000002E-2</v>
      </c>
      <c r="E365">
        <v>0.33937499999999998</v>
      </c>
      <c r="F365">
        <v>0.71335899999999997</v>
      </c>
      <c r="G365">
        <v>1.48583</v>
      </c>
      <c r="H365">
        <v>3.2706599999999999</v>
      </c>
      <c r="I365">
        <v>0.10427500000000001</v>
      </c>
      <c r="J365">
        <v>0.50493200000000005</v>
      </c>
      <c r="K365">
        <v>-0.29647800000000002</v>
      </c>
      <c r="L365">
        <v>11.99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-5.69244E-2</v>
      </c>
      <c r="S365">
        <v>0.58043800000000001</v>
      </c>
      <c r="T365">
        <v>0.71151299999999995</v>
      </c>
      <c r="U365">
        <v>2.4663599999999999</v>
      </c>
      <c r="V365">
        <v>0.12398099999999999</v>
      </c>
      <c r="W365">
        <v>7.6316999999999996E-2</v>
      </c>
      <c r="X365">
        <v>6.1774900000000001E-2</v>
      </c>
      <c r="Y365">
        <v>1.4538300000000001E-2</v>
      </c>
      <c r="AA365">
        <v>182.46700000000001</v>
      </c>
      <c r="AB365">
        <v>180.018</v>
      </c>
      <c r="AC365">
        <v>167.66</v>
      </c>
      <c r="AE365" s="6">
        <f t="shared" si="10"/>
        <v>14.807000000000016</v>
      </c>
      <c r="AF365" s="6">
        <f t="shared" si="11"/>
        <v>12.358000000000004</v>
      </c>
    </row>
    <row r="366" spans="1:32" x14ac:dyDescent="0.25">
      <c r="A366">
        <v>1.62</v>
      </c>
      <c r="B366">
        <v>1.62</v>
      </c>
      <c r="C366">
        <v>4.8</v>
      </c>
      <c r="D366">
        <v>5.8729699999999999E-3</v>
      </c>
      <c r="E366">
        <v>0.16361200000000001</v>
      </c>
      <c r="F366">
        <v>0.39011400000000002</v>
      </c>
      <c r="G366">
        <v>0.92819399999999996</v>
      </c>
      <c r="H366">
        <v>3.5217800000000001</v>
      </c>
      <c r="I366">
        <v>1.26183</v>
      </c>
      <c r="J366">
        <v>0.611178</v>
      </c>
      <c r="K366">
        <v>1.8987499999999999</v>
      </c>
      <c r="L366">
        <v>19.399999999999999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2.6882300000000001E-2</v>
      </c>
      <c r="S366">
        <v>0.30166700000000002</v>
      </c>
      <c r="T366">
        <v>0.42540800000000001</v>
      </c>
      <c r="U366">
        <v>0.74036599999999997</v>
      </c>
      <c r="V366">
        <v>0.34800700000000001</v>
      </c>
      <c r="W366">
        <v>0.110552</v>
      </c>
      <c r="X366">
        <v>5.0368000000000003E-2</v>
      </c>
      <c r="Y366">
        <v>2.0522800000000001E-2</v>
      </c>
      <c r="AA366">
        <v>102.339</v>
      </c>
      <c r="AB366">
        <v>112.622</v>
      </c>
      <c r="AC366">
        <v>104.24</v>
      </c>
      <c r="AE366" s="6">
        <f t="shared" si="10"/>
        <v>-1.9009999999999962</v>
      </c>
      <c r="AF366" s="6">
        <f t="shared" si="11"/>
        <v>8.382000000000005</v>
      </c>
    </row>
    <row r="367" spans="1:32" x14ac:dyDescent="0.25">
      <c r="A367">
        <v>0.2</v>
      </c>
      <c r="B367">
        <v>0.42</v>
      </c>
      <c r="C367">
        <v>2.64</v>
      </c>
      <c r="D367">
        <v>2.9097400000000002</v>
      </c>
      <c r="E367">
        <v>2.86585</v>
      </c>
      <c r="F367">
        <v>2.7303299999999999</v>
      </c>
      <c r="G367">
        <v>2.8623599999999998</v>
      </c>
      <c r="H367">
        <v>4.3362499999999997</v>
      </c>
      <c r="I367">
        <v>0.60483900000000002</v>
      </c>
      <c r="J367">
        <v>0.44951200000000002</v>
      </c>
      <c r="K367">
        <v>-1.87622</v>
      </c>
      <c r="L367">
        <v>25.87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-0.20929600000000001</v>
      </c>
      <c r="S367">
        <v>0.28714200000000001</v>
      </c>
      <c r="T367">
        <v>0.44131399999999998</v>
      </c>
      <c r="U367">
        <v>0.78991400000000001</v>
      </c>
      <c r="V367">
        <v>-8.9742599999999995E-3</v>
      </c>
      <c r="W367">
        <v>0.15975800000000001</v>
      </c>
      <c r="X367">
        <v>-2.89197E-2</v>
      </c>
      <c r="Y367">
        <v>-1.05126E-2</v>
      </c>
      <c r="AA367">
        <v>135.30600000000001</v>
      </c>
      <c r="AB367">
        <v>114.464</v>
      </c>
      <c r="AC367">
        <v>286.93</v>
      </c>
      <c r="AE367" s="6">
        <f t="shared" si="10"/>
        <v>-151.624</v>
      </c>
      <c r="AF367" s="6">
        <f t="shared" si="11"/>
        <v>-172.46600000000001</v>
      </c>
    </row>
    <row r="368" spans="1:32" x14ac:dyDescent="0.25">
      <c r="A368">
        <v>0.59</v>
      </c>
      <c r="B368">
        <v>0.6</v>
      </c>
      <c r="C368">
        <v>3.58</v>
      </c>
      <c r="D368">
        <v>0.12815399999999999</v>
      </c>
      <c r="E368">
        <v>0.18863099999999999</v>
      </c>
      <c r="F368">
        <v>0.419487</v>
      </c>
      <c r="G368">
        <v>1.0758399999999999</v>
      </c>
      <c r="H368">
        <v>2.8952399999999998</v>
      </c>
      <c r="I368">
        <v>0</v>
      </c>
      <c r="J368">
        <v>0.68244199999999999</v>
      </c>
      <c r="K368">
        <v>0.79517099999999996</v>
      </c>
      <c r="L368">
        <v>10.59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-0.10891199999999999</v>
      </c>
      <c r="S368">
        <v>0.29912</v>
      </c>
      <c r="T368">
        <v>0.38561400000000001</v>
      </c>
      <c r="U368">
        <v>0.62763999999999998</v>
      </c>
      <c r="V368">
        <v>5.9372399999999999E-2</v>
      </c>
      <c r="W368">
        <v>0.14551900000000001</v>
      </c>
      <c r="X368">
        <v>1.8991000000000001E-2</v>
      </c>
      <c r="Y368">
        <v>9.05071E-3</v>
      </c>
      <c r="AA368">
        <v>98.1203</v>
      </c>
      <c r="AB368">
        <v>85.495199999999997</v>
      </c>
      <c r="AC368">
        <v>92.48</v>
      </c>
      <c r="AE368" s="6">
        <f t="shared" si="10"/>
        <v>5.6402999999999963</v>
      </c>
      <c r="AF368" s="6">
        <f t="shared" si="11"/>
        <v>-6.984800000000007</v>
      </c>
    </row>
    <row r="369" spans="1:32" x14ac:dyDescent="0.25">
      <c r="A369">
        <v>0.57999999999999996</v>
      </c>
      <c r="B369">
        <v>0.64</v>
      </c>
      <c r="C369">
        <v>4.9800000000000004</v>
      </c>
      <c r="D369">
        <v>0.32432699999999998</v>
      </c>
      <c r="E369">
        <v>0.31661400000000001</v>
      </c>
      <c r="F369">
        <v>0.68423500000000004</v>
      </c>
      <c r="G369">
        <v>1.67807</v>
      </c>
      <c r="H369">
        <v>2.2195800000000001</v>
      </c>
      <c r="I369">
        <v>1.6431899999999999</v>
      </c>
      <c r="J369">
        <v>1.23316</v>
      </c>
      <c r="K369">
        <v>-7.2662199999999997</v>
      </c>
      <c r="L369">
        <v>24.06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-5.6748199999999999E-2</v>
      </c>
      <c r="S369">
        <v>0.49653599999999998</v>
      </c>
      <c r="T369">
        <v>0.64958400000000005</v>
      </c>
      <c r="U369">
        <v>1.85375</v>
      </c>
      <c r="V369">
        <v>0.14784</v>
      </c>
      <c r="W369">
        <v>3.2564799999999998E-2</v>
      </c>
      <c r="X369">
        <v>5.1983399999999999E-2</v>
      </c>
      <c r="Y369">
        <v>1.3924000000000001E-2</v>
      </c>
      <c r="AA369">
        <v>148.58199999999999</v>
      </c>
      <c r="AB369">
        <v>156.13999999999999</v>
      </c>
      <c r="AC369">
        <v>151.13</v>
      </c>
      <c r="AE369" s="6">
        <f t="shared" si="10"/>
        <v>-2.5480000000000018</v>
      </c>
      <c r="AF369" s="6">
        <f t="shared" si="11"/>
        <v>5.0099999999999909</v>
      </c>
    </row>
    <row r="370" spans="1:32" x14ac:dyDescent="0.25">
      <c r="A370">
        <v>1.36</v>
      </c>
      <c r="B370">
        <v>1.39</v>
      </c>
      <c r="C370">
        <v>30.13</v>
      </c>
      <c r="D370">
        <v>0.79838799999999999</v>
      </c>
      <c r="E370">
        <v>0.84793700000000005</v>
      </c>
      <c r="F370">
        <v>0.96969300000000003</v>
      </c>
      <c r="G370">
        <v>1.3329899999999999</v>
      </c>
      <c r="H370">
        <v>3.02982</v>
      </c>
      <c r="I370">
        <v>-0.40120400000000001</v>
      </c>
      <c r="J370">
        <v>0.76080199999999998</v>
      </c>
      <c r="K370">
        <v>3.52359</v>
      </c>
      <c r="L370">
        <v>14.7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6.3802800000000007E-2</v>
      </c>
      <c r="S370">
        <v>0.56981700000000002</v>
      </c>
      <c r="T370">
        <v>0.70372800000000002</v>
      </c>
      <c r="U370">
        <v>2.37527</v>
      </c>
      <c r="V370">
        <v>0.13233200000000001</v>
      </c>
      <c r="W370">
        <v>8.5092399999999999E-2</v>
      </c>
      <c r="X370">
        <v>5.7614400000000003E-2</v>
      </c>
      <c r="Y370">
        <v>1.3821399999999999E-2</v>
      </c>
      <c r="AA370">
        <v>237.52799999999999</v>
      </c>
      <c r="AB370">
        <v>277.97899999999998</v>
      </c>
      <c r="AC370">
        <v>304.26</v>
      </c>
      <c r="AE370" s="6">
        <f t="shared" si="10"/>
        <v>-66.731999999999999</v>
      </c>
      <c r="AF370" s="6">
        <f t="shared" si="11"/>
        <v>-26.281000000000006</v>
      </c>
    </row>
    <row r="371" spans="1:32" x14ac:dyDescent="0.25">
      <c r="A371">
        <v>0.56999999999999995</v>
      </c>
      <c r="B371">
        <v>0.78</v>
      </c>
      <c r="C371">
        <v>12.24</v>
      </c>
      <c r="D371">
        <v>2.3955199999999999E-2</v>
      </c>
      <c r="E371">
        <v>0.17016899999999999</v>
      </c>
      <c r="F371">
        <v>0.40362799999999999</v>
      </c>
      <c r="G371">
        <v>0.93101100000000003</v>
      </c>
      <c r="H371">
        <v>3.39968</v>
      </c>
      <c r="I371">
        <v>1.0384199999999999</v>
      </c>
      <c r="J371">
        <v>0.69842400000000004</v>
      </c>
      <c r="K371">
        <v>3.4684400000000002</v>
      </c>
      <c r="L371">
        <v>18.61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-6.5549300000000005E-2</v>
      </c>
      <c r="S371">
        <v>0.40356799999999998</v>
      </c>
      <c r="T371">
        <v>0.60731800000000002</v>
      </c>
      <c r="U371">
        <v>1.5465899999999999</v>
      </c>
      <c r="V371">
        <v>0.138465</v>
      </c>
      <c r="W371">
        <v>0.195239</v>
      </c>
      <c r="X371">
        <v>0.19614799999999999</v>
      </c>
      <c r="Y371">
        <v>5.1183100000000002E-2</v>
      </c>
      <c r="AA371">
        <v>35.7468</v>
      </c>
      <c r="AB371">
        <v>58.607700000000001</v>
      </c>
      <c r="AC371">
        <v>40.15</v>
      </c>
      <c r="AE371" s="6">
        <f t="shared" si="10"/>
        <v>-4.4031999999999982</v>
      </c>
      <c r="AF371" s="6">
        <f t="shared" si="11"/>
        <v>18.457700000000003</v>
      </c>
    </row>
    <row r="372" spans="1:32" x14ac:dyDescent="0.25">
      <c r="A372">
        <v>0.71</v>
      </c>
      <c r="B372">
        <v>0.77</v>
      </c>
      <c r="C372">
        <v>2.59</v>
      </c>
      <c r="D372">
        <v>0.67826299999999995</v>
      </c>
      <c r="E372">
        <v>0.85539299999999996</v>
      </c>
      <c r="F372">
        <v>1.0304500000000001</v>
      </c>
      <c r="G372">
        <v>1.42401</v>
      </c>
      <c r="H372">
        <v>2.9973399999999999</v>
      </c>
      <c r="I372">
        <v>0.40941699999999998</v>
      </c>
      <c r="J372">
        <v>0.79360799999999998</v>
      </c>
      <c r="K372">
        <v>-3.1011500000000001</v>
      </c>
      <c r="L372">
        <v>19.97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5.3172499999999998E-2</v>
      </c>
      <c r="S372">
        <v>0.45324199999999998</v>
      </c>
      <c r="T372">
        <v>0.682446</v>
      </c>
      <c r="U372">
        <v>2.14907</v>
      </c>
      <c r="V372">
        <v>0.113704</v>
      </c>
      <c r="W372">
        <v>6.4422199999999999E-2</v>
      </c>
      <c r="X372">
        <v>6.2556600000000004E-2</v>
      </c>
      <c r="Y372">
        <v>1.31933E-2</v>
      </c>
      <c r="AA372">
        <v>132.34200000000001</v>
      </c>
      <c r="AB372">
        <v>125.367</v>
      </c>
      <c r="AC372">
        <v>135.61000000000001</v>
      </c>
      <c r="AE372" s="6">
        <f t="shared" si="10"/>
        <v>-3.2680000000000007</v>
      </c>
      <c r="AF372" s="6">
        <f t="shared" si="11"/>
        <v>-10.243000000000009</v>
      </c>
    </row>
    <row r="373" spans="1:32" x14ac:dyDescent="0.25">
      <c r="A373">
        <v>1.81</v>
      </c>
      <c r="B373">
        <v>1.84</v>
      </c>
      <c r="C373">
        <v>18.5</v>
      </c>
      <c r="D373">
        <v>0.34774300000000002</v>
      </c>
      <c r="E373">
        <v>0.89994099999999999</v>
      </c>
      <c r="F373">
        <v>1.63639</v>
      </c>
      <c r="G373">
        <v>2.87757</v>
      </c>
      <c r="H373">
        <v>2.85554</v>
      </c>
      <c r="I373">
        <v>0.34090900000000002</v>
      </c>
      <c r="J373">
        <v>0.48650500000000002</v>
      </c>
      <c r="K373">
        <v>-1.87571</v>
      </c>
      <c r="L373">
        <v>13.7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0.16464599999999999</v>
      </c>
      <c r="S373">
        <v>0.324851</v>
      </c>
      <c r="T373">
        <v>0.76660499999999998</v>
      </c>
      <c r="U373">
        <v>3.28457</v>
      </c>
      <c r="V373">
        <v>0.121937</v>
      </c>
      <c r="W373">
        <v>0.140317</v>
      </c>
      <c r="X373">
        <v>0.45371899999999998</v>
      </c>
      <c r="Y373">
        <v>4.4873700000000002E-2</v>
      </c>
      <c r="AA373">
        <v>77.6524</v>
      </c>
      <c r="AB373">
        <v>89.419499999999999</v>
      </c>
      <c r="AC373">
        <v>97.11</v>
      </c>
      <c r="AE373" s="6">
        <f t="shared" si="10"/>
        <v>-19.457599999999999</v>
      </c>
      <c r="AF373" s="6">
        <f t="shared" si="11"/>
        <v>-7.6905000000000001</v>
      </c>
    </row>
    <row r="374" spans="1:32" x14ac:dyDescent="0.25">
      <c r="A374">
        <v>0.19181100000000001</v>
      </c>
      <c r="B374">
        <v>0</v>
      </c>
      <c r="C374">
        <v>0</v>
      </c>
      <c r="D374">
        <v>0.107863</v>
      </c>
      <c r="E374">
        <v>0.13918900000000001</v>
      </c>
      <c r="F374">
        <v>0.38976300000000003</v>
      </c>
      <c r="G374">
        <v>1.0669200000000001</v>
      </c>
      <c r="H374">
        <v>2.9366599999999998</v>
      </c>
      <c r="I374">
        <v>0.10352</v>
      </c>
      <c r="J374">
        <v>0.44152200000000003</v>
      </c>
      <c r="K374">
        <v>3.90733</v>
      </c>
      <c r="L374">
        <v>10.41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0.19181100000000001</v>
      </c>
      <c r="S374">
        <v>0.180448</v>
      </c>
      <c r="T374">
        <v>0.180815</v>
      </c>
      <c r="U374">
        <v>0.22072600000000001</v>
      </c>
      <c r="V374">
        <v>3.03281E-2</v>
      </c>
      <c r="W374">
        <v>-4.5739700000000001E-2</v>
      </c>
      <c r="X374">
        <v>8.3688999999999996E-4</v>
      </c>
      <c r="Y374">
        <v>6.8417300000000005E-4</v>
      </c>
      <c r="AA374">
        <v>173.113</v>
      </c>
      <c r="AB374">
        <v>192.899</v>
      </c>
      <c r="AC374">
        <v>200.6</v>
      </c>
      <c r="AE374" s="6">
        <f t="shared" si="10"/>
        <v>-27.486999999999995</v>
      </c>
      <c r="AF374" s="6">
        <f t="shared" si="11"/>
        <v>-7.7009999999999934</v>
      </c>
    </row>
    <row r="375" spans="1:32" x14ac:dyDescent="0.25">
      <c r="A375">
        <v>0.94</v>
      </c>
      <c r="B375">
        <v>0.96</v>
      </c>
      <c r="C375">
        <v>1.1000000000000001</v>
      </c>
      <c r="D375">
        <v>5.1790799999999999</v>
      </c>
      <c r="E375">
        <v>5.0354000000000001</v>
      </c>
      <c r="F375">
        <v>4.91174</v>
      </c>
      <c r="G375">
        <v>4.6261400000000004</v>
      </c>
      <c r="H375">
        <v>2.85988</v>
      </c>
      <c r="I375">
        <v>0.71428599999999998</v>
      </c>
      <c r="J375">
        <v>0.48342200000000002</v>
      </c>
      <c r="K375">
        <v>2.8219500000000002</v>
      </c>
      <c r="L375">
        <v>11.56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-1.90913E-3</v>
      </c>
      <c r="S375">
        <v>0.26468999999999998</v>
      </c>
      <c r="T375">
        <v>0.51009700000000002</v>
      </c>
      <c r="U375">
        <v>1.04122</v>
      </c>
      <c r="V375">
        <v>0.33274700000000001</v>
      </c>
      <c r="W375">
        <v>0.10931200000000001</v>
      </c>
      <c r="X375">
        <v>0.126335</v>
      </c>
      <c r="Y375">
        <v>3.2115699999999997E-2</v>
      </c>
      <c r="AA375">
        <v>79.162099999999995</v>
      </c>
      <c r="AB375">
        <v>76.2209</v>
      </c>
      <c r="AC375">
        <v>53.58</v>
      </c>
      <c r="AE375" s="6">
        <f t="shared" si="10"/>
        <v>25.582099999999997</v>
      </c>
      <c r="AF375" s="6">
        <f t="shared" si="11"/>
        <v>22.640900000000002</v>
      </c>
    </row>
    <row r="376" spans="1:32" x14ac:dyDescent="0.25">
      <c r="A376">
        <v>0.61</v>
      </c>
      <c r="B376">
        <v>0.63</v>
      </c>
      <c r="C376">
        <v>3.58</v>
      </c>
      <c r="D376">
        <v>1.7750900000000001</v>
      </c>
      <c r="E376">
        <v>2.8925999999999998</v>
      </c>
      <c r="F376">
        <v>3.3658299999999999</v>
      </c>
      <c r="G376">
        <v>4.0106700000000002</v>
      </c>
      <c r="H376">
        <v>-0.90244400000000002</v>
      </c>
      <c r="I376">
        <v>-0.84643299999999999</v>
      </c>
      <c r="J376">
        <v>3.37486</v>
      </c>
      <c r="K376">
        <v>1.07176</v>
      </c>
      <c r="L376">
        <v>55.84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-8.8169700000000004E-2</v>
      </c>
      <c r="S376">
        <v>0.47903099999999998</v>
      </c>
      <c r="T376">
        <v>0.74563100000000004</v>
      </c>
      <c r="U376">
        <v>2.9312999999999998</v>
      </c>
      <c r="V376">
        <v>0.13134899999999999</v>
      </c>
      <c r="W376">
        <v>0.101422</v>
      </c>
      <c r="X376">
        <v>0.12149500000000001</v>
      </c>
      <c r="Y376">
        <v>1.9854699999999999E-2</v>
      </c>
      <c r="AA376">
        <v>430.637</v>
      </c>
      <c r="AB376">
        <v>434.51799999999997</v>
      </c>
      <c r="AC376">
        <v>445.43</v>
      </c>
      <c r="AE376" s="6">
        <f t="shared" si="10"/>
        <v>-14.793000000000006</v>
      </c>
      <c r="AF376" s="6">
        <f t="shared" si="11"/>
        <v>-10.912000000000035</v>
      </c>
    </row>
    <row r="377" spans="1:32" x14ac:dyDescent="0.25">
      <c r="A377">
        <v>0.66</v>
      </c>
      <c r="B377">
        <v>0.79</v>
      </c>
      <c r="C377">
        <v>4.43</v>
      </c>
      <c r="D377">
        <v>0.59033599999999997</v>
      </c>
      <c r="E377">
        <v>0.84293899999999999</v>
      </c>
      <c r="F377">
        <v>1.0755399999999999</v>
      </c>
      <c r="G377">
        <v>1.57376</v>
      </c>
      <c r="H377">
        <v>2.8603499999999999</v>
      </c>
      <c r="I377">
        <v>-0.20429</v>
      </c>
      <c r="J377">
        <v>1.0109999999999999</v>
      </c>
      <c r="K377">
        <v>-5.7305400000000004</v>
      </c>
      <c r="L377">
        <v>19.850000000000001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-9.0608099999999997E-2</v>
      </c>
      <c r="S377">
        <v>0.24916099999999999</v>
      </c>
      <c r="T377">
        <v>0.52315999999999996</v>
      </c>
      <c r="U377">
        <v>1.09714</v>
      </c>
      <c r="V377">
        <v>1.9090300000000001E-2</v>
      </c>
      <c r="W377">
        <v>9.6565399999999996E-2</v>
      </c>
      <c r="X377">
        <v>5.12214E-2</v>
      </c>
      <c r="Y377">
        <v>1.1632399999999999E-2</v>
      </c>
      <c r="AA377">
        <v>222.38800000000001</v>
      </c>
      <c r="AB377">
        <v>265.39499999999998</v>
      </c>
      <c r="AC377">
        <v>278.13</v>
      </c>
      <c r="AE377" s="6">
        <f t="shared" si="10"/>
        <v>-55.74199999999999</v>
      </c>
      <c r="AF377" s="6">
        <f t="shared" si="11"/>
        <v>-12.735000000000014</v>
      </c>
    </row>
    <row r="378" spans="1:32" x14ac:dyDescent="0.25">
      <c r="A378">
        <v>0.91</v>
      </c>
      <c r="B378">
        <v>0.93</v>
      </c>
      <c r="C378">
        <v>2.4900000000000002</v>
      </c>
      <c r="D378">
        <v>0.29544700000000002</v>
      </c>
      <c r="E378">
        <v>0.38404300000000002</v>
      </c>
      <c r="F378">
        <v>0.63519800000000004</v>
      </c>
      <c r="G378">
        <v>1.29715</v>
      </c>
      <c r="H378">
        <v>2.91676</v>
      </c>
      <c r="I378">
        <v>0.31023800000000001</v>
      </c>
      <c r="J378">
        <v>0.47991200000000001</v>
      </c>
      <c r="K378">
        <v>-2.7557399999999999</v>
      </c>
      <c r="L378">
        <v>11.18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-1.27105E-2</v>
      </c>
      <c r="S378">
        <v>0.57443299999999997</v>
      </c>
      <c r="T378">
        <v>0.69333299999999998</v>
      </c>
      <c r="U378">
        <v>2.2608700000000002</v>
      </c>
      <c r="V378">
        <v>6.6161300000000006E-2</v>
      </c>
      <c r="W378">
        <v>7.5185399999999999E-2</v>
      </c>
      <c r="X378">
        <v>2.5144099999999999E-2</v>
      </c>
      <c r="Y378">
        <v>6.3885000000000001E-3</v>
      </c>
      <c r="AA378">
        <v>80.4422</v>
      </c>
      <c r="AB378">
        <v>87.001099999999994</v>
      </c>
      <c r="AC378">
        <v>93.38</v>
      </c>
      <c r="AE378" s="6">
        <f t="shared" si="10"/>
        <v>-12.937799999999996</v>
      </c>
      <c r="AF378" s="6">
        <f t="shared" si="11"/>
        <v>-6.3789000000000016</v>
      </c>
    </row>
    <row r="379" spans="1:32" x14ac:dyDescent="0.25">
      <c r="A379">
        <v>0.86</v>
      </c>
      <c r="B379">
        <v>0.94</v>
      </c>
      <c r="C379">
        <v>2.36</v>
      </c>
      <c r="D379">
        <v>5.3345799999999999</v>
      </c>
      <c r="E379">
        <v>4.9690000000000003</v>
      </c>
      <c r="F379">
        <v>4.92021</v>
      </c>
      <c r="G379">
        <v>4.8692700000000002</v>
      </c>
      <c r="H379">
        <v>2.8902800000000002</v>
      </c>
      <c r="I379">
        <v>0.46403699999999998</v>
      </c>
      <c r="J379">
        <v>0.90869699999999998</v>
      </c>
      <c r="K379">
        <v>3.3094299999999999</v>
      </c>
      <c r="L379">
        <v>18.53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-1.81739E-2</v>
      </c>
      <c r="S379">
        <v>0.27798800000000001</v>
      </c>
      <c r="T379">
        <v>0.47035700000000003</v>
      </c>
      <c r="U379">
        <v>0.88806300000000005</v>
      </c>
      <c r="V379">
        <v>4.2655899999999997E-2</v>
      </c>
      <c r="W379">
        <v>0.10251</v>
      </c>
      <c r="X379">
        <v>0.102647</v>
      </c>
      <c r="Y379">
        <v>3.2131399999999997E-2</v>
      </c>
      <c r="AA379">
        <v>135.57599999999999</v>
      </c>
      <c r="AB379">
        <v>136.917</v>
      </c>
      <c r="AC379">
        <v>139.74</v>
      </c>
      <c r="AE379" s="6">
        <f t="shared" si="10"/>
        <v>-4.1640000000000157</v>
      </c>
      <c r="AF379" s="6">
        <f t="shared" si="11"/>
        <v>-2.8230000000000075</v>
      </c>
    </row>
    <row r="380" spans="1:32" x14ac:dyDescent="0.25">
      <c r="A380">
        <v>0.50373199999999996</v>
      </c>
      <c r="B380">
        <v>0.73</v>
      </c>
      <c r="C380">
        <v>6.18</v>
      </c>
      <c r="D380">
        <v>0.47332600000000002</v>
      </c>
      <c r="E380">
        <v>0.94664700000000002</v>
      </c>
      <c r="F380">
        <v>1.38923</v>
      </c>
      <c r="G380">
        <v>2.00745</v>
      </c>
      <c r="H380">
        <v>2.5593499999999998</v>
      </c>
      <c r="I380">
        <v>0.32502700000000001</v>
      </c>
      <c r="J380">
        <v>0.90467900000000001</v>
      </c>
      <c r="K380">
        <v>1.32691</v>
      </c>
      <c r="L380">
        <v>12.12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-3.3246999999999999E-2</v>
      </c>
      <c r="S380">
        <v>0.31313099999999999</v>
      </c>
      <c r="T380">
        <v>0.52546599999999999</v>
      </c>
      <c r="U380">
        <v>1.1073299999999999</v>
      </c>
      <c r="V380">
        <v>0.14513799999999999</v>
      </c>
      <c r="W380">
        <v>6.9857900000000001E-2</v>
      </c>
      <c r="X380">
        <v>5.4279899999999999E-2</v>
      </c>
      <c r="Y380">
        <v>1.53493E-2</v>
      </c>
      <c r="AA380">
        <v>206.16399999999999</v>
      </c>
      <c r="AB380">
        <v>194.887</v>
      </c>
      <c r="AC380">
        <v>202.79</v>
      </c>
      <c r="AE380" s="6">
        <f t="shared" si="10"/>
        <v>3.3739999999999952</v>
      </c>
      <c r="AF380" s="6">
        <f t="shared" si="11"/>
        <v>-7.9029999999999916</v>
      </c>
    </row>
    <row r="381" spans="1:32" x14ac:dyDescent="0.25">
      <c r="A381">
        <v>0.89</v>
      </c>
      <c r="B381">
        <v>1.43</v>
      </c>
      <c r="C381">
        <v>21.39</v>
      </c>
      <c r="D381">
        <v>5.7288600000000002E-2</v>
      </c>
      <c r="E381">
        <v>0.33937499999999998</v>
      </c>
      <c r="F381">
        <v>0.71335899999999997</v>
      </c>
      <c r="G381">
        <v>1.48583</v>
      </c>
      <c r="H381">
        <v>3.2706599999999999</v>
      </c>
      <c r="I381">
        <v>0.10427500000000001</v>
      </c>
      <c r="J381">
        <v>0.50493200000000005</v>
      </c>
      <c r="K381">
        <v>-0.29647800000000002</v>
      </c>
      <c r="L381">
        <v>11.99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0.11763999999999999</v>
      </c>
      <c r="S381">
        <v>0.13197200000000001</v>
      </c>
      <c r="T381">
        <v>0.18775</v>
      </c>
      <c r="U381">
        <v>0.23114699999999999</v>
      </c>
      <c r="V381">
        <v>5.63711E-2</v>
      </c>
      <c r="W381">
        <v>0.19758700000000001</v>
      </c>
      <c r="X381">
        <v>6.11861E-2</v>
      </c>
      <c r="Y381">
        <v>3.4933699999999998E-2</v>
      </c>
      <c r="AA381">
        <v>283.18400000000003</v>
      </c>
      <c r="AB381">
        <v>265.21499999999997</v>
      </c>
      <c r="AC381">
        <v>271.67</v>
      </c>
      <c r="AE381" s="6">
        <f t="shared" si="10"/>
        <v>11.51400000000001</v>
      </c>
      <c r="AF381" s="6">
        <f t="shared" si="11"/>
        <v>-6.4550000000000409</v>
      </c>
    </row>
    <row r="382" spans="1:32" x14ac:dyDescent="0.25">
      <c r="A382">
        <v>0.55000000000000004</v>
      </c>
      <c r="B382">
        <v>0.59</v>
      </c>
      <c r="C382">
        <v>1.46</v>
      </c>
      <c r="D382">
        <v>4.7713000000000001</v>
      </c>
      <c r="E382">
        <v>4.3906599999999996</v>
      </c>
      <c r="F382">
        <v>4.3852000000000002</v>
      </c>
      <c r="G382">
        <v>4.5304200000000003</v>
      </c>
      <c r="H382">
        <v>3.04006</v>
      </c>
      <c r="I382">
        <v>-0.82938400000000001</v>
      </c>
      <c r="J382">
        <v>1.22912</v>
      </c>
      <c r="K382">
        <v>5.9666499999999996</v>
      </c>
      <c r="L382">
        <v>20.65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-0.21557899999999999</v>
      </c>
      <c r="S382">
        <v>0.35270099999999999</v>
      </c>
      <c r="T382">
        <v>0.92223599999999994</v>
      </c>
      <c r="U382">
        <v>11.859299999999999</v>
      </c>
      <c r="V382">
        <v>-1.2277499999999999E-3</v>
      </c>
      <c r="W382">
        <v>0.12886900000000001</v>
      </c>
      <c r="X382">
        <v>-2.4013699999999999E-2</v>
      </c>
      <c r="Y382">
        <v>-7.1417599999999996E-4</v>
      </c>
      <c r="AA382">
        <v>453.464</v>
      </c>
      <c r="AB382">
        <v>374.14100000000002</v>
      </c>
      <c r="AC382">
        <v>271.62</v>
      </c>
      <c r="AE382" s="6">
        <f t="shared" si="10"/>
        <v>181.84399999999999</v>
      </c>
      <c r="AF382" s="6">
        <f t="shared" si="11"/>
        <v>102.52100000000002</v>
      </c>
    </row>
    <row r="383" spans="1:32" x14ac:dyDescent="0.25">
      <c r="A383">
        <v>3.81</v>
      </c>
      <c r="B383">
        <v>0.54</v>
      </c>
      <c r="C383">
        <v>2.4500000000000002</v>
      </c>
      <c r="D383">
        <v>3.1283300000000001</v>
      </c>
      <c r="E383">
        <v>3.4533</v>
      </c>
      <c r="F383">
        <v>3.5656599999999998</v>
      </c>
      <c r="G383">
        <v>3.6167400000000001</v>
      </c>
      <c r="H383">
        <v>3.6581399999999999</v>
      </c>
      <c r="I383">
        <v>0</v>
      </c>
      <c r="J383">
        <v>0.75075199999999997</v>
      </c>
      <c r="K383">
        <v>3.0943399999999999</v>
      </c>
      <c r="L383">
        <v>25.88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-1.91267E-2</v>
      </c>
      <c r="S383">
        <v>0.58056399999999997</v>
      </c>
      <c r="T383">
        <v>0.73203399999999996</v>
      </c>
      <c r="U383">
        <v>2.7318199999999999</v>
      </c>
      <c r="V383">
        <v>9.7902100000000006E-2</v>
      </c>
      <c r="W383">
        <v>6.7554100000000006E-2</v>
      </c>
      <c r="X383">
        <v>6.3636399999999996E-2</v>
      </c>
      <c r="Y383">
        <v>1.3524E-2</v>
      </c>
      <c r="AA383">
        <v>215.267</v>
      </c>
      <c r="AB383">
        <v>207.04400000000001</v>
      </c>
      <c r="AC383">
        <v>236.99</v>
      </c>
      <c r="AE383" s="6">
        <f t="shared" si="10"/>
        <v>-21.723000000000013</v>
      </c>
      <c r="AF383" s="6">
        <f t="shared" si="11"/>
        <v>-29.945999999999998</v>
      </c>
    </row>
    <row r="384" spans="1:32" x14ac:dyDescent="0.25">
      <c r="A384">
        <v>1.4</v>
      </c>
      <c r="B384">
        <v>1.43</v>
      </c>
      <c r="C384">
        <v>3.22</v>
      </c>
      <c r="D384">
        <v>0.55858099999999999</v>
      </c>
      <c r="E384">
        <v>0.85980800000000002</v>
      </c>
      <c r="F384">
        <v>1.4047799999999999</v>
      </c>
      <c r="G384">
        <v>2.5096099999999999</v>
      </c>
      <c r="H384">
        <v>2.5021900000000001</v>
      </c>
      <c r="I384">
        <v>1.19048</v>
      </c>
      <c r="J384">
        <v>2.1363599999999998</v>
      </c>
      <c r="K384">
        <v>-4.9318499999999998</v>
      </c>
      <c r="L384">
        <v>42.96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2.9333399999999999E-2</v>
      </c>
      <c r="S384">
        <v>0.40290999999999999</v>
      </c>
      <c r="T384">
        <v>0.65695400000000004</v>
      </c>
      <c r="U384">
        <v>1.91506</v>
      </c>
      <c r="V384">
        <v>0.35322500000000001</v>
      </c>
      <c r="W384">
        <v>0.17089799999999999</v>
      </c>
      <c r="X384">
        <v>0.25518299999999999</v>
      </c>
      <c r="Y384">
        <v>5.3687899999999997E-2</v>
      </c>
      <c r="AA384">
        <v>198.31399999999999</v>
      </c>
      <c r="AB384">
        <v>177.98400000000001</v>
      </c>
      <c r="AC384">
        <v>207.67</v>
      </c>
      <c r="AE384" s="6">
        <f t="shared" si="10"/>
        <v>-9.3559999999999945</v>
      </c>
      <c r="AF384" s="6">
        <f t="shared" si="11"/>
        <v>-29.685999999999979</v>
      </c>
    </row>
    <row r="385" spans="1:32" x14ac:dyDescent="0.25">
      <c r="A385">
        <v>1.19</v>
      </c>
      <c r="B385">
        <v>1.3</v>
      </c>
      <c r="C385">
        <v>4.1500000000000004</v>
      </c>
      <c r="D385">
        <v>0.213306</v>
      </c>
      <c r="E385">
        <v>0.16150400000000001</v>
      </c>
      <c r="F385">
        <v>0.57853900000000003</v>
      </c>
      <c r="G385">
        <v>1.62358</v>
      </c>
      <c r="H385">
        <v>2.24091</v>
      </c>
      <c r="I385">
        <v>0.34924300000000003</v>
      </c>
      <c r="J385">
        <v>0.74921700000000002</v>
      </c>
      <c r="K385">
        <v>1.3522000000000001</v>
      </c>
      <c r="L385">
        <v>17.47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7.3952000000000004E-2</v>
      </c>
      <c r="S385">
        <v>0.26109100000000002</v>
      </c>
      <c r="T385">
        <v>0.41061799999999998</v>
      </c>
      <c r="U385">
        <v>0.69669199999999998</v>
      </c>
      <c r="V385">
        <v>0.13525699999999999</v>
      </c>
      <c r="W385">
        <v>0.31531100000000001</v>
      </c>
      <c r="X385">
        <v>0.13689000000000001</v>
      </c>
      <c r="Y385">
        <v>5.1300400000000003E-2</v>
      </c>
      <c r="AA385">
        <v>172.58699999999999</v>
      </c>
      <c r="AB385">
        <v>161.048</v>
      </c>
      <c r="AC385">
        <v>153.16</v>
      </c>
      <c r="AE385" s="6">
        <f t="shared" si="10"/>
        <v>19.426999999999992</v>
      </c>
      <c r="AF385" s="6">
        <f t="shared" si="11"/>
        <v>7.8880000000000052</v>
      </c>
    </row>
    <row r="386" spans="1:32" x14ac:dyDescent="0.25">
      <c r="A386">
        <v>0.45</v>
      </c>
      <c r="B386">
        <v>0.64</v>
      </c>
      <c r="C386">
        <v>16.27</v>
      </c>
      <c r="D386">
        <v>0.28252500000000003</v>
      </c>
      <c r="E386">
        <v>0.29641099999999998</v>
      </c>
      <c r="F386">
        <v>0.69852099999999995</v>
      </c>
      <c r="G386">
        <v>1.71055</v>
      </c>
      <c r="H386">
        <v>2.09205</v>
      </c>
      <c r="I386">
        <v>0.232019</v>
      </c>
      <c r="J386">
        <v>0.83818599999999999</v>
      </c>
      <c r="K386">
        <v>-2.5419899999999999E-2</v>
      </c>
      <c r="L386">
        <v>15.73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-0.135799</v>
      </c>
      <c r="S386">
        <v>0.23136599999999999</v>
      </c>
      <c r="T386">
        <v>0.39759699999999998</v>
      </c>
      <c r="U386">
        <v>0.66001900000000002</v>
      </c>
      <c r="V386">
        <v>6.5630499999999994E-2</v>
      </c>
      <c r="W386">
        <v>0.20971999999999999</v>
      </c>
      <c r="X386">
        <v>0.118364</v>
      </c>
      <c r="Y386">
        <v>4.1491899999999998E-2</v>
      </c>
      <c r="AA386">
        <v>148.42099999999999</v>
      </c>
      <c r="AB386">
        <v>202.72300000000001</v>
      </c>
      <c r="AC386">
        <v>97.07</v>
      </c>
      <c r="AE386" s="6">
        <f t="shared" si="10"/>
        <v>51.350999999999999</v>
      </c>
      <c r="AF386" s="6">
        <f t="shared" si="11"/>
        <v>105.65300000000002</v>
      </c>
    </row>
    <row r="387" spans="1:32" x14ac:dyDescent="0.25">
      <c r="A387">
        <v>0.56527499999999997</v>
      </c>
      <c r="B387">
        <v>0.8</v>
      </c>
      <c r="C387">
        <v>3.36</v>
      </c>
      <c r="D387">
        <v>0.65110199999999996</v>
      </c>
      <c r="E387">
        <v>0.63439100000000004</v>
      </c>
      <c r="F387">
        <v>0.71209500000000003</v>
      </c>
      <c r="G387">
        <v>1.0361199999999999</v>
      </c>
      <c r="H387">
        <v>3.2967399999999998</v>
      </c>
      <c r="I387">
        <v>0.30211500000000002</v>
      </c>
      <c r="J387">
        <v>0.66864500000000004</v>
      </c>
      <c r="K387">
        <v>2.41994</v>
      </c>
      <c r="L387">
        <v>13.71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-2.4429200000000002E-2</v>
      </c>
      <c r="S387">
        <v>0.33186100000000002</v>
      </c>
      <c r="T387">
        <v>0.47654000000000002</v>
      </c>
      <c r="U387">
        <v>0.91036399999999995</v>
      </c>
      <c r="V387">
        <v>0.11970500000000001</v>
      </c>
      <c r="W387">
        <v>6.8440000000000001E-2</v>
      </c>
      <c r="X387">
        <v>2.96311E-2</v>
      </c>
      <c r="Y387">
        <v>1.08016E-2</v>
      </c>
      <c r="AA387">
        <v>219.28399999999999</v>
      </c>
      <c r="AB387">
        <v>227.68600000000001</v>
      </c>
      <c r="AC387">
        <v>182.05</v>
      </c>
      <c r="AE387" s="6">
        <f t="shared" si="10"/>
        <v>37.23399999999998</v>
      </c>
      <c r="AF387" s="6">
        <f t="shared" si="11"/>
        <v>45.635999999999996</v>
      </c>
    </row>
    <row r="388" spans="1:32" x14ac:dyDescent="0.25">
      <c r="A388">
        <v>0.6</v>
      </c>
      <c r="B388">
        <v>0.64</v>
      </c>
      <c r="C388">
        <v>2.0699999999999998</v>
      </c>
      <c r="D388">
        <v>0.44814799999999999</v>
      </c>
      <c r="E388">
        <v>0.90368999999999999</v>
      </c>
      <c r="F388">
        <v>1.34544</v>
      </c>
      <c r="G388">
        <v>1.96685</v>
      </c>
      <c r="H388">
        <v>2.3808500000000001</v>
      </c>
      <c r="I388">
        <v>0.43196499999999999</v>
      </c>
      <c r="J388">
        <v>1.73366</v>
      </c>
      <c r="K388">
        <v>-5.7768100000000002</v>
      </c>
      <c r="L388">
        <v>28.43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-6.3675099999999998E-2</v>
      </c>
      <c r="S388">
        <v>0.43680000000000002</v>
      </c>
      <c r="T388">
        <v>0.59038199999999996</v>
      </c>
      <c r="U388">
        <v>1.4413</v>
      </c>
      <c r="V388">
        <v>1.75721E-2</v>
      </c>
      <c r="W388">
        <v>3.4078999999999998E-2</v>
      </c>
      <c r="X388">
        <v>5.2651299999999998E-3</v>
      </c>
      <c r="Y388">
        <v>1.5956500000000001E-3</v>
      </c>
      <c r="AA388">
        <v>107.566</v>
      </c>
      <c r="AB388">
        <v>124.146</v>
      </c>
      <c r="AC388">
        <v>97.39</v>
      </c>
      <c r="AE388" s="6">
        <f t="shared" ref="AE388:AE451" si="12">AA388-AC388</f>
        <v>10.176000000000002</v>
      </c>
      <c r="AF388" s="6">
        <f t="shared" ref="AF388:AF451" si="13">AB388-AC388</f>
        <v>26.756</v>
      </c>
    </row>
    <row r="389" spans="1:32" x14ac:dyDescent="0.25">
      <c r="A389">
        <v>0.85</v>
      </c>
      <c r="B389">
        <v>1.02</v>
      </c>
      <c r="C389">
        <v>6.61</v>
      </c>
      <c r="D389">
        <v>8.1585400000000002E-2</v>
      </c>
      <c r="E389">
        <v>0.16520199999999999</v>
      </c>
      <c r="F389">
        <v>0.43837700000000002</v>
      </c>
      <c r="G389">
        <v>1.1342699999999999</v>
      </c>
      <c r="H389">
        <v>3.1187100000000001</v>
      </c>
      <c r="I389">
        <v>0.31185000000000002</v>
      </c>
      <c r="J389">
        <v>0.40002799999999999</v>
      </c>
      <c r="K389">
        <v>-0.81241799999999997</v>
      </c>
      <c r="L389">
        <v>12.37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1.1619900000000001E-2</v>
      </c>
      <c r="S389">
        <v>0.18973400000000001</v>
      </c>
      <c r="T389">
        <v>0.412462</v>
      </c>
      <c r="U389">
        <v>0.702017</v>
      </c>
      <c r="V389">
        <v>4.20566E-2</v>
      </c>
      <c r="W389">
        <v>0.33751700000000001</v>
      </c>
      <c r="X389">
        <v>3.8641200000000001E-2</v>
      </c>
      <c r="Y389">
        <v>1.0443600000000001E-2</v>
      </c>
      <c r="AA389">
        <v>125.913</v>
      </c>
      <c r="AB389">
        <v>130.13800000000001</v>
      </c>
      <c r="AC389">
        <v>145.18</v>
      </c>
      <c r="AE389" s="6">
        <f t="shared" si="12"/>
        <v>-19.26700000000001</v>
      </c>
      <c r="AF389" s="6">
        <f t="shared" si="13"/>
        <v>-15.042000000000002</v>
      </c>
    </row>
    <row r="390" spans="1:32" x14ac:dyDescent="0.25">
      <c r="A390">
        <v>1.04</v>
      </c>
      <c r="B390">
        <v>1.22</v>
      </c>
      <c r="C390">
        <v>8.02</v>
      </c>
      <c r="D390">
        <v>0.41199000000000002</v>
      </c>
      <c r="E390">
        <v>0.692747</v>
      </c>
      <c r="F390">
        <v>0.76207800000000003</v>
      </c>
      <c r="G390">
        <v>0.97854099999999999</v>
      </c>
      <c r="H390">
        <v>4.0198099999999997</v>
      </c>
      <c r="I390">
        <v>0.10009999999999999</v>
      </c>
      <c r="J390">
        <v>0.818693</v>
      </c>
      <c r="K390">
        <v>3.86205</v>
      </c>
      <c r="L390">
        <v>17.22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4.5323500000000003E-2</v>
      </c>
      <c r="S390">
        <v>0.22617499999999999</v>
      </c>
      <c r="T390">
        <v>0.48514400000000002</v>
      </c>
      <c r="U390">
        <v>0.94228900000000004</v>
      </c>
      <c r="V390">
        <v>7.5582200000000002E-2</v>
      </c>
      <c r="W390">
        <v>0.39791900000000002</v>
      </c>
      <c r="X390">
        <v>0.107975</v>
      </c>
      <c r="Y390">
        <v>2.5916999999999999E-2</v>
      </c>
      <c r="AA390">
        <v>106.586</v>
      </c>
      <c r="AB390">
        <v>83.006500000000003</v>
      </c>
      <c r="AC390">
        <v>92.59</v>
      </c>
      <c r="AE390" s="6">
        <f t="shared" si="12"/>
        <v>13.995999999999995</v>
      </c>
      <c r="AF390" s="6">
        <f t="shared" si="13"/>
        <v>-9.5835000000000008</v>
      </c>
    </row>
    <row r="391" spans="1:32" x14ac:dyDescent="0.25">
      <c r="A391">
        <v>0.94</v>
      </c>
      <c r="B391">
        <v>0.96</v>
      </c>
      <c r="C391">
        <v>1.1000000000000001</v>
      </c>
      <c r="D391">
        <v>5.4661</v>
      </c>
      <c r="E391">
        <v>5.29054</v>
      </c>
      <c r="F391">
        <v>5.1465399999999999</v>
      </c>
      <c r="G391">
        <v>4.84877</v>
      </c>
      <c r="H391">
        <v>2.77752</v>
      </c>
      <c r="I391">
        <v>0.35460999999999998</v>
      </c>
      <c r="J391">
        <v>0.67985600000000002</v>
      </c>
      <c r="K391">
        <v>-0.28484999999999999</v>
      </c>
      <c r="L391">
        <v>10.42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-1.90913E-3</v>
      </c>
      <c r="S391">
        <v>0.26468999999999998</v>
      </c>
      <c r="T391">
        <v>0.51009700000000002</v>
      </c>
      <c r="U391">
        <v>1.04122</v>
      </c>
      <c r="V391">
        <v>0.33274700000000001</v>
      </c>
      <c r="W391">
        <v>0.10931200000000001</v>
      </c>
      <c r="X391">
        <v>0.126335</v>
      </c>
      <c r="Y391">
        <v>3.2115699999999997E-2</v>
      </c>
      <c r="AA391">
        <v>52.2303</v>
      </c>
      <c r="AB391">
        <v>41.433500000000002</v>
      </c>
      <c r="AC391">
        <v>87.88</v>
      </c>
      <c r="AE391" s="6">
        <f t="shared" si="12"/>
        <v>-35.649699999999996</v>
      </c>
      <c r="AF391" s="6">
        <f t="shared" si="13"/>
        <v>-46.446499999999993</v>
      </c>
    </row>
    <row r="392" spans="1:32" x14ac:dyDescent="0.25">
      <c r="A392">
        <v>0.92</v>
      </c>
      <c r="B392">
        <v>0.94</v>
      </c>
      <c r="C392">
        <v>0.94</v>
      </c>
      <c r="D392">
        <v>0.39880500000000002</v>
      </c>
      <c r="E392">
        <v>0.80947999999999998</v>
      </c>
      <c r="F392">
        <v>1.2630300000000001</v>
      </c>
      <c r="G392">
        <v>1.91777</v>
      </c>
      <c r="H392">
        <v>2.59761</v>
      </c>
      <c r="I392">
        <v>0.32608700000000002</v>
      </c>
      <c r="J392">
        <v>0.84537700000000005</v>
      </c>
      <c r="K392">
        <v>-1.68286</v>
      </c>
      <c r="L392">
        <v>13.84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-1.12297E-2</v>
      </c>
      <c r="S392">
        <v>0.51694200000000001</v>
      </c>
      <c r="T392">
        <v>0.63164100000000001</v>
      </c>
      <c r="U392">
        <v>1.7147399999999999</v>
      </c>
      <c r="V392">
        <v>0.121585</v>
      </c>
      <c r="W392">
        <v>4.6796900000000002E-2</v>
      </c>
      <c r="X392">
        <v>3.1551099999999999E-2</v>
      </c>
      <c r="Y392">
        <v>9.5116999999999997E-3</v>
      </c>
      <c r="AA392">
        <v>216.53899999999999</v>
      </c>
      <c r="AB392">
        <v>222.15600000000001</v>
      </c>
      <c r="AC392">
        <v>156.22</v>
      </c>
      <c r="AE392" s="6">
        <f t="shared" si="12"/>
        <v>60.318999999999988</v>
      </c>
      <c r="AF392" s="6">
        <f t="shared" si="13"/>
        <v>65.936000000000007</v>
      </c>
    </row>
    <row r="393" spans="1:32" x14ac:dyDescent="0.25">
      <c r="A393">
        <v>1.01</v>
      </c>
      <c r="B393">
        <v>1.04</v>
      </c>
      <c r="C393">
        <v>1.01</v>
      </c>
      <c r="D393">
        <v>0.302402</v>
      </c>
      <c r="E393">
        <v>0.82938299999999998</v>
      </c>
      <c r="F393">
        <v>1.56952</v>
      </c>
      <c r="G393">
        <v>2.8293300000000001</v>
      </c>
      <c r="H393">
        <v>2.84138</v>
      </c>
      <c r="I393">
        <v>0.68259400000000003</v>
      </c>
      <c r="J393">
        <v>0.77055099999999999</v>
      </c>
      <c r="K393">
        <v>-2.40483</v>
      </c>
      <c r="L393">
        <v>17.010000000000002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7.5379799999999997E-3</v>
      </c>
      <c r="S393">
        <v>0.51883800000000002</v>
      </c>
      <c r="T393">
        <v>0.62529199999999996</v>
      </c>
      <c r="U393">
        <v>1.6687399999999999</v>
      </c>
      <c r="V393">
        <v>0.109017</v>
      </c>
      <c r="W393">
        <v>1.5587999999999999E-2</v>
      </c>
      <c r="X393">
        <v>2.7022500000000001E-2</v>
      </c>
      <c r="Y393">
        <v>8.4017099999999997E-3</v>
      </c>
      <c r="AA393">
        <v>373.07499999999999</v>
      </c>
      <c r="AB393">
        <v>404.51499999999999</v>
      </c>
      <c r="AC393">
        <v>424.87</v>
      </c>
      <c r="AE393" s="6">
        <f t="shared" si="12"/>
        <v>-51.795000000000016</v>
      </c>
      <c r="AF393" s="6">
        <f t="shared" si="13"/>
        <v>-20.355000000000018</v>
      </c>
    </row>
    <row r="394" spans="1:32" x14ac:dyDescent="0.25">
      <c r="A394">
        <v>0.98</v>
      </c>
      <c r="B394">
        <v>0.99</v>
      </c>
      <c r="C394">
        <v>2.36</v>
      </c>
      <c r="D394">
        <v>0.55858099999999999</v>
      </c>
      <c r="E394">
        <v>0.85980800000000002</v>
      </c>
      <c r="F394">
        <v>1.4047799999999999</v>
      </c>
      <c r="G394">
        <v>2.5096099999999999</v>
      </c>
      <c r="H394">
        <v>2.5021900000000001</v>
      </c>
      <c r="I394">
        <v>1.19048</v>
      </c>
      <c r="J394">
        <v>2.1363599999999998</v>
      </c>
      <c r="K394">
        <v>-4.9318499999999998</v>
      </c>
      <c r="L394">
        <v>42.96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-1.0407999999999999E-3</v>
      </c>
      <c r="S394">
        <v>0.60706400000000005</v>
      </c>
      <c r="T394">
        <v>0.70127600000000001</v>
      </c>
      <c r="U394">
        <v>2.3475700000000002</v>
      </c>
      <c r="V394">
        <v>0.22470499999999999</v>
      </c>
      <c r="W394">
        <v>0.133044</v>
      </c>
      <c r="X394">
        <v>0.14927799999999999</v>
      </c>
      <c r="Y394">
        <v>3.86021E-2</v>
      </c>
      <c r="AA394">
        <v>177.95</v>
      </c>
      <c r="AB394">
        <v>207.09200000000001</v>
      </c>
      <c r="AC394">
        <v>183.59</v>
      </c>
      <c r="AE394" s="6">
        <f t="shared" si="12"/>
        <v>-5.6400000000000148</v>
      </c>
      <c r="AF394" s="6">
        <f t="shared" si="13"/>
        <v>23.50200000000001</v>
      </c>
    </row>
    <row r="395" spans="1:32" x14ac:dyDescent="0.25">
      <c r="A395">
        <v>0.41005399999999997</v>
      </c>
      <c r="B395">
        <v>0.51</v>
      </c>
      <c r="C395">
        <v>7.46</v>
      </c>
      <c r="D395">
        <v>0.341337</v>
      </c>
      <c r="E395">
        <v>1.07403</v>
      </c>
      <c r="F395">
        <v>1.8002199999999999</v>
      </c>
      <c r="G395">
        <v>2.8561000000000001</v>
      </c>
      <c r="H395">
        <v>2.88971</v>
      </c>
      <c r="I395">
        <v>0</v>
      </c>
      <c r="J395">
        <v>0.57667199999999996</v>
      </c>
      <c r="K395">
        <v>4.0557600000000003</v>
      </c>
      <c r="L395">
        <v>14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-6.4632400000000007E-2</v>
      </c>
      <c r="S395">
        <v>0.27757900000000002</v>
      </c>
      <c r="T395">
        <v>0.46948899999999999</v>
      </c>
      <c r="U395">
        <v>0.88497599999999998</v>
      </c>
      <c r="V395">
        <v>0.17103099999999999</v>
      </c>
      <c r="W395">
        <v>0.120279</v>
      </c>
      <c r="X395">
        <v>6.3856999999999997E-2</v>
      </c>
      <c r="Y395">
        <v>2.00292E-2</v>
      </c>
      <c r="AA395">
        <v>160.36600000000001</v>
      </c>
      <c r="AB395">
        <v>149.239</v>
      </c>
      <c r="AC395">
        <v>159.43</v>
      </c>
      <c r="AE395" s="6">
        <f t="shared" si="12"/>
        <v>0.93600000000000705</v>
      </c>
      <c r="AF395" s="6">
        <f t="shared" si="13"/>
        <v>-10.191000000000003</v>
      </c>
    </row>
    <row r="396" spans="1:32" x14ac:dyDescent="0.25">
      <c r="A396">
        <v>0.68</v>
      </c>
      <c r="B396">
        <v>0.7</v>
      </c>
      <c r="C396">
        <v>1.92</v>
      </c>
      <c r="D396">
        <v>0.16536400000000001</v>
      </c>
      <c r="E396">
        <v>0.34749200000000002</v>
      </c>
      <c r="F396">
        <v>0.63410100000000003</v>
      </c>
      <c r="G396">
        <v>1.2877400000000001</v>
      </c>
      <c r="H396">
        <v>3.1432699999999998</v>
      </c>
      <c r="I396">
        <v>0.104932</v>
      </c>
      <c r="J396">
        <v>0.66662299999999997</v>
      </c>
      <c r="K396">
        <v>0.50293200000000005</v>
      </c>
      <c r="L396">
        <v>17.059999999999999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-5.69244E-2</v>
      </c>
      <c r="S396">
        <v>0.58043800000000001</v>
      </c>
      <c r="T396">
        <v>0.71151299999999995</v>
      </c>
      <c r="U396">
        <v>2.4663599999999999</v>
      </c>
      <c r="V396">
        <v>0.12708800000000001</v>
      </c>
      <c r="W396">
        <v>7.6316999999999996E-2</v>
      </c>
      <c r="X396">
        <v>6.1774900000000001E-2</v>
      </c>
      <c r="Y396">
        <v>1.4538300000000001E-2</v>
      </c>
      <c r="AA396">
        <v>106.569</v>
      </c>
      <c r="AB396">
        <v>112.137</v>
      </c>
      <c r="AC396">
        <v>94.08</v>
      </c>
      <c r="AE396" s="6">
        <f t="shared" si="12"/>
        <v>12.489000000000004</v>
      </c>
      <c r="AF396" s="6">
        <f t="shared" si="13"/>
        <v>18.057000000000002</v>
      </c>
    </row>
    <row r="397" spans="1:32" x14ac:dyDescent="0.25">
      <c r="A397">
        <v>0.84</v>
      </c>
      <c r="B397">
        <v>1.02</v>
      </c>
      <c r="C397">
        <v>-1.48</v>
      </c>
      <c r="D397">
        <v>0.12815399999999999</v>
      </c>
      <c r="E397">
        <v>0.18863099999999999</v>
      </c>
      <c r="F397">
        <v>0.419487</v>
      </c>
      <c r="G397">
        <v>1.0758399999999999</v>
      </c>
      <c r="H397">
        <v>2.8952399999999998</v>
      </c>
      <c r="I397">
        <v>0</v>
      </c>
      <c r="J397">
        <v>0.68244199999999999</v>
      </c>
      <c r="K397">
        <v>0.79517099999999996</v>
      </c>
      <c r="L397">
        <v>10.59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1.1428600000000001E-2</v>
      </c>
      <c r="S397">
        <v>0.19948299999999999</v>
      </c>
      <c r="T397">
        <v>0.41849399999999998</v>
      </c>
      <c r="U397">
        <v>0.71967300000000001</v>
      </c>
      <c r="V397">
        <v>-2.20857E-2</v>
      </c>
      <c r="W397">
        <v>-0.15906100000000001</v>
      </c>
      <c r="X397">
        <v>-1.5642799999999998E-2</v>
      </c>
      <c r="Y397">
        <v>-4.3359699999999998E-3</v>
      </c>
      <c r="AA397">
        <v>132.28700000000001</v>
      </c>
      <c r="AB397">
        <v>126.488</v>
      </c>
      <c r="AC397">
        <v>130.69</v>
      </c>
      <c r="AE397" s="6">
        <f t="shared" si="12"/>
        <v>1.5970000000000084</v>
      </c>
      <c r="AF397" s="6">
        <f t="shared" si="13"/>
        <v>-4.2019999999999982</v>
      </c>
    </row>
    <row r="398" spans="1:32" x14ac:dyDescent="0.25">
      <c r="A398">
        <v>1</v>
      </c>
      <c r="B398">
        <v>0.96</v>
      </c>
      <c r="C398">
        <v>5.9</v>
      </c>
      <c r="D398">
        <v>0.371147</v>
      </c>
      <c r="E398">
        <v>0.52959800000000001</v>
      </c>
      <c r="F398">
        <v>0.78389200000000003</v>
      </c>
      <c r="G398">
        <v>1.4008499999999999</v>
      </c>
      <c r="H398">
        <v>2.9554200000000002</v>
      </c>
      <c r="I398">
        <v>0.30769200000000002</v>
      </c>
      <c r="J398">
        <v>0.534995</v>
      </c>
      <c r="K398">
        <v>0.101829</v>
      </c>
      <c r="L398">
        <v>9.51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1.18939E-3</v>
      </c>
      <c r="S398" s="1">
        <v>2.2779E-5</v>
      </c>
      <c r="T398" s="1">
        <v>2.3272500000000001E-5</v>
      </c>
      <c r="U398" s="1">
        <v>2.3272999999999999E-5</v>
      </c>
      <c r="V398">
        <v>6.5477999999999995E-2</v>
      </c>
      <c r="W398">
        <v>4064.29</v>
      </c>
      <c r="X398">
        <v>2.3605500000000001E-2</v>
      </c>
      <c r="Y398">
        <v>2.31045E-2</v>
      </c>
      <c r="AA398">
        <v>155.60400000000001</v>
      </c>
      <c r="AB398">
        <v>157.548</v>
      </c>
      <c r="AC398">
        <v>172.93</v>
      </c>
      <c r="AE398" s="6">
        <f t="shared" si="12"/>
        <v>-17.325999999999993</v>
      </c>
      <c r="AF398" s="6">
        <f t="shared" si="13"/>
        <v>-15.382000000000005</v>
      </c>
    </row>
    <row r="399" spans="1:32" x14ac:dyDescent="0.25">
      <c r="A399">
        <v>0.63</v>
      </c>
      <c r="B399">
        <v>0.72</v>
      </c>
      <c r="C399">
        <v>5.18</v>
      </c>
      <c r="D399">
        <v>0.47332600000000002</v>
      </c>
      <c r="E399">
        <v>0.94664700000000002</v>
      </c>
      <c r="F399">
        <v>1.38923</v>
      </c>
      <c r="G399">
        <v>2.00745</v>
      </c>
      <c r="H399">
        <v>2.5593499999999998</v>
      </c>
      <c r="I399">
        <v>0.32502700000000001</v>
      </c>
      <c r="J399">
        <v>0.90467900000000001</v>
      </c>
      <c r="K399">
        <v>1.32691</v>
      </c>
      <c r="L399">
        <v>12.12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-9.0381500000000004E-2</v>
      </c>
      <c r="S399">
        <v>0.48597400000000002</v>
      </c>
      <c r="T399">
        <v>0.73808799999999997</v>
      </c>
      <c r="U399">
        <v>2.8180700000000001</v>
      </c>
      <c r="V399">
        <v>6.1378799999999997E-2</v>
      </c>
      <c r="W399">
        <v>4.5677099999999998E-2</v>
      </c>
      <c r="X399">
        <v>6.4240699999999998E-2</v>
      </c>
      <c r="Y399">
        <v>1.1078299999999999E-2</v>
      </c>
      <c r="AA399">
        <v>157.239</v>
      </c>
      <c r="AB399">
        <v>172.167</v>
      </c>
      <c r="AC399">
        <v>165.28</v>
      </c>
      <c r="AE399" s="6">
        <f t="shared" si="12"/>
        <v>-8.0409999999999968</v>
      </c>
      <c r="AF399" s="6">
        <f t="shared" si="13"/>
        <v>6.8870000000000005</v>
      </c>
    </row>
    <row r="400" spans="1:32" x14ac:dyDescent="0.25">
      <c r="A400">
        <v>0.53129099999999996</v>
      </c>
      <c r="B400">
        <v>0.71</v>
      </c>
      <c r="C400">
        <v>3.69</v>
      </c>
      <c r="D400">
        <v>0.49897999999999998</v>
      </c>
      <c r="E400">
        <v>0.282356</v>
      </c>
      <c r="F400">
        <v>0.25172899999999998</v>
      </c>
      <c r="G400">
        <v>0.456731</v>
      </c>
      <c r="H400">
        <v>3.4412400000000001</v>
      </c>
      <c r="I400">
        <v>-0.19900499999999999</v>
      </c>
      <c r="J400">
        <v>0.53206299999999995</v>
      </c>
      <c r="K400">
        <v>3.1163699999999999</v>
      </c>
      <c r="L400">
        <v>16.239999999999998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-3.5029299999999999E-2</v>
      </c>
      <c r="S400">
        <v>0.311863</v>
      </c>
      <c r="T400">
        <v>0.46775099999999997</v>
      </c>
      <c r="U400">
        <v>0.87881900000000002</v>
      </c>
      <c r="V400">
        <v>0.112841</v>
      </c>
      <c r="W400">
        <v>8.3746699999999993E-2</v>
      </c>
      <c r="X400">
        <v>2.6138600000000001E-2</v>
      </c>
      <c r="Y400">
        <v>9.2756799999999997E-3</v>
      </c>
      <c r="AA400">
        <v>284.875</v>
      </c>
      <c r="AB400">
        <v>289.17200000000003</v>
      </c>
      <c r="AC400">
        <v>306.18</v>
      </c>
      <c r="AE400" s="6">
        <f t="shared" si="12"/>
        <v>-21.305000000000007</v>
      </c>
      <c r="AF400" s="6">
        <f t="shared" si="13"/>
        <v>-17.007999999999981</v>
      </c>
    </row>
    <row r="401" spans="1:32" x14ac:dyDescent="0.25">
      <c r="A401">
        <v>1.04</v>
      </c>
      <c r="B401">
        <v>1.22</v>
      </c>
      <c r="C401">
        <v>8.02</v>
      </c>
      <c r="D401">
        <v>0.86872499999999997</v>
      </c>
      <c r="E401">
        <v>1.0440199999999999</v>
      </c>
      <c r="F401">
        <v>1.1020300000000001</v>
      </c>
      <c r="G401">
        <v>1.3238000000000001</v>
      </c>
      <c r="H401">
        <v>4.2977600000000002</v>
      </c>
      <c r="I401">
        <v>0.1</v>
      </c>
      <c r="J401">
        <v>0.98447700000000005</v>
      </c>
      <c r="K401">
        <v>0.58862499999999995</v>
      </c>
      <c r="L401">
        <v>24.83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4.5323500000000003E-2</v>
      </c>
      <c r="S401">
        <v>0.22617499999999999</v>
      </c>
      <c r="T401">
        <v>0.48514400000000002</v>
      </c>
      <c r="U401">
        <v>0.94228900000000004</v>
      </c>
      <c r="V401">
        <v>7.5582200000000002E-2</v>
      </c>
      <c r="W401">
        <v>0.39791900000000002</v>
      </c>
      <c r="X401">
        <v>0.107975</v>
      </c>
      <c r="Y401">
        <v>2.5916999999999999E-2</v>
      </c>
      <c r="AA401">
        <v>117.88800000000001</v>
      </c>
      <c r="AB401">
        <v>92.472800000000007</v>
      </c>
      <c r="AC401">
        <v>98.73</v>
      </c>
      <c r="AE401" s="6">
        <f t="shared" si="12"/>
        <v>19.158000000000001</v>
      </c>
      <c r="AF401" s="6">
        <f t="shared" si="13"/>
        <v>-6.2571999999999974</v>
      </c>
    </row>
    <row r="402" spans="1:32" x14ac:dyDescent="0.25">
      <c r="A402">
        <v>1.27</v>
      </c>
      <c r="B402">
        <v>1.37</v>
      </c>
      <c r="C402">
        <v>0.4</v>
      </c>
      <c r="D402">
        <v>0.39125900000000002</v>
      </c>
      <c r="E402">
        <v>1.18577</v>
      </c>
      <c r="F402">
        <v>1.8748400000000001</v>
      </c>
      <c r="G402">
        <v>2.8687</v>
      </c>
      <c r="H402">
        <v>2.9373300000000002</v>
      </c>
      <c r="I402">
        <v>0.33407599999999998</v>
      </c>
      <c r="J402">
        <v>0.76445099999999999</v>
      </c>
      <c r="K402">
        <v>-3.1114799999999998</v>
      </c>
      <c r="L402">
        <v>13.88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8.9742699999999995E-2</v>
      </c>
      <c r="S402">
        <v>0.31684899999999999</v>
      </c>
      <c r="T402">
        <v>0.47243099999999999</v>
      </c>
      <c r="U402">
        <v>0.89548499999999998</v>
      </c>
      <c r="V402">
        <v>-2.9923600000000002E-2</v>
      </c>
      <c r="W402">
        <v>0.21163000000000001</v>
      </c>
      <c r="X402">
        <v>-1.11751E-2</v>
      </c>
      <c r="Y402">
        <v>-3.9540900000000004E-3</v>
      </c>
      <c r="AA402">
        <v>150.255</v>
      </c>
      <c r="AB402">
        <v>145.82900000000001</v>
      </c>
      <c r="AC402">
        <v>153.91</v>
      </c>
      <c r="AE402" s="6">
        <f t="shared" si="12"/>
        <v>-3.6550000000000011</v>
      </c>
      <c r="AF402" s="6">
        <f t="shared" si="13"/>
        <v>-8.0809999999999889</v>
      </c>
    </row>
    <row r="403" spans="1:32" x14ac:dyDescent="0.25">
      <c r="A403">
        <v>0.64</v>
      </c>
      <c r="B403">
        <v>0.64</v>
      </c>
      <c r="C403">
        <v>2.9</v>
      </c>
      <c r="D403">
        <v>5.0759600000000002E-2</v>
      </c>
      <c r="E403">
        <v>3.6396199999999997E-2</v>
      </c>
      <c r="F403">
        <v>6.1444600000000002E-2</v>
      </c>
      <c r="G403">
        <v>0.24385000000000001</v>
      </c>
      <c r="H403">
        <v>2.6149200000000001</v>
      </c>
      <c r="I403">
        <v>8.9473699999999994</v>
      </c>
      <c r="J403">
        <v>2.2252000000000001</v>
      </c>
      <c r="K403">
        <v>7.0935899999999998</v>
      </c>
      <c r="L403">
        <v>34.15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-3.1566400000000001E-2</v>
      </c>
      <c r="S403">
        <v>0.63880800000000004</v>
      </c>
      <c r="T403">
        <v>0.77290000000000003</v>
      </c>
      <c r="U403">
        <v>3.40334</v>
      </c>
      <c r="V403">
        <v>0.223415</v>
      </c>
      <c r="W403">
        <v>9.9108100000000005E-2</v>
      </c>
      <c r="X403">
        <v>0.16590299999999999</v>
      </c>
      <c r="Y403">
        <v>3.1140000000000001E-2</v>
      </c>
      <c r="AA403">
        <v>143.12200000000001</v>
      </c>
      <c r="AB403">
        <v>142.386</v>
      </c>
      <c r="AC403">
        <v>132.82</v>
      </c>
      <c r="AE403" s="6">
        <f t="shared" si="12"/>
        <v>10.302000000000021</v>
      </c>
      <c r="AF403" s="6">
        <f t="shared" si="13"/>
        <v>9.5660000000000025</v>
      </c>
    </row>
    <row r="404" spans="1:32" x14ac:dyDescent="0.25">
      <c r="A404">
        <v>0.21</v>
      </c>
      <c r="B404">
        <v>0.88</v>
      </c>
      <c r="C404">
        <v>9.85</v>
      </c>
      <c r="D404">
        <v>0.95361099999999999</v>
      </c>
      <c r="E404">
        <v>1.9888999999999999</v>
      </c>
      <c r="F404">
        <v>2.87202</v>
      </c>
      <c r="G404">
        <v>4.0767899999999999</v>
      </c>
      <c r="H404">
        <v>1.66597</v>
      </c>
      <c r="I404">
        <v>-0.97919199999999995</v>
      </c>
      <c r="J404">
        <v>1.90825</v>
      </c>
      <c r="K404">
        <v>-5.5328400000000002</v>
      </c>
      <c r="L404">
        <v>44.84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-4.4869300000000001E-2</v>
      </c>
      <c r="S404">
        <v>0.280441</v>
      </c>
      <c r="T404">
        <v>0.41057900000000003</v>
      </c>
      <c r="U404">
        <v>0.69657999999999998</v>
      </c>
      <c r="V404">
        <v>4.9173799999999997E-2</v>
      </c>
      <c r="W404">
        <v>5.5661800000000004E-3</v>
      </c>
      <c r="X404">
        <v>7.1567000000000006E-2</v>
      </c>
      <c r="Y404">
        <v>2.8812600000000001E-2</v>
      </c>
      <c r="AA404">
        <v>162.46899999999999</v>
      </c>
      <c r="AB404">
        <v>178.30099999999999</v>
      </c>
      <c r="AC404">
        <v>187.72</v>
      </c>
      <c r="AE404" s="6">
        <f t="shared" si="12"/>
        <v>-25.251000000000005</v>
      </c>
      <c r="AF404" s="6">
        <f t="shared" si="13"/>
        <v>-9.4190000000000111</v>
      </c>
    </row>
    <row r="405" spans="1:32" x14ac:dyDescent="0.25">
      <c r="A405">
        <v>0.34</v>
      </c>
      <c r="B405">
        <v>0.34</v>
      </c>
      <c r="C405">
        <v>4.16</v>
      </c>
      <c r="D405">
        <v>0.312859</v>
      </c>
      <c r="E405">
        <v>0.82735899999999996</v>
      </c>
      <c r="F405">
        <v>1.5161100000000001</v>
      </c>
      <c r="G405">
        <v>2.70452</v>
      </c>
      <c r="H405">
        <v>2.8924099999999999</v>
      </c>
      <c r="I405">
        <v>-0.45248899999999997</v>
      </c>
      <c r="J405">
        <v>0.57615799999999995</v>
      </c>
      <c r="K405">
        <v>4.2015399999999996</v>
      </c>
      <c r="L405">
        <v>13.75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-0.135329</v>
      </c>
      <c r="S405">
        <v>0.49913999999999997</v>
      </c>
      <c r="T405">
        <v>0.63327900000000004</v>
      </c>
      <c r="U405">
        <v>1.7268699999999999</v>
      </c>
      <c r="V405">
        <v>0.36483399999999999</v>
      </c>
      <c r="W405">
        <v>0.14516399999999999</v>
      </c>
      <c r="X405">
        <v>0.18843499999999999</v>
      </c>
      <c r="Y405">
        <v>5.4465899999999998E-2</v>
      </c>
      <c r="AA405">
        <v>106.75700000000001</v>
      </c>
      <c r="AB405">
        <v>108.617</v>
      </c>
      <c r="AC405">
        <v>109.72</v>
      </c>
      <c r="AE405" s="6">
        <f t="shared" si="12"/>
        <v>-2.9629999999999939</v>
      </c>
      <c r="AF405" s="6">
        <f t="shared" si="13"/>
        <v>-1.1029999999999944</v>
      </c>
    </row>
    <row r="406" spans="1:32" x14ac:dyDescent="0.25">
      <c r="A406">
        <v>0.52</v>
      </c>
      <c r="B406">
        <v>0.55000000000000004</v>
      </c>
      <c r="C406">
        <v>4.67</v>
      </c>
      <c r="D406">
        <v>4.0616899999999996</v>
      </c>
      <c r="E406">
        <v>4.0243900000000004</v>
      </c>
      <c r="F406">
        <v>4.1787900000000002</v>
      </c>
      <c r="G406">
        <v>4.5229499999999998</v>
      </c>
      <c r="H406">
        <v>2.5421399999999998</v>
      </c>
      <c r="I406">
        <v>-0.95579499999999995</v>
      </c>
      <c r="J406">
        <v>2.9767600000000001</v>
      </c>
      <c r="K406">
        <v>-13.024800000000001</v>
      </c>
      <c r="L406">
        <v>39.39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-0.115435</v>
      </c>
      <c r="S406">
        <v>0.42438199999999998</v>
      </c>
      <c r="T406">
        <v>0.55725000000000002</v>
      </c>
      <c r="U406">
        <v>1.25861</v>
      </c>
      <c r="V406">
        <v>0.16202900000000001</v>
      </c>
      <c r="W406">
        <v>0.17200699999999999</v>
      </c>
      <c r="X406">
        <v>0.127689</v>
      </c>
      <c r="Y406">
        <v>4.30544E-2</v>
      </c>
      <c r="AA406">
        <v>228.386</v>
      </c>
      <c r="AB406">
        <v>233.636</v>
      </c>
      <c r="AC406">
        <v>222.94</v>
      </c>
      <c r="AE406" s="6">
        <f t="shared" si="12"/>
        <v>5.445999999999998</v>
      </c>
      <c r="AF406" s="6">
        <f t="shared" si="13"/>
        <v>10.695999999999998</v>
      </c>
    </row>
    <row r="407" spans="1:32" x14ac:dyDescent="0.25">
      <c r="A407">
        <v>0.56999999999999995</v>
      </c>
      <c r="B407">
        <v>0.59</v>
      </c>
      <c r="C407">
        <v>3.89</v>
      </c>
      <c r="D407">
        <v>0.34896500000000003</v>
      </c>
      <c r="E407">
        <v>1.0539099999999999</v>
      </c>
      <c r="F407">
        <v>1.7838499999999999</v>
      </c>
      <c r="G407">
        <v>2.83466</v>
      </c>
      <c r="H407">
        <v>2.8245900000000002</v>
      </c>
      <c r="I407">
        <v>0.78563400000000005</v>
      </c>
      <c r="J407">
        <v>0.62275400000000003</v>
      </c>
      <c r="K407">
        <v>-3.5360299999999998</v>
      </c>
      <c r="L407">
        <v>18.41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-0.109601</v>
      </c>
      <c r="S407">
        <v>0.42729899999999998</v>
      </c>
      <c r="T407">
        <v>0.58400300000000005</v>
      </c>
      <c r="U407">
        <v>1.4038600000000001</v>
      </c>
      <c r="V407">
        <v>0.103092</v>
      </c>
      <c r="W407">
        <v>0.113582</v>
      </c>
      <c r="X407">
        <v>8.1062499999999996E-2</v>
      </c>
      <c r="Y407">
        <v>2.4673299999999999E-2</v>
      </c>
      <c r="AA407">
        <v>150.81200000000001</v>
      </c>
      <c r="AB407">
        <v>166.24100000000001</v>
      </c>
      <c r="AC407">
        <v>164.95</v>
      </c>
      <c r="AE407" s="6">
        <f t="shared" si="12"/>
        <v>-14.137999999999977</v>
      </c>
      <c r="AF407" s="6">
        <f t="shared" si="13"/>
        <v>1.2910000000000252</v>
      </c>
    </row>
    <row r="408" spans="1:32" x14ac:dyDescent="0.25">
      <c r="A408">
        <v>0.89</v>
      </c>
      <c r="B408">
        <v>0.91</v>
      </c>
      <c r="C408">
        <v>1.3</v>
      </c>
      <c r="D408">
        <v>0.70663299999999996</v>
      </c>
      <c r="E408">
        <v>2.0466199999999999</v>
      </c>
      <c r="F408">
        <v>2.9411</v>
      </c>
      <c r="G408">
        <v>4.1135400000000004</v>
      </c>
      <c r="H408">
        <v>2.7101000000000002</v>
      </c>
      <c r="I408">
        <v>0.724638</v>
      </c>
      <c r="J408">
        <v>0.84177199999999996</v>
      </c>
      <c r="K408">
        <v>-4.58087</v>
      </c>
      <c r="L408">
        <v>24.62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-1.7539099999999998E-2</v>
      </c>
      <c r="S408">
        <v>0.48694100000000001</v>
      </c>
      <c r="T408">
        <v>0.60258900000000004</v>
      </c>
      <c r="U408">
        <v>1.5162800000000001</v>
      </c>
      <c r="V408">
        <v>0.159724</v>
      </c>
      <c r="W408">
        <v>1.8058299999999999E-2</v>
      </c>
      <c r="X408">
        <v>3.9497600000000001E-2</v>
      </c>
      <c r="Y408">
        <v>1.2684300000000001E-2</v>
      </c>
      <c r="AA408">
        <v>205.75</v>
      </c>
      <c r="AB408">
        <v>194.29599999999999</v>
      </c>
      <c r="AC408">
        <v>171.2</v>
      </c>
      <c r="AE408" s="6">
        <f t="shared" si="12"/>
        <v>34.550000000000011</v>
      </c>
      <c r="AF408" s="6">
        <f t="shared" si="13"/>
        <v>23.096000000000004</v>
      </c>
    </row>
    <row r="409" spans="1:32" x14ac:dyDescent="0.25">
      <c r="A409">
        <v>0.76</v>
      </c>
      <c r="B409">
        <v>0.96</v>
      </c>
      <c r="C409">
        <v>5.9</v>
      </c>
      <c r="D409">
        <v>0.371147</v>
      </c>
      <c r="E409">
        <v>0.52959800000000001</v>
      </c>
      <c r="F409">
        <v>0.78389200000000003</v>
      </c>
      <c r="G409">
        <v>1.4008499999999999</v>
      </c>
      <c r="H409">
        <v>2.9554200000000002</v>
      </c>
      <c r="I409">
        <v>0.30769200000000002</v>
      </c>
      <c r="J409">
        <v>0.534995</v>
      </c>
      <c r="K409">
        <v>0.101829</v>
      </c>
      <c r="L409">
        <v>9.51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7.2006199999999998</v>
      </c>
      <c r="S409">
        <v>13.314500000000001</v>
      </c>
      <c r="T409">
        <v>-1.9449399999999999</v>
      </c>
      <c r="U409">
        <v>-0.66043499999999999</v>
      </c>
      <c r="V409">
        <v>0.10856499999999999</v>
      </c>
      <c r="W409">
        <v>0.18592700000000001</v>
      </c>
      <c r="X409">
        <v>-3.08385E-3</v>
      </c>
      <c r="Y409">
        <v>6.2170999999999997E-2</v>
      </c>
      <c r="AA409">
        <v>154.19399999999999</v>
      </c>
      <c r="AB409">
        <v>161.191</v>
      </c>
      <c r="AC409">
        <v>137.79</v>
      </c>
      <c r="AE409" s="6">
        <f t="shared" si="12"/>
        <v>16.403999999999996</v>
      </c>
      <c r="AF409" s="6">
        <f t="shared" si="13"/>
        <v>23.40100000000001</v>
      </c>
    </row>
    <row r="410" spans="1:32" x14ac:dyDescent="0.25">
      <c r="A410">
        <v>1</v>
      </c>
      <c r="B410">
        <v>1.06</v>
      </c>
      <c r="C410">
        <v>5.9</v>
      </c>
      <c r="D410">
        <v>0.371147</v>
      </c>
      <c r="E410">
        <v>0.52959800000000001</v>
      </c>
      <c r="F410">
        <v>0.78389200000000003</v>
      </c>
      <c r="G410">
        <v>1.4008499999999999</v>
      </c>
      <c r="H410">
        <v>2.9554200000000002</v>
      </c>
      <c r="I410">
        <v>0.30769200000000002</v>
      </c>
      <c r="J410">
        <v>0.534995</v>
      </c>
      <c r="K410">
        <v>0.101829</v>
      </c>
      <c r="L410">
        <v>9.51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-0.31324800000000003</v>
      </c>
      <c r="S410">
        <v>6.09093E-4</v>
      </c>
      <c r="T410">
        <v>1.4064699999999999E-3</v>
      </c>
      <c r="U410">
        <v>1.4084499999999999E-3</v>
      </c>
      <c r="V410">
        <v>6.5893000000000002E-3</v>
      </c>
      <c r="W410">
        <v>4064.29</v>
      </c>
      <c r="X410">
        <v>0.143763</v>
      </c>
      <c r="Y410">
        <v>6.2170999999999997E-2</v>
      </c>
      <c r="AA410">
        <v>157.249</v>
      </c>
      <c r="AB410">
        <v>157.55199999999999</v>
      </c>
      <c r="AC410">
        <v>172.93</v>
      </c>
      <c r="AE410" s="6">
        <f t="shared" si="12"/>
        <v>-15.681000000000012</v>
      </c>
      <c r="AF410" s="6">
        <f t="shared" si="13"/>
        <v>-15.378000000000014</v>
      </c>
    </row>
    <row r="411" spans="1:32" x14ac:dyDescent="0.25">
      <c r="A411">
        <v>0.45</v>
      </c>
      <c r="B411">
        <v>13.73</v>
      </c>
      <c r="C411">
        <v>4.49</v>
      </c>
      <c r="D411">
        <v>0.775227</v>
      </c>
      <c r="E411">
        <v>0.93722899999999998</v>
      </c>
      <c r="F411">
        <v>1.15157</v>
      </c>
      <c r="G411">
        <v>1.5680000000000001</v>
      </c>
      <c r="H411">
        <v>3.18431</v>
      </c>
      <c r="I411">
        <v>0.40526800000000002</v>
      </c>
      <c r="J411">
        <v>0.68497399999999997</v>
      </c>
      <c r="K411">
        <v>-0.70089299999999999</v>
      </c>
      <c r="L411">
        <v>12.12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-0.35039799999999999</v>
      </c>
      <c r="S411">
        <v>1.29021E-3</v>
      </c>
      <c r="T411">
        <v>-1.4014299999999999E-4</v>
      </c>
      <c r="U411">
        <v>-1.40123E-4</v>
      </c>
      <c r="V411">
        <v>7.5744699999999998E-3</v>
      </c>
      <c r="W411">
        <v>320.74799999999999</v>
      </c>
      <c r="X411">
        <v>-7.0564900000000003E-3</v>
      </c>
      <c r="Y411">
        <v>6.4973900000000001E-2</v>
      </c>
      <c r="AA411">
        <v>136.255</v>
      </c>
      <c r="AB411">
        <v>140.48599999999999</v>
      </c>
      <c r="AC411">
        <v>135.79</v>
      </c>
      <c r="AE411" s="6">
        <f t="shared" si="12"/>
        <v>0.46500000000000341</v>
      </c>
      <c r="AF411" s="6">
        <f t="shared" si="13"/>
        <v>4.695999999999998</v>
      </c>
    </row>
    <row r="412" spans="1:32" x14ac:dyDescent="0.25">
      <c r="A412">
        <v>0.92</v>
      </c>
      <c r="B412">
        <v>0.94</v>
      </c>
      <c r="C412">
        <v>0.94</v>
      </c>
      <c r="D412">
        <v>0.37523600000000001</v>
      </c>
      <c r="E412">
        <v>0.843113</v>
      </c>
      <c r="F412">
        <v>1.3017399999999999</v>
      </c>
      <c r="G412">
        <v>1.9447000000000001</v>
      </c>
      <c r="H412">
        <v>2.6865399999999999</v>
      </c>
      <c r="I412">
        <v>-0.10857799999999999</v>
      </c>
      <c r="J412">
        <v>0.84067499999999995</v>
      </c>
      <c r="K412">
        <v>1.5406200000000001</v>
      </c>
      <c r="L412">
        <v>14.55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-1.12297E-2</v>
      </c>
      <c r="S412">
        <v>0.51694200000000001</v>
      </c>
      <c r="T412">
        <v>0.63164100000000001</v>
      </c>
      <c r="U412">
        <v>1.7147399999999999</v>
      </c>
      <c r="V412">
        <v>0.121585</v>
      </c>
      <c r="W412">
        <v>4.6796900000000002E-2</v>
      </c>
      <c r="X412">
        <v>3.1551099999999999E-2</v>
      </c>
      <c r="Y412">
        <v>9.5116999999999997E-3</v>
      </c>
      <c r="AA412">
        <v>221.19399999999999</v>
      </c>
      <c r="AB412">
        <v>174.904</v>
      </c>
      <c r="AC412">
        <v>199.71</v>
      </c>
      <c r="AE412" s="6">
        <f t="shared" si="12"/>
        <v>21.48399999999998</v>
      </c>
      <c r="AF412" s="6">
        <f t="shared" si="13"/>
        <v>-24.806000000000012</v>
      </c>
    </row>
    <row r="413" spans="1:32" x14ac:dyDescent="0.25">
      <c r="A413">
        <v>0.23</v>
      </c>
      <c r="B413">
        <v>0.82</v>
      </c>
      <c r="C413">
        <v>11.24</v>
      </c>
      <c r="D413">
        <v>0.302402</v>
      </c>
      <c r="E413">
        <v>0.82938299999999998</v>
      </c>
      <c r="F413">
        <v>1.56952</v>
      </c>
      <c r="G413">
        <v>2.8293300000000001</v>
      </c>
      <c r="H413">
        <v>2.84138</v>
      </c>
      <c r="I413">
        <v>0.68259400000000003</v>
      </c>
      <c r="J413">
        <v>0.77055099999999999</v>
      </c>
      <c r="K413">
        <v>-2.40483</v>
      </c>
      <c r="L413">
        <v>17.010000000000002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-6.6156599999999996E-2</v>
      </c>
      <c r="S413">
        <v>0.282333</v>
      </c>
      <c r="T413">
        <v>0.42944500000000002</v>
      </c>
      <c r="U413">
        <v>0.75268000000000002</v>
      </c>
      <c r="V413">
        <v>5.17928E-2</v>
      </c>
      <c r="W413">
        <v>8.5733299999999998E-2</v>
      </c>
      <c r="X413">
        <v>7.7899800000000005E-2</v>
      </c>
      <c r="Y413">
        <v>2.92205E-2</v>
      </c>
      <c r="AA413">
        <v>89.931600000000003</v>
      </c>
      <c r="AB413">
        <v>88.061199999999999</v>
      </c>
      <c r="AC413">
        <v>86.26</v>
      </c>
      <c r="AE413" s="6">
        <f t="shared" si="12"/>
        <v>3.671599999999998</v>
      </c>
      <c r="AF413" s="6">
        <f t="shared" si="13"/>
        <v>1.8011999999999944</v>
      </c>
    </row>
    <row r="414" spans="1:32" x14ac:dyDescent="0.25">
      <c r="A414">
        <v>0.61</v>
      </c>
      <c r="B414">
        <v>0.86</v>
      </c>
      <c r="C414">
        <v>11.8</v>
      </c>
      <c r="D414">
        <v>4.3125299999999998</v>
      </c>
      <c r="E414">
        <v>3.8080099999999999</v>
      </c>
      <c r="F414">
        <v>3.95126</v>
      </c>
      <c r="G414">
        <v>4.4244899999999996</v>
      </c>
      <c r="H414">
        <v>3.11666</v>
      </c>
      <c r="I414">
        <v>-0.80459800000000004</v>
      </c>
      <c r="J414">
        <v>1.7288699999999999</v>
      </c>
      <c r="K414">
        <v>-6.3288399999999996</v>
      </c>
      <c r="L414">
        <v>25.61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-3.1294799999999998E-2</v>
      </c>
      <c r="S414">
        <v>0.25690299999999999</v>
      </c>
      <c r="T414">
        <v>0.35216399999999998</v>
      </c>
      <c r="U414">
        <v>0.54360200000000003</v>
      </c>
      <c r="V414">
        <v>0.20885999999999999</v>
      </c>
      <c r="W414">
        <v>0.103782</v>
      </c>
      <c r="X414">
        <v>6.4387600000000003E-2</v>
      </c>
      <c r="Y414">
        <v>3.04292E-2</v>
      </c>
      <c r="AA414">
        <v>156.80000000000001</v>
      </c>
      <c r="AB414">
        <v>184.542</v>
      </c>
      <c r="AC414">
        <v>138.36000000000001</v>
      </c>
      <c r="AE414" s="6">
        <f t="shared" si="12"/>
        <v>18.439999999999998</v>
      </c>
      <c r="AF414" s="6">
        <f t="shared" si="13"/>
        <v>46.181999999999988</v>
      </c>
    </row>
    <row r="415" spans="1:32" x14ac:dyDescent="0.25">
      <c r="A415">
        <v>1.1200000000000001</v>
      </c>
      <c r="B415">
        <v>1.58</v>
      </c>
      <c r="C415">
        <v>6.14</v>
      </c>
      <c r="D415">
        <v>0.318436</v>
      </c>
      <c r="E415">
        <v>0.400142</v>
      </c>
      <c r="F415">
        <v>0.82968799999999998</v>
      </c>
      <c r="G415">
        <v>1.8650599999999999</v>
      </c>
      <c r="H415">
        <v>2.1128</v>
      </c>
      <c r="I415">
        <v>0.46189400000000003</v>
      </c>
      <c r="J415">
        <v>1.0457000000000001</v>
      </c>
      <c r="K415">
        <v>4.0103900000000001</v>
      </c>
      <c r="L415">
        <v>17.079999999999998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0.15141099999999999</v>
      </c>
      <c r="S415">
        <v>0.21432499999999999</v>
      </c>
      <c r="T415">
        <v>0.36727199999999999</v>
      </c>
      <c r="U415">
        <v>0.580457</v>
      </c>
      <c r="V415">
        <v>0.14352500000000001</v>
      </c>
      <c r="W415">
        <v>1.4608599999999999E-2</v>
      </c>
      <c r="X415">
        <v>7.1977299999999994E-2</v>
      </c>
      <c r="Y415">
        <v>2.6576499999999999E-2</v>
      </c>
      <c r="AA415">
        <v>186.34399999999999</v>
      </c>
      <c r="AB415">
        <v>98.919399999999996</v>
      </c>
      <c r="AC415">
        <v>144.26</v>
      </c>
      <c r="AE415" s="6">
        <f t="shared" si="12"/>
        <v>42.084000000000003</v>
      </c>
      <c r="AF415" s="6">
        <f t="shared" si="13"/>
        <v>-45.340599999999995</v>
      </c>
    </row>
    <row r="416" spans="1:32" x14ac:dyDescent="0.25">
      <c r="A416">
        <v>1.64</v>
      </c>
      <c r="B416">
        <v>1.69</v>
      </c>
      <c r="C416">
        <v>4.9400000000000004</v>
      </c>
      <c r="D416">
        <v>0.308145</v>
      </c>
      <c r="E416">
        <v>0.56381099999999995</v>
      </c>
      <c r="F416">
        <v>0.90444500000000005</v>
      </c>
      <c r="G416">
        <v>1.5474000000000001</v>
      </c>
      <c r="H416">
        <v>2.2896399999999999</v>
      </c>
      <c r="I416">
        <v>0.42462800000000001</v>
      </c>
      <c r="J416">
        <v>0.83620300000000003</v>
      </c>
      <c r="K416">
        <v>-1.41015</v>
      </c>
      <c r="L416">
        <v>14.19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3.1441299999999998E-2</v>
      </c>
      <c r="S416">
        <v>0.40635300000000002</v>
      </c>
      <c r="T416">
        <v>0.63453899999999996</v>
      </c>
      <c r="U416">
        <v>1.73627</v>
      </c>
      <c r="V416">
        <v>0.17219400000000001</v>
      </c>
      <c r="W416">
        <v>0.215475</v>
      </c>
      <c r="X416">
        <v>0.126497</v>
      </c>
      <c r="Y416">
        <v>2.9605099999999999E-2</v>
      </c>
      <c r="AA416">
        <v>136.303</v>
      </c>
      <c r="AB416">
        <v>139.30500000000001</v>
      </c>
      <c r="AC416">
        <v>141.54</v>
      </c>
      <c r="AE416" s="6">
        <f t="shared" si="12"/>
        <v>-5.2369999999999948</v>
      </c>
      <c r="AF416" s="6">
        <f t="shared" si="13"/>
        <v>-2.2349999999999852</v>
      </c>
    </row>
    <row r="417" spans="1:32" x14ac:dyDescent="0.25">
      <c r="A417">
        <v>0.97</v>
      </c>
      <c r="B417">
        <v>0.99</v>
      </c>
      <c r="C417">
        <v>6.58</v>
      </c>
      <c r="D417">
        <v>0.41983199999999998</v>
      </c>
      <c r="E417">
        <v>0.47057300000000002</v>
      </c>
      <c r="F417">
        <v>0.95438100000000003</v>
      </c>
      <c r="G417">
        <v>2.0983200000000002</v>
      </c>
      <c r="H417">
        <v>2.31534</v>
      </c>
      <c r="I417">
        <v>0.58685399999999999</v>
      </c>
      <c r="J417">
        <v>0.86624699999999999</v>
      </c>
      <c r="K417">
        <v>2.0629599999999999</v>
      </c>
      <c r="L417">
        <v>19.440000000000001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-1.34918E-3</v>
      </c>
      <c r="S417">
        <v>4.65408E-2</v>
      </c>
      <c r="T417">
        <v>7.4156899999999998E-2</v>
      </c>
      <c r="U417">
        <v>8.0096700000000007E-2</v>
      </c>
      <c r="V417">
        <v>0.34060400000000002</v>
      </c>
      <c r="W417">
        <v>0.75600699999999998</v>
      </c>
      <c r="X417">
        <v>9.1717699999999999E-2</v>
      </c>
      <c r="Y417">
        <v>5.3293300000000002E-2</v>
      </c>
      <c r="AA417">
        <v>162.35599999999999</v>
      </c>
      <c r="AB417">
        <v>163.38800000000001</v>
      </c>
      <c r="AC417">
        <v>174.32</v>
      </c>
      <c r="AE417" s="6">
        <f t="shared" si="12"/>
        <v>-11.963999999999999</v>
      </c>
      <c r="AF417" s="6">
        <f t="shared" si="13"/>
        <v>-10.931999999999988</v>
      </c>
    </row>
    <row r="418" spans="1:32" x14ac:dyDescent="0.25">
      <c r="A418">
        <v>0.28000000000000003</v>
      </c>
      <c r="B418">
        <v>0.28999999999999998</v>
      </c>
      <c r="C418">
        <v>4.41</v>
      </c>
      <c r="D418">
        <v>0.43956200000000001</v>
      </c>
      <c r="E418">
        <v>0.95689800000000003</v>
      </c>
      <c r="F418">
        <v>1.4567399999999999</v>
      </c>
      <c r="G418">
        <v>2.1551999999999998</v>
      </c>
      <c r="H418">
        <v>2.7014</v>
      </c>
      <c r="I418">
        <v>0</v>
      </c>
      <c r="J418">
        <v>0.83976600000000001</v>
      </c>
      <c r="K418">
        <v>-6.6354699999999998</v>
      </c>
      <c r="L418">
        <v>18.23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-0.115631</v>
      </c>
      <c r="S418">
        <v>0.461588</v>
      </c>
      <c r="T418">
        <v>0.59230899999999997</v>
      </c>
      <c r="U418">
        <v>1.4528399999999999</v>
      </c>
      <c r="V418">
        <v>0.33604200000000001</v>
      </c>
      <c r="W418">
        <v>0.158413</v>
      </c>
      <c r="X418">
        <v>0.16068399999999999</v>
      </c>
      <c r="Y418">
        <v>5.1051600000000003E-2</v>
      </c>
      <c r="AA418">
        <v>126.19</v>
      </c>
      <c r="AB418">
        <v>138.48699999999999</v>
      </c>
      <c r="AC418">
        <v>118.62</v>
      </c>
      <c r="AE418" s="6">
        <f t="shared" si="12"/>
        <v>7.5699999999999932</v>
      </c>
      <c r="AF418" s="6">
        <f t="shared" si="13"/>
        <v>19.86699999999999</v>
      </c>
    </row>
    <row r="419" spans="1:32" x14ac:dyDescent="0.25">
      <c r="A419">
        <v>2.17</v>
      </c>
      <c r="B419">
        <v>2.52</v>
      </c>
      <c r="C419">
        <v>28.35</v>
      </c>
      <c r="D419">
        <v>0.371147</v>
      </c>
      <c r="E419">
        <v>0.52959800000000001</v>
      </c>
      <c r="F419">
        <v>0.78389200000000003</v>
      </c>
      <c r="G419">
        <v>1.4008499999999999</v>
      </c>
      <c r="H419">
        <v>2.9554200000000002</v>
      </c>
      <c r="I419">
        <v>0.30769200000000002</v>
      </c>
      <c r="J419">
        <v>0.534995</v>
      </c>
      <c r="K419">
        <v>0.101829</v>
      </c>
      <c r="L419">
        <v>9.51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0.263791</v>
      </c>
      <c r="S419">
        <v>0.22336800000000001</v>
      </c>
      <c r="T419">
        <v>0.31515599999999999</v>
      </c>
      <c r="U419">
        <v>0.46018700000000001</v>
      </c>
      <c r="V419">
        <v>0.31380200000000003</v>
      </c>
      <c r="W419">
        <v>8.9990700000000007E-2</v>
      </c>
      <c r="X419">
        <v>7.9256800000000002E-2</v>
      </c>
      <c r="Y419">
        <v>3.8469999999999997E-2</v>
      </c>
      <c r="AA419">
        <v>54.074300000000001</v>
      </c>
      <c r="AB419">
        <v>59.579000000000001</v>
      </c>
      <c r="AC419">
        <v>52.45</v>
      </c>
      <c r="AE419" s="6">
        <f t="shared" si="12"/>
        <v>1.6242999999999981</v>
      </c>
      <c r="AF419" s="6">
        <f t="shared" si="13"/>
        <v>7.1289999999999978</v>
      </c>
    </row>
    <row r="420" spans="1:32" x14ac:dyDescent="0.25">
      <c r="A420">
        <v>0.38</v>
      </c>
      <c r="B420">
        <v>0.41</v>
      </c>
      <c r="C420">
        <v>2.81</v>
      </c>
      <c r="D420">
        <v>0.45062200000000002</v>
      </c>
      <c r="E420">
        <v>0.55411500000000002</v>
      </c>
      <c r="F420">
        <v>1.0638700000000001</v>
      </c>
      <c r="G420">
        <v>2.3025699999999998</v>
      </c>
      <c r="H420">
        <v>2.5592299999999999</v>
      </c>
      <c r="I420">
        <v>1.41011</v>
      </c>
      <c r="J420">
        <v>0.805477</v>
      </c>
      <c r="K420">
        <v>-1.75526</v>
      </c>
      <c r="L420">
        <v>15.5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-5.3509000000000001E-2</v>
      </c>
      <c r="S420">
        <v>0.431898</v>
      </c>
      <c r="T420">
        <v>0.55476000000000003</v>
      </c>
      <c r="U420">
        <v>1.2459800000000001</v>
      </c>
      <c r="V420">
        <v>0.29260199999999997</v>
      </c>
      <c r="W420">
        <v>0.16780600000000001</v>
      </c>
      <c r="X420">
        <v>0.12535499999999999</v>
      </c>
      <c r="Y420">
        <v>4.34521E-2</v>
      </c>
      <c r="AA420">
        <v>169.626</v>
      </c>
      <c r="AB420">
        <v>138.74299999999999</v>
      </c>
      <c r="AC420">
        <v>161.38</v>
      </c>
      <c r="AE420" s="6">
        <f t="shared" si="12"/>
        <v>8.2460000000000093</v>
      </c>
      <c r="AF420" s="6">
        <f t="shared" si="13"/>
        <v>-22.637</v>
      </c>
    </row>
    <row r="421" spans="1:32" x14ac:dyDescent="0.25">
      <c r="A421">
        <v>0.92</v>
      </c>
      <c r="B421">
        <v>0.95</v>
      </c>
      <c r="C421">
        <v>1.61</v>
      </c>
      <c r="D421">
        <v>0.107863</v>
      </c>
      <c r="E421">
        <v>0.13918900000000001</v>
      </c>
      <c r="F421">
        <v>0.38976300000000003</v>
      </c>
      <c r="G421">
        <v>1.0669200000000001</v>
      </c>
      <c r="H421">
        <v>2.9366599999999998</v>
      </c>
      <c r="I421">
        <v>0.10352</v>
      </c>
      <c r="J421">
        <v>0.44152200000000003</v>
      </c>
      <c r="K421">
        <v>3.90733</v>
      </c>
      <c r="L421">
        <v>10.41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-9.6101999999999993E-3</v>
      </c>
      <c r="S421">
        <v>0.46214100000000002</v>
      </c>
      <c r="T421">
        <v>0.58022799999999997</v>
      </c>
      <c r="U421">
        <v>1.3822399999999999</v>
      </c>
      <c r="V421">
        <v>0.105584</v>
      </c>
      <c r="W421">
        <v>4.34943E-2</v>
      </c>
      <c r="X421">
        <v>2.27996E-2</v>
      </c>
      <c r="Y421">
        <v>7.6228600000000004E-3</v>
      </c>
      <c r="AA421">
        <v>159.38200000000001</v>
      </c>
      <c r="AB421">
        <v>136.1</v>
      </c>
      <c r="AC421">
        <v>107.09</v>
      </c>
      <c r="AE421" s="6">
        <f t="shared" si="12"/>
        <v>52.292000000000002</v>
      </c>
      <c r="AF421" s="6">
        <f t="shared" si="13"/>
        <v>29.009999999999991</v>
      </c>
    </row>
    <row r="422" spans="1:32" x14ac:dyDescent="0.25">
      <c r="A422">
        <v>1.74</v>
      </c>
      <c r="B422">
        <v>1.77</v>
      </c>
      <c r="C422">
        <v>2.75</v>
      </c>
      <c r="D422">
        <v>0.60762700000000003</v>
      </c>
      <c r="E422">
        <v>0.77169699999999997</v>
      </c>
      <c r="F422">
        <v>0.96856699999999996</v>
      </c>
      <c r="G422">
        <v>1.3910199999999999</v>
      </c>
      <c r="H422">
        <v>2.9618899999999999</v>
      </c>
      <c r="I422">
        <v>0.203046</v>
      </c>
      <c r="J422">
        <v>0.86448400000000003</v>
      </c>
      <c r="K422">
        <v>-0.68456399999999995</v>
      </c>
      <c r="L422">
        <v>16.09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0.104893</v>
      </c>
      <c r="S422">
        <v>0.55146600000000001</v>
      </c>
      <c r="T422">
        <v>0.68571199999999999</v>
      </c>
      <c r="U422">
        <v>2.1817899999999999</v>
      </c>
      <c r="V422">
        <v>9.0584899999999996E-2</v>
      </c>
      <c r="W422">
        <v>8.5428500000000004E-2</v>
      </c>
      <c r="X422">
        <v>3.64733E-2</v>
      </c>
      <c r="Y422">
        <v>9.2189300000000002E-3</v>
      </c>
      <c r="AA422">
        <v>100.25700000000001</v>
      </c>
      <c r="AB422">
        <v>83.8994</v>
      </c>
      <c r="AC422">
        <v>72.09</v>
      </c>
      <c r="AE422" s="6">
        <f t="shared" si="12"/>
        <v>28.167000000000002</v>
      </c>
      <c r="AF422" s="6">
        <f t="shared" si="13"/>
        <v>11.809399999999997</v>
      </c>
    </row>
    <row r="423" spans="1:32" x14ac:dyDescent="0.25">
      <c r="A423">
        <v>0.86</v>
      </c>
      <c r="B423">
        <v>1.0900000000000001</v>
      </c>
      <c r="C423">
        <v>5</v>
      </c>
      <c r="D423">
        <v>0.100317</v>
      </c>
      <c r="E423">
        <v>0.103865</v>
      </c>
      <c r="F423">
        <v>0.25905099999999998</v>
      </c>
      <c r="G423">
        <v>0.79683199999999998</v>
      </c>
      <c r="H423">
        <v>2.6754699999999998</v>
      </c>
      <c r="I423">
        <v>0.21030499999999999</v>
      </c>
      <c r="J423">
        <v>0.88674600000000003</v>
      </c>
      <c r="K423">
        <v>1.7373700000000001</v>
      </c>
      <c r="L423">
        <v>13.29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0.18627199999999999</v>
      </c>
      <c r="S423">
        <v>0.51303799999999999</v>
      </c>
      <c r="T423">
        <v>0.359321</v>
      </c>
      <c r="U423">
        <v>0.56084500000000004</v>
      </c>
      <c r="V423">
        <v>9.0913599999999997E-2</v>
      </c>
      <c r="W423">
        <v>0.113412</v>
      </c>
      <c r="X423">
        <v>3.46729E-3</v>
      </c>
      <c r="Y423">
        <v>3.1717400000000001E-3</v>
      </c>
      <c r="AA423">
        <v>102.83799999999999</v>
      </c>
      <c r="AB423">
        <v>105.194</v>
      </c>
      <c r="AC423">
        <v>79.599999999999994</v>
      </c>
      <c r="AE423" s="6">
        <f t="shared" si="12"/>
        <v>23.238</v>
      </c>
      <c r="AF423" s="6">
        <f t="shared" si="13"/>
        <v>25.594000000000008</v>
      </c>
    </row>
    <row r="424" spans="1:32" x14ac:dyDescent="0.25">
      <c r="A424">
        <v>1.76</v>
      </c>
      <c r="B424">
        <v>1.95</v>
      </c>
      <c r="C424">
        <v>14.2</v>
      </c>
      <c r="D424">
        <v>0.460586</v>
      </c>
      <c r="E424">
        <v>0.84615600000000002</v>
      </c>
      <c r="F424">
        <v>1.28528</v>
      </c>
      <c r="G424">
        <v>1.94574</v>
      </c>
      <c r="H424">
        <v>2.3785699999999999</v>
      </c>
      <c r="I424">
        <v>0.107527</v>
      </c>
      <c r="J424">
        <v>0.88335699999999995</v>
      </c>
      <c r="K424">
        <v>4.9405999999999999</v>
      </c>
      <c r="L424">
        <v>15.07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0.136907</v>
      </c>
      <c r="S424">
        <v>0.26911600000000002</v>
      </c>
      <c r="T424">
        <v>0.41948200000000002</v>
      </c>
      <c r="U424">
        <v>0.72260100000000005</v>
      </c>
      <c r="V424">
        <v>0.16800699999999999</v>
      </c>
      <c r="W424">
        <v>7.8001100000000004E-2</v>
      </c>
      <c r="X424">
        <v>5.9850300000000002E-2</v>
      </c>
      <c r="Y424">
        <v>2.2289900000000001E-2</v>
      </c>
      <c r="AA424">
        <v>119.253</v>
      </c>
      <c r="AB424">
        <v>130.036</v>
      </c>
      <c r="AC424">
        <v>134.43</v>
      </c>
      <c r="AE424" s="6">
        <f t="shared" si="12"/>
        <v>-15.177000000000007</v>
      </c>
      <c r="AF424" s="6">
        <f t="shared" si="13"/>
        <v>-4.3940000000000055</v>
      </c>
    </row>
    <row r="425" spans="1:32" x14ac:dyDescent="0.25">
      <c r="A425">
        <v>1.0900000000000001</v>
      </c>
      <c r="B425">
        <v>1.1599999999999999</v>
      </c>
      <c r="C425">
        <v>3.05</v>
      </c>
      <c r="D425">
        <v>0.34896500000000003</v>
      </c>
      <c r="E425">
        <v>1.0539099999999999</v>
      </c>
      <c r="F425">
        <v>1.7838499999999999</v>
      </c>
      <c r="G425">
        <v>2.83466</v>
      </c>
      <c r="H425">
        <v>2.8245900000000002</v>
      </c>
      <c r="I425">
        <v>0.78563400000000005</v>
      </c>
      <c r="J425">
        <v>0.62275400000000003</v>
      </c>
      <c r="K425">
        <v>-3.5360299999999998</v>
      </c>
      <c r="L425">
        <v>18.41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4.1114400000000002E-2</v>
      </c>
      <c r="S425">
        <v>0.51152799999999998</v>
      </c>
      <c r="T425">
        <v>0.78271800000000002</v>
      </c>
      <c r="U425">
        <v>3.6023100000000001</v>
      </c>
      <c r="V425">
        <v>0.15473899999999999</v>
      </c>
      <c r="W425">
        <v>4.7863299999999998E-2</v>
      </c>
      <c r="X425">
        <v>0.14130400000000001</v>
      </c>
      <c r="Y425">
        <v>2.0065199999999998E-2</v>
      </c>
      <c r="AA425">
        <v>127.887</v>
      </c>
      <c r="AB425">
        <v>125.914</v>
      </c>
      <c r="AC425">
        <v>135.52000000000001</v>
      </c>
      <c r="AE425" s="6">
        <f t="shared" si="12"/>
        <v>-7.6330000000000098</v>
      </c>
      <c r="AF425" s="6">
        <f t="shared" si="13"/>
        <v>-9.6060000000000088</v>
      </c>
    </row>
    <row r="426" spans="1:32" x14ac:dyDescent="0.25">
      <c r="A426">
        <v>1.1299999999999999</v>
      </c>
      <c r="B426">
        <v>1.22</v>
      </c>
      <c r="C426">
        <v>2.4500000000000002</v>
      </c>
      <c r="D426">
        <v>-2.1850399999999999E-2</v>
      </c>
      <c r="E426">
        <v>-0.132942</v>
      </c>
      <c r="F426">
        <v>-0.12768599999999999</v>
      </c>
      <c r="G426">
        <v>0.125219</v>
      </c>
      <c r="H426">
        <v>2.9483600000000001</v>
      </c>
      <c r="I426">
        <v>1.1013200000000001</v>
      </c>
      <c r="J426">
        <v>1.2042200000000001</v>
      </c>
      <c r="K426">
        <v>-4.2254300000000002</v>
      </c>
      <c r="L426">
        <v>24.46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2.6946600000000001E-2</v>
      </c>
      <c r="S426">
        <v>0.48390699999999998</v>
      </c>
      <c r="T426">
        <v>0.56198199999999998</v>
      </c>
      <c r="U426">
        <v>1.28301</v>
      </c>
      <c r="V426">
        <v>0.14504500000000001</v>
      </c>
      <c r="W426">
        <v>5.4226499999999997E-2</v>
      </c>
      <c r="X426">
        <v>4.76742E-2</v>
      </c>
      <c r="Y426">
        <v>1.79811E-2</v>
      </c>
      <c r="AA426">
        <v>340.35899999999998</v>
      </c>
      <c r="AB426">
        <v>361.63499999999999</v>
      </c>
      <c r="AC426">
        <v>358.45</v>
      </c>
      <c r="AE426" s="6">
        <f t="shared" si="12"/>
        <v>-18.091000000000008</v>
      </c>
      <c r="AF426" s="6">
        <f t="shared" si="13"/>
        <v>3.1850000000000023</v>
      </c>
    </row>
    <row r="427" spans="1:32" x14ac:dyDescent="0.25">
      <c r="A427">
        <v>0.88</v>
      </c>
      <c r="B427">
        <v>0.91</v>
      </c>
      <c r="C427">
        <v>1.3</v>
      </c>
      <c r="D427">
        <v>0.55858099999999999</v>
      </c>
      <c r="E427">
        <v>0.85980800000000002</v>
      </c>
      <c r="F427">
        <v>1.4047799999999999</v>
      </c>
      <c r="G427">
        <v>2.5096099999999999</v>
      </c>
      <c r="H427">
        <v>2.5021900000000001</v>
      </c>
      <c r="I427">
        <v>1.19048</v>
      </c>
      <c r="J427">
        <v>2.1363599999999998</v>
      </c>
      <c r="K427">
        <v>-4.9318499999999998</v>
      </c>
      <c r="L427">
        <v>42.96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-1.83099E-2</v>
      </c>
      <c r="S427">
        <v>0.45995999999999998</v>
      </c>
      <c r="T427">
        <v>0.56325599999999998</v>
      </c>
      <c r="U427">
        <v>1.2896700000000001</v>
      </c>
      <c r="V427">
        <v>-0.27965200000000001</v>
      </c>
      <c r="W427">
        <v>5.09813E-2</v>
      </c>
      <c r="X427">
        <v>-7.1165800000000001E-2</v>
      </c>
      <c r="Y427">
        <v>-2.53812E-2</v>
      </c>
      <c r="AA427">
        <v>571.09100000000001</v>
      </c>
      <c r="AB427">
        <v>647.38499999999999</v>
      </c>
      <c r="AC427">
        <v>587.87</v>
      </c>
      <c r="AE427" s="6">
        <f t="shared" si="12"/>
        <v>-16.778999999999996</v>
      </c>
      <c r="AF427" s="6">
        <f t="shared" si="13"/>
        <v>59.514999999999986</v>
      </c>
    </row>
    <row r="428" spans="1:32" x14ac:dyDescent="0.25">
      <c r="A428">
        <v>0.98</v>
      </c>
      <c r="B428">
        <v>1.06</v>
      </c>
      <c r="C428">
        <v>2.23</v>
      </c>
      <c r="D428">
        <v>4.7561999999999998</v>
      </c>
      <c r="E428">
        <v>4.2968500000000001</v>
      </c>
      <c r="F428">
        <v>4.3934800000000003</v>
      </c>
      <c r="G428">
        <v>4.5176400000000001</v>
      </c>
      <c r="H428">
        <v>2.6581800000000002</v>
      </c>
      <c r="I428">
        <v>0.115207</v>
      </c>
      <c r="J428">
        <v>1.30511</v>
      </c>
      <c r="K428">
        <v>5.1501000000000001</v>
      </c>
      <c r="L428">
        <v>22.5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2.05224E-2</v>
      </c>
      <c r="S428">
        <v>0.249223</v>
      </c>
      <c r="T428">
        <v>0.42486099999999999</v>
      </c>
      <c r="U428">
        <v>0.73870999999999998</v>
      </c>
      <c r="V428">
        <v>4.1478300000000003E-2</v>
      </c>
      <c r="W428">
        <v>0.19713</v>
      </c>
      <c r="X428">
        <v>9.7235000000000002E-2</v>
      </c>
      <c r="Y428">
        <v>3.2804699999999999E-2</v>
      </c>
      <c r="AA428">
        <v>169.47</v>
      </c>
      <c r="AB428">
        <v>189.613</v>
      </c>
      <c r="AC428">
        <v>173.64</v>
      </c>
      <c r="AE428" s="6">
        <f t="shared" si="12"/>
        <v>-4.1699999999999875</v>
      </c>
      <c r="AF428" s="6">
        <f t="shared" si="13"/>
        <v>15.973000000000013</v>
      </c>
    </row>
    <row r="429" spans="1:32" x14ac:dyDescent="0.25">
      <c r="A429">
        <v>1.38</v>
      </c>
      <c r="B429">
        <v>1.64</v>
      </c>
      <c r="C429">
        <v>42.2</v>
      </c>
      <c r="D429">
        <v>2.8647499999999999</v>
      </c>
      <c r="E429">
        <v>3.4037099999999998</v>
      </c>
      <c r="F429">
        <v>3.9564300000000001</v>
      </c>
      <c r="G429">
        <v>4.6994699999999998</v>
      </c>
      <c r="H429">
        <v>0.91011799999999998</v>
      </c>
      <c r="I429">
        <v>-0.241255</v>
      </c>
      <c r="J429">
        <v>4.9260000000000002</v>
      </c>
      <c r="K429">
        <v>-11.7399</v>
      </c>
      <c r="L429">
        <v>59.89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0.159307</v>
      </c>
      <c r="S429">
        <v>0.15804699999999999</v>
      </c>
      <c r="T429">
        <v>0.230712</v>
      </c>
      <c r="U429">
        <v>0.29990299999999998</v>
      </c>
      <c r="V429">
        <v>0.265957</v>
      </c>
      <c r="W429">
        <v>0.20407900000000001</v>
      </c>
      <c r="X429">
        <v>9.4217700000000001E-2</v>
      </c>
      <c r="Y429">
        <v>4.9652200000000001E-2</v>
      </c>
      <c r="AA429">
        <v>112.828</v>
      </c>
      <c r="AB429">
        <v>157.797</v>
      </c>
      <c r="AC429">
        <v>107.28</v>
      </c>
      <c r="AE429" s="6">
        <f t="shared" si="12"/>
        <v>5.5480000000000018</v>
      </c>
      <c r="AF429" s="6">
        <f t="shared" si="13"/>
        <v>50.516999999999996</v>
      </c>
    </row>
    <row r="430" spans="1:32" x14ac:dyDescent="0.25">
      <c r="A430">
        <v>0.45</v>
      </c>
      <c r="B430">
        <v>0.51</v>
      </c>
      <c r="C430">
        <v>4.49</v>
      </c>
      <c r="D430">
        <v>0.775227</v>
      </c>
      <c r="E430">
        <v>0.93722899999999998</v>
      </c>
      <c r="F430">
        <v>1.15157</v>
      </c>
      <c r="G430">
        <v>1.5680000000000001</v>
      </c>
      <c r="H430">
        <v>3.18431</v>
      </c>
      <c r="I430">
        <v>0.40526800000000002</v>
      </c>
      <c r="J430">
        <v>0.68497399999999997</v>
      </c>
      <c r="K430">
        <v>-0.70089299999999999</v>
      </c>
      <c r="L430">
        <v>12.12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-1.50347E-2</v>
      </c>
      <c r="S430">
        <v>0.49220799999999998</v>
      </c>
      <c r="T430">
        <v>0.50114700000000001</v>
      </c>
      <c r="U430">
        <v>1.0045999999999999</v>
      </c>
      <c r="V430">
        <v>0.79424600000000001</v>
      </c>
      <c r="W430">
        <v>4.2010400000000003E-2</v>
      </c>
      <c r="X430">
        <v>4.8671399999999997E-2</v>
      </c>
      <c r="Y430">
        <v>2.3846800000000001E-2</v>
      </c>
      <c r="AA430">
        <v>139.6</v>
      </c>
      <c r="AB430">
        <v>142.33799999999999</v>
      </c>
      <c r="AC430">
        <v>135.79</v>
      </c>
      <c r="AE430" s="6">
        <f t="shared" si="12"/>
        <v>3.8100000000000023</v>
      </c>
      <c r="AF430" s="6">
        <f t="shared" si="13"/>
        <v>6.5480000000000018</v>
      </c>
    </row>
    <row r="431" spans="1:32" x14ac:dyDescent="0.25">
      <c r="A431">
        <v>0.75</v>
      </c>
      <c r="B431">
        <v>0.83</v>
      </c>
      <c r="C431">
        <v>17.899999999999999</v>
      </c>
      <c r="D431">
        <v>0.68025500000000005</v>
      </c>
      <c r="E431">
        <v>1.3866499999999999</v>
      </c>
      <c r="F431">
        <v>2.2035999999999998</v>
      </c>
      <c r="G431">
        <v>3.6665199999999998</v>
      </c>
      <c r="H431">
        <v>2.8225600000000002</v>
      </c>
      <c r="I431">
        <v>-0.35377399999999998</v>
      </c>
      <c r="J431">
        <v>0.96953800000000001</v>
      </c>
      <c r="K431">
        <v>-0.73923300000000003</v>
      </c>
      <c r="L431">
        <v>16.52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-6.8742499999999998E-2</v>
      </c>
      <c r="S431">
        <v>0.153054</v>
      </c>
      <c r="T431">
        <v>0.27849200000000002</v>
      </c>
      <c r="U431">
        <v>0.385986</v>
      </c>
      <c r="V431">
        <v>6.6556599999999994E-2</v>
      </c>
      <c r="W431">
        <v>0.36932700000000002</v>
      </c>
      <c r="X431">
        <v>0.15826000000000001</v>
      </c>
      <c r="Y431">
        <v>6.2754500000000005E-2</v>
      </c>
      <c r="AA431">
        <v>147.922</v>
      </c>
      <c r="AB431">
        <v>146.68</v>
      </c>
      <c r="AC431">
        <v>196.12</v>
      </c>
      <c r="AE431" s="6">
        <f t="shared" si="12"/>
        <v>-48.198000000000008</v>
      </c>
      <c r="AF431" s="6">
        <f t="shared" si="13"/>
        <v>-49.44</v>
      </c>
    </row>
    <row r="432" spans="1:32" x14ac:dyDescent="0.25">
      <c r="A432">
        <v>0.76</v>
      </c>
      <c r="B432">
        <v>0.96</v>
      </c>
      <c r="C432">
        <v>5.9</v>
      </c>
      <c r="D432">
        <v>0.371147</v>
      </c>
      <c r="E432">
        <v>0.52959800000000001</v>
      </c>
      <c r="F432">
        <v>0.78389200000000003</v>
      </c>
      <c r="G432">
        <v>1.4008499999999999</v>
      </c>
      <c r="H432">
        <v>2.9554200000000002</v>
      </c>
      <c r="I432">
        <v>0.30769200000000002</v>
      </c>
      <c r="J432">
        <v>0.534995</v>
      </c>
      <c r="K432">
        <v>0.101829</v>
      </c>
      <c r="L432">
        <v>9.51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-7.4820700000000002</v>
      </c>
      <c r="S432">
        <v>13.314500000000001</v>
      </c>
      <c r="T432">
        <v>0.96854200000000001</v>
      </c>
      <c r="U432">
        <v>30.7881</v>
      </c>
      <c r="V432">
        <v>0.10856499999999999</v>
      </c>
      <c r="W432">
        <v>2.24028E-2</v>
      </c>
      <c r="X432">
        <v>0.143763</v>
      </c>
      <c r="Y432">
        <v>6.2170999999999997E-2</v>
      </c>
      <c r="AA432">
        <v>157.959</v>
      </c>
      <c r="AB432">
        <v>162.48599999999999</v>
      </c>
      <c r="AC432">
        <v>172.93</v>
      </c>
      <c r="AE432" s="6">
        <f t="shared" si="12"/>
        <v>-14.971000000000004</v>
      </c>
      <c r="AF432" s="6">
        <f t="shared" si="13"/>
        <v>-10.444000000000017</v>
      </c>
    </row>
    <row r="433" spans="1:32" x14ac:dyDescent="0.25">
      <c r="A433">
        <v>0.7</v>
      </c>
      <c r="B433">
        <v>0.76</v>
      </c>
      <c r="C433">
        <v>0.88</v>
      </c>
      <c r="D433">
        <v>4.7713000000000001</v>
      </c>
      <c r="E433">
        <v>4.3906599999999996</v>
      </c>
      <c r="F433">
        <v>4.3852000000000002</v>
      </c>
      <c r="G433">
        <v>4.5304200000000003</v>
      </c>
      <c r="H433">
        <v>3.04006</v>
      </c>
      <c r="I433">
        <v>-0.82938400000000001</v>
      </c>
      <c r="J433">
        <v>1.22912</v>
      </c>
      <c r="K433">
        <v>5.9666499999999996</v>
      </c>
      <c r="L433">
        <v>20.65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-4.5299300000000001E-2</v>
      </c>
      <c r="S433">
        <v>0.55606199999999995</v>
      </c>
      <c r="T433">
        <v>0.79626200000000003</v>
      </c>
      <c r="U433">
        <v>3.9082599999999998</v>
      </c>
      <c r="V433">
        <v>0.17421900000000001</v>
      </c>
      <c r="W433">
        <v>7.2894299999999995E-2</v>
      </c>
      <c r="X433">
        <v>0.234648</v>
      </c>
      <c r="Y433">
        <v>3.3385400000000003E-2</v>
      </c>
      <c r="AA433">
        <v>178.41800000000001</v>
      </c>
      <c r="AB433">
        <v>173.41800000000001</v>
      </c>
      <c r="AC433">
        <v>158.61000000000001</v>
      </c>
      <c r="AE433" s="6">
        <f t="shared" si="12"/>
        <v>19.807999999999993</v>
      </c>
      <c r="AF433" s="6">
        <f t="shared" si="13"/>
        <v>14.807999999999993</v>
      </c>
    </row>
    <row r="434" spans="1:32" x14ac:dyDescent="0.25">
      <c r="A434">
        <v>0.6</v>
      </c>
      <c r="B434">
        <v>0.73</v>
      </c>
      <c r="C434">
        <v>3.87</v>
      </c>
      <c r="D434">
        <v>-9.8010700000000003E-3</v>
      </c>
      <c r="E434">
        <v>-8.7812699999999994E-2</v>
      </c>
      <c r="F434">
        <v>-6.2574699999999997E-2</v>
      </c>
      <c r="G434">
        <v>0.19170100000000001</v>
      </c>
      <c r="H434">
        <v>2.8200599999999998</v>
      </c>
      <c r="I434">
        <v>2.1372300000000002</v>
      </c>
      <c r="J434">
        <v>1.6918800000000001</v>
      </c>
      <c r="K434">
        <v>1.53277</v>
      </c>
      <c r="L434">
        <v>30.43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-9.5119700000000001E-2</v>
      </c>
      <c r="S434">
        <v>0.33521800000000002</v>
      </c>
      <c r="T434">
        <v>0.572357</v>
      </c>
      <c r="U434">
        <v>1.3384</v>
      </c>
      <c r="V434">
        <v>2.03523E-2</v>
      </c>
      <c r="W434">
        <v>-6.9983100000000006E-2</v>
      </c>
      <c r="X434">
        <v>4.5290400000000001E-2</v>
      </c>
      <c r="Y434">
        <v>1.1343499999999999E-2</v>
      </c>
      <c r="AA434">
        <v>251.679</v>
      </c>
      <c r="AB434">
        <v>223.37700000000001</v>
      </c>
      <c r="AC434">
        <v>226.23</v>
      </c>
      <c r="AE434" s="6">
        <f t="shared" si="12"/>
        <v>25.449000000000012</v>
      </c>
      <c r="AF434" s="6">
        <f t="shared" si="13"/>
        <v>-2.8529999999999802</v>
      </c>
    </row>
    <row r="435" spans="1:32" x14ac:dyDescent="0.25">
      <c r="A435">
        <v>1.51</v>
      </c>
      <c r="B435">
        <v>1.6</v>
      </c>
      <c r="C435">
        <v>2.44</v>
      </c>
      <c r="D435">
        <v>0.31759900000000002</v>
      </c>
      <c r="E435">
        <v>0.478072</v>
      </c>
      <c r="F435">
        <v>0.80635100000000004</v>
      </c>
      <c r="G435">
        <v>1.50414</v>
      </c>
      <c r="H435">
        <v>2.31915</v>
      </c>
      <c r="I435">
        <v>-0.212314</v>
      </c>
      <c r="J435">
        <v>0.85711300000000001</v>
      </c>
      <c r="K435">
        <v>1.29413</v>
      </c>
      <c r="L435">
        <v>13.95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0.15285799999999999</v>
      </c>
      <c r="S435">
        <v>0.24685799999999999</v>
      </c>
      <c r="T435">
        <v>0.41300500000000001</v>
      </c>
      <c r="U435">
        <v>0.70359099999999997</v>
      </c>
      <c r="V435">
        <v>-0.54257999999999995</v>
      </c>
      <c r="W435">
        <v>0.20716499999999999</v>
      </c>
      <c r="X435">
        <v>-0.113422</v>
      </c>
      <c r="Y435">
        <v>-3.9794700000000002E-2</v>
      </c>
      <c r="AA435">
        <v>186.273</v>
      </c>
      <c r="AB435">
        <v>189.91200000000001</v>
      </c>
      <c r="AC435">
        <v>198.71</v>
      </c>
      <c r="AE435" s="6">
        <f t="shared" si="12"/>
        <v>-12.437000000000012</v>
      </c>
      <c r="AF435" s="6">
        <f t="shared" si="13"/>
        <v>-8.7980000000000018</v>
      </c>
    </row>
    <row r="436" spans="1:32" x14ac:dyDescent="0.25">
      <c r="A436">
        <v>0.35456599999999999</v>
      </c>
      <c r="B436">
        <v>0</v>
      </c>
      <c r="C436">
        <v>-0.13</v>
      </c>
      <c r="D436">
        <v>4.7713000000000001</v>
      </c>
      <c r="E436">
        <v>4.3906599999999996</v>
      </c>
      <c r="F436">
        <v>4.3852000000000002</v>
      </c>
      <c r="G436">
        <v>4.5304200000000003</v>
      </c>
      <c r="H436">
        <v>3.04006</v>
      </c>
      <c r="I436">
        <v>-0.82938400000000001</v>
      </c>
      <c r="J436">
        <v>1.22912</v>
      </c>
      <c r="K436">
        <v>5.9666499999999996</v>
      </c>
      <c r="L436">
        <v>20.65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0.35456599999999999</v>
      </c>
      <c r="S436">
        <v>0.191328</v>
      </c>
      <c r="T436">
        <v>0.19245000000000001</v>
      </c>
      <c r="U436">
        <v>0.238313</v>
      </c>
      <c r="V436">
        <v>-0.59387900000000005</v>
      </c>
      <c r="W436">
        <v>-7.6581300000000005E-2</v>
      </c>
      <c r="X436">
        <v>-2.96241E-2</v>
      </c>
      <c r="Y436">
        <v>-2.3783499999999999E-2</v>
      </c>
      <c r="AA436">
        <v>165.15899999999999</v>
      </c>
      <c r="AB436">
        <v>210.13800000000001</v>
      </c>
      <c r="AC436">
        <v>141.38</v>
      </c>
      <c r="AE436" s="6">
        <f t="shared" si="12"/>
        <v>23.778999999999996</v>
      </c>
      <c r="AF436" s="6">
        <f t="shared" si="13"/>
        <v>68.75800000000001</v>
      </c>
    </row>
    <row r="437" spans="1:32" x14ac:dyDescent="0.25">
      <c r="A437">
        <v>1.31</v>
      </c>
      <c r="B437">
        <v>1.41</v>
      </c>
      <c r="C437">
        <v>3.55</v>
      </c>
      <c r="D437">
        <v>0.93566899999999997</v>
      </c>
      <c r="E437">
        <v>1.8537699999999999</v>
      </c>
      <c r="F437">
        <v>2.6576599999999999</v>
      </c>
      <c r="G437">
        <v>3.8974600000000001</v>
      </c>
      <c r="H437">
        <v>2.8460200000000002</v>
      </c>
      <c r="I437">
        <v>1.07399</v>
      </c>
      <c r="J437">
        <v>0.95704299999999998</v>
      </c>
      <c r="K437">
        <v>-0.45487</v>
      </c>
      <c r="L437">
        <v>17.739999999999998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9.7954700000000006E-2</v>
      </c>
      <c r="S437">
        <v>0.27598099999999998</v>
      </c>
      <c r="T437">
        <v>0.424869</v>
      </c>
      <c r="U437">
        <v>0.73873500000000003</v>
      </c>
      <c r="V437">
        <v>0.136653</v>
      </c>
      <c r="W437">
        <v>0.37656600000000001</v>
      </c>
      <c r="X437">
        <v>0.14541599999999999</v>
      </c>
      <c r="Y437">
        <v>5.4325400000000003E-2</v>
      </c>
      <c r="AA437">
        <v>141.43600000000001</v>
      </c>
      <c r="AB437">
        <v>121.902</v>
      </c>
      <c r="AC437">
        <v>141.49</v>
      </c>
      <c r="AE437" s="6">
        <f t="shared" si="12"/>
        <v>-5.4000000000002046E-2</v>
      </c>
      <c r="AF437" s="6">
        <f t="shared" si="13"/>
        <v>-19.588000000000008</v>
      </c>
    </row>
    <row r="438" spans="1:32" x14ac:dyDescent="0.25">
      <c r="A438">
        <v>0.43</v>
      </c>
      <c r="B438">
        <v>0.62</v>
      </c>
      <c r="C438">
        <v>5.47</v>
      </c>
      <c r="D438">
        <v>0.41983199999999998</v>
      </c>
      <c r="E438">
        <v>0.47057300000000002</v>
      </c>
      <c r="F438">
        <v>0.95438100000000003</v>
      </c>
      <c r="G438">
        <v>2.0983200000000002</v>
      </c>
      <c r="H438">
        <v>2.31534</v>
      </c>
      <c r="I438">
        <v>0.58685399999999999</v>
      </c>
      <c r="J438">
        <v>0.86624699999999999</v>
      </c>
      <c r="K438">
        <v>2.0629599999999999</v>
      </c>
      <c r="L438">
        <v>19.440000000000001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-0.14466599999999999</v>
      </c>
      <c r="S438">
        <v>0.23269000000000001</v>
      </c>
      <c r="T438">
        <v>0.40241399999999999</v>
      </c>
      <c r="U438">
        <v>0.67339899999999997</v>
      </c>
      <c r="V438">
        <v>5.7839799999999997E-2</v>
      </c>
      <c r="W438">
        <v>0.17794199999999999</v>
      </c>
      <c r="X438">
        <v>0.108026</v>
      </c>
      <c r="Y438">
        <v>3.7327800000000001E-2</v>
      </c>
      <c r="AA438">
        <v>131.55099999999999</v>
      </c>
      <c r="AB438">
        <v>171.614</v>
      </c>
      <c r="AC438">
        <v>179.91</v>
      </c>
      <c r="AE438" s="6">
        <f t="shared" si="12"/>
        <v>-48.359000000000009</v>
      </c>
      <c r="AF438" s="6">
        <f t="shared" si="13"/>
        <v>-8.2959999999999923</v>
      </c>
    </row>
    <row r="439" spans="1:32" x14ac:dyDescent="0.25">
      <c r="A439">
        <v>0.27</v>
      </c>
      <c r="B439">
        <v>0.87</v>
      </c>
      <c r="C439">
        <v>9.86</v>
      </c>
      <c r="D439">
        <v>0.93566899999999997</v>
      </c>
      <c r="E439">
        <v>1.8537699999999999</v>
      </c>
      <c r="F439">
        <v>2.6576599999999999</v>
      </c>
      <c r="G439">
        <v>3.8974600000000001</v>
      </c>
      <c r="H439">
        <v>2.8460200000000002</v>
      </c>
      <c r="I439">
        <v>1.07399</v>
      </c>
      <c r="J439">
        <v>0.95704299999999998</v>
      </c>
      <c r="K439">
        <v>-0.45487</v>
      </c>
      <c r="L439">
        <v>17.739999999999998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-4.7295200000000003E-2</v>
      </c>
      <c r="S439">
        <v>0.30388999999999999</v>
      </c>
      <c r="T439">
        <v>0.45502900000000002</v>
      </c>
      <c r="U439">
        <v>0.83496000000000004</v>
      </c>
      <c r="V439">
        <v>4.9974499999999998E-2</v>
      </c>
      <c r="W439">
        <v>3.9546400000000002E-2</v>
      </c>
      <c r="X439">
        <v>7.4904399999999996E-2</v>
      </c>
      <c r="Y439">
        <v>2.7262000000000002E-2</v>
      </c>
      <c r="AA439">
        <v>88.363100000000003</v>
      </c>
      <c r="AB439">
        <v>65.5792</v>
      </c>
      <c r="AC439">
        <v>65.81</v>
      </c>
      <c r="AE439" s="6">
        <f t="shared" si="12"/>
        <v>22.553100000000001</v>
      </c>
      <c r="AF439" s="6">
        <f t="shared" si="13"/>
        <v>-0.23080000000000211</v>
      </c>
    </row>
    <row r="440" spans="1:32" x14ac:dyDescent="0.25">
      <c r="A440">
        <v>0.13</v>
      </c>
      <c r="B440">
        <v>0.19</v>
      </c>
      <c r="C440">
        <v>35.619999999999997</v>
      </c>
      <c r="D440">
        <v>0.57928599999999997</v>
      </c>
      <c r="E440">
        <v>1.0804400000000001</v>
      </c>
      <c r="F440">
        <v>1.7574700000000001</v>
      </c>
      <c r="G440">
        <v>3.0217299999999998</v>
      </c>
      <c r="H440">
        <v>2.1286399999999999</v>
      </c>
      <c r="I440">
        <v>0.35587200000000002</v>
      </c>
      <c r="J440">
        <v>1.16703</v>
      </c>
      <c r="K440">
        <v>-1.6697599999999999</v>
      </c>
      <c r="L440">
        <v>26.05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-0.24612400000000001</v>
      </c>
      <c r="S440">
        <v>0.26356600000000002</v>
      </c>
      <c r="T440">
        <v>0.344304</v>
      </c>
      <c r="U440">
        <v>0.52509700000000004</v>
      </c>
      <c r="V440">
        <v>0.105596</v>
      </c>
      <c r="W440">
        <v>0.148897</v>
      </c>
      <c r="X440">
        <v>5.6467200000000002E-2</v>
      </c>
      <c r="Y440">
        <v>2.8343E-2</v>
      </c>
      <c r="AA440">
        <v>247.745</v>
      </c>
      <c r="AB440">
        <v>229.15299999999999</v>
      </c>
      <c r="AC440">
        <v>263.60000000000002</v>
      </c>
      <c r="AE440" s="6">
        <f t="shared" si="12"/>
        <v>-15.855000000000018</v>
      </c>
      <c r="AF440" s="6">
        <f t="shared" si="13"/>
        <v>-34.447000000000031</v>
      </c>
    </row>
    <row r="441" spans="1:32" x14ac:dyDescent="0.25">
      <c r="A441">
        <v>1.36</v>
      </c>
      <c r="B441">
        <v>1.54</v>
      </c>
      <c r="C441">
        <v>3.04</v>
      </c>
      <c r="D441">
        <v>-2.9262400000000001E-2</v>
      </c>
      <c r="E441">
        <v>0.18900600000000001</v>
      </c>
      <c r="F441">
        <v>0.54950900000000003</v>
      </c>
      <c r="G441">
        <v>1.29555</v>
      </c>
      <c r="H441">
        <v>3.0920700000000001</v>
      </c>
      <c r="I441">
        <v>0.104384</v>
      </c>
      <c r="J441">
        <v>0.56348399999999998</v>
      </c>
      <c r="K441">
        <v>5.0498099999999999</v>
      </c>
      <c r="L441">
        <v>14.04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8.1620300000000007E-2</v>
      </c>
      <c r="S441">
        <v>0.29283300000000001</v>
      </c>
      <c r="T441">
        <v>0.453482</v>
      </c>
      <c r="U441">
        <v>0.829766</v>
      </c>
      <c r="V441">
        <v>5.4664200000000003E-2</v>
      </c>
      <c r="W441">
        <v>0.109975</v>
      </c>
      <c r="X441">
        <v>1.6489500000000001E-2</v>
      </c>
      <c r="Y441">
        <v>5.8193300000000002E-3</v>
      </c>
      <c r="AA441">
        <v>116.16</v>
      </c>
      <c r="AB441">
        <v>129.91399999999999</v>
      </c>
      <c r="AC441">
        <v>115.39</v>
      </c>
      <c r="AE441" s="6">
        <f t="shared" si="12"/>
        <v>0.76999999999999602</v>
      </c>
      <c r="AF441" s="6">
        <f t="shared" si="13"/>
        <v>14.523999999999987</v>
      </c>
    </row>
    <row r="442" spans="1:32" x14ac:dyDescent="0.25">
      <c r="A442">
        <v>0.67</v>
      </c>
      <c r="B442">
        <v>0.71</v>
      </c>
      <c r="C442">
        <v>2.99</v>
      </c>
      <c r="D442">
        <v>0.460586</v>
      </c>
      <c r="E442">
        <v>0.84615600000000002</v>
      </c>
      <c r="F442">
        <v>1.28528</v>
      </c>
      <c r="G442">
        <v>1.94574</v>
      </c>
      <c r="H442">
        <v>2.3785699999999999</v>
      </c>
      <c r="I442">
        <v>0.107527</v>
      </c>
      <c r="J442">
        <v>0.88335699999999995</v>
      </c>
      <c r="K442">
        <v>4.9405999999999999</v>
      </c>
      <c r="L442">
        <v>15.07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-6.4772800000000005E-2</v>
      </c>
      <c r="S442">
        <v>0.38973400000000002</v>
      </c>
      <c r="T442">
        <v>0.51785199999999998</v>
      </c>
      <c r="U442">
        <v>1.0740499999999999</v>
      </c>
      <c r="V442">
        <v>7.2863899999999995E-2</v>
      </c>
      <c r="W442">
        <v>0.127389</v>
      </c>
      <c r="X442">
        <v>4.4392500000000001E-2</v>
      </c>
      <c r="Y442">
        <v>1.6108399999999998E-2</v>
      </c>
      <c r="AA442">
        <v>118.188</v>
      </c>
      <c r="AB442">
        <v>111.76300000000001</v>
      </c>
      <c r="AC442">
        <v>127.43</v>
      </c>
      <c r="AE442" s="6">
        <f t="shared" si="12"/>
        <v>-9.2420000000000044</v>
      </c>
      <c r="AF442" s="6">
        <f t="shared" si="13"/>
        <v>-15.667000000000002</v>
      </c>
    </row>
    <row r="443" spans="1:32" x14ac:dyDescent="0.25">
      <c r="A443">
        <v>0.62</v>
      </c>
      <c r="B443">
        <v>0.62</v>
      </c>
      <c r="C443">
        <v>3.87</v>
      </c>
      <c r="D443">
        <v>0.42944300000000002</v>
      </c>
      <c r="E443">
        <v>0.29919899999999999</v>
      </c>
      <c r="F443">
        <v>0.28132200000000002</v>
      </c>
      <c r="G443">
        <v>0.433091</v>
      </c>
      <c r="H443">
        <v>2.9097499999999998</v>
      </c>
      <c r="I443">
        <v>-20.837800000000001</v>
      </c>
      <c r="J443">
        <v>1.40063</v>
      </c>
      <c r="K443">
        <v>-12.065899999999999</v>
      </c>
      <c r="L443">
        <v>40.11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-3.9647099999999998E-2</v>
      </c>
      <c r="S443">
        <v>0.29359400000000002</v>
      </c>
      <c r="T443">
        <v>0.41960399999999998</v>
      </c>
      <c r="U443">
        <v>0.72296199999999999</v>
      </c>
      <c r="V443">
        <v>0.332874</v>
      </c>
      <c r="W443">
        <v>9.56341E-2</v>
      </c>
      <c r="X443">
        <v>4.9532E-2</v>
      </c>
      <c r="Y443">
        <v>2.0114900000000002E-2</v>
      </c>
      <c r="AA443">
        <v>119.60599999999999</v>
      </c>
      <c r="AB443">
        <v>200.892</v>
      </c>
      <c r="AC443">
        <v>111.71</v>
      </c>
      <c r="AE443" s="6">
        <f t="shared" si="12"/>
        <v>7.8960000000000008</v>
      </c>
      <c r="AF443" s="6">
        <f t="shared" si="13"/>
        <v>89.182000000000002</v>
      </c>
    </row>
    <row r="444" spans="1:32" x14ac:dyDescent="0.25">
      <c r="A444">
        <v>0.54</v>
      </c>
      <c r="B444">
        <v>0.62</v>
      </c>
      <c r="C444">
        <v>4.37</v>
      </c>
      <c r="D444">
        <v>3.4517199999999999</v>
      </c>
      <c r="E444">
        <v>3.5827800000000001</v>
      </c>
      <c r="F444">
        <v>3.5813600000000001</v>
      </c>
      <c r="G444">
        <v>3.73123</v>
      </c>
      <c r="H444">
        <v>3.2428300000000001</v>
      </c>
      <c r="I444">
        <v>0</v>
      </c>
      <c r="J444">
        <v>0.65085300000000001</v>
      </c>
      <c r="K444">
        <v>-0.298099</v>
      </c>
      <c r="L444">
        <v>21.67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-4.6808299999999997E-2</v>
      </c>
      <c r="S444">
        <v>0.30549700000000002</v>
      </c>
      <c r="T444">
        <v>0.48206399999999999</v>
      </c>
      <c r="U444">
        <v>0.93073899999999998</v>
      </c>
      <c r="V444">
        <v>0.241454</v>
      </c>
      <c r="W444">
        <v>7.7477500000000005E-2</v>
      </c>
      <c r="X444">
        <v>5.1822399999999998E-2</v>
      </c>
      <c r="Y444">
        <v>1.7009699999999999E-2</v>
      </c>
      <c r="AA444">
        <v>208.351</v>
      </c>
      <c r="AB444">
        <v>195.11099999999999</v>
      </c>
      <c r="AC444">
        <v>189.32</v>
      </c>
      <c r="AE444" s="6">
        <f t="shared" si="12"/>
        <v>19.031000000000006</v>
      </c>
      <c r="AF444" s="6">
        <f t="shared" si="13"/>
        <v>5.7909999999999968</v>
      </c>
    </row>
    <row r="445" spans="1:32" x14ac:dyDescent="0.25">
      <c r="A445">
        <v>1.81</v>
      </c>
      <c r="B445">
        <v>1.84</v>
      </c>
      <c r="C445">
        <v>18.5</v>
      </c>
      <c r="D445">
        <v>0.31737700000000002</v>
      </c>
      <c r="E445">
        <v>0.85536599999999996</v>
      </c>
      <c r="F445">
        <v>1.55524</v>
      </c>
      <c r="G445">
        <v>2.7591199999999998</v>
      </c>
      <c r="H445">
        <v>2.7885</v>
      </c>
      <c r="I445">
        <v>-0.112994</v>
      </c>
      <c r="J445">
        <v>0.66312800000000005</v>
      </c>
      <c r="K445">
        <v>-0.321299</v>
      </c>
      <c r="L445">
        <v>16.600000000000001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0.16464599999999999</v>
      </c>
      <c r="S445">
        <v>0.324851</v>
      </c>
      <c r="T445">
        <v>0.76660499999999998</v>
      </c>
      <c r="U445">
        <v>3.28457</v>
      </c>
      <c r="V445">
        <v>0.121937</v>
      </c>
      <c r="W445">
        <v>0.140317</v>
      </c>
      <c r="X445">
        <v>0.45371899999999998</v>
      </c>
      <c r="Y445">
        <v>4.4873700000000002E-2</v>
      </c>
      <c r="AA445">
        <v>91.281000000000006</v>
      </c>
      <c r="AB445">
        <v>100.616</v>
      </c>
      <c r="AC445">
        <v>79.41</v>
      </c>
      <c r="AE445" s="6">
        <f t="shared" si="12"/>
        <v>11.871000000000009</v>
      </c>
      <c r="AF445" s="6">
        <f t="shared" si="13"/>
        <v>21.206000000000003</v>
      </c>
    </row>
    <row r="446" spans="1:32" x14ac:dyDescent="0.25">
      <c r="A446">
        <v>0.94</v>
      </c>
      <c r="B446">
        <v>0.95</v>
      </c>
      <c r="C446">
        <v>2.7</v>
      </c>
      <c r="D446">
        <v>5.8729699999999999E-3</v>
      </c>
      <c r="E446">
        <v>0.16361200000000001</v>
      </c>
      <c r="F446">
        <v>0.39011400000000002</v>
      </c>
      <c r="G446">
        <v>0.92819399999999996</v>
      </c>
      <c r="H446">
        <v>3.5217800000000001</v>
      </c>
      <c r="I446">
        <v>1.26183</v>
      </c>
      <c r="J446">
        <v>0.611178</v>
      </c>
      <c r="K446">
        <v>1.8987499999999999</v>
      </c>
      <c r="L446">
        <v>19.399999999999999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-4.9079800000000002E-3</v>
      </c>
      <c r="S446">
        <v>0.49476199999999998</v>
      </c>
      <c r="T446">
        <v>0.56694800000000001</v>
      </c>
      <c r="U446">
        <v>1.3091900000000001</v>
      </c>
      <c r="V446">
        <v>0.30016900000000002</v>
      </c>
      <c r="W446">
        <v>9.2140399999999997E-2</v>
      </c>
      <c r="X446">
        <v>8.8911100000000007E-2</v>
      </c>
      <c r="Y446">
        <v>3.36008E-2</v>
      </c>
      <c r="AA446">
        <v>136.399</v>
      </c>
      <c r="AB446">
        <v>145.292</v>
      </c>
      <c r="AC446">
        <v>115.99</v>
      </c>
      <c r="AE446" s="6">
        <f t="shared" si="12"/>
        <v>20.409000000000006</v>
      </c>
      <c r="AF446" s="6">
        <f t="shared" si="13"/>
        <v>29.302000000000007</v>
      </c>
    </row>
    <row r="447" spans="1:32" x14ac:dyDescent="0.25">
      <c r="A447">
        <v>0.37</v>
      </c>
      <c r="B447">
        <v>0.95</v>
      </c>
      <c r="C447">
        <v>13.09</v>
      </c>
      <c r="D447">
        <v>2.3323699999999999E-2</v>
      </c>
      <c r="E447">
        <v>0.13863200000000001</v>
      </c>
      <c r="F447">
        <v>0.28666900000000001</v>
      </c>
      <c r="G447">
        <v>0.65004600000000001</v>
      </c>
      <c r="H447">
        <v>3.5345200000000001</v>
      </c>
      <c r="I447">
        <v>0.61224500000000004</v>
      </c>
      <c r="J447">
        <v>0.98062300000000002</v>
      </c>
      <c r="K447">
        <v>-7.3463899999999999E-2</v>
      </c>
      <c r="L447">
        <v>18.239999999999998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-1.79642E-2</v>
      </c>
      <c r="S447">
        <v>0.204767</v>
      </c>
      <c r="T447">
        <v>0.36414200000000002</v>
      </c>
      <c r="U447">
        <v>0.57267800000000002</v>
      </c>
      <c r="V447">
        <v>2.7792600000000001E-2</v>
      </c>
      <c r="W447">
        <v>5.8996E-2</v>
      </c>
      <c r="X447">
        <v>4.5441599999999999E-2</v>
      </c>
      <c r="Y447">
        <v>1.6248100000000001E-2</v>
      </c>
      <c r="AA447">
        <v>58.228700000000003</v>
      </c>
      <c r="AB447">
        <v>58.052300000000002</v>
      </c>
      <c r="AC447">
        <v>56.78</v>
      </c>
      <c r="AE447" s="6">
        <f t="shared" si="12"/>
        <v>1.4487000000000023</v>
      </c>
      <c r="AF447" s="6">
        <f t="shared" si="13"/>
        <v>1.2723000000000013</v>
      </c>
    </row>
    <row r="448" spans="1:32" x14ac:dyDescent="0.25">
      <c r="A448">
        <v>0.76</v>
      </c>
      <c r="B448">
        <v>0.96</v>
      </c>
      <c r="C448">
        <v>5.9</v>
      </c>
      <c r="D448">
        <v>0.371147</v>
      </c>
      <c r="E448">
        <v>0.52959800000000001</v>
      </c>
      <c r="F448">
        <v>0.78389200000000003</v>
      </c>
      <c r="G448">
        <v>1.4008499999999999</v>
      </c>
      <c r="H448">
        <v>2.9554200000000002</v>
      </c>
      <c r="I448">
        <v>0.30769200000000002</v>
      </c>
      <c r="J448">
        <v>0.534995</v>
      </c>
      <c r="K448">
        <v>0.101829</v>
      </c>
      <c r="L448">
        <v>9.51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0.269291</v>
      </c>
      <c r="S448">
        <v>0.49793900000000002</v>
      </c>
      <c r="T448">
        <v>0.33719399999999999</v>
      </c>
      <c r="U448">
        <v>0.50873699999999999</v>
      </c>
      <c r="V448">
        <v>6.5893000000000002E-3</v>
      </c>
      <c r="W448">
        <v>0.18592700000000001</v>
      </c>
      <c r="X448">
        <v>2.3755099999999999E-3</v>
      </c>
      <c r="Y448">
        <v>2.3250900000000001E-3</v>
      </c>
      <c r="AA448">
        <v>154.553</v>
      </c>
      <c r="AB448">
        <v>153.541</v>
      </c>
      <c r="AC448">
        <v>172.93</v>
      </c>
      <c r="AE448" s="6">
        <f t="shared" si="12"/>
        <v>-18.37700000000001</v>
      </c>
      <c r="AF448" s="6">
        <f t="shared" si="13"/>
        <v>-19.38900000000001</v>
      </c>
    </row>
    <row r="449" spans="1:32" x14ac:dyDescent="0.25">
      <c r="A449">
        <v>2.59</v>
      </c>
      <c r="B449">
        <v>2.62</v>
      </c>
      <c r="C449">
        <v>11.37</v>
      </c>
      <c r="D449">
        <v>0.38333499999999998</v>
      </c>
      <c r="E449">
        <v>1.18313</v>
      </c>
      <c r="F449">
        <v>1.80376</v>
      </c>
      <c r="G449">
        <v>2.7028699999999999</v>
      </c>
      <c r="H449">
        <v>2.87134</v>
      </c>
      <c r="I449">
        <v>0.55432400000000004</v>
      </c>
      <c r="J449">
        <v>0.40475299999999997</v>
      </c>
      <c r="K449">
        <v>2.1544300000000001</v>
      </c>
      <c r="L449">
        <v>11.4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0.16032199999999999</v>
      </c>
      <c r="S449">
        <v>0.341451</v>
      </c>
      <c r="T449">
        <v>0.495172</v>
      </c>
      <c r="U449">
        <v>0.98087299999999999</v>
      </c>
      <c r="V449">
        <v>0.34637099999999998</v>
      </c>
      <c r="W449">
        <v>0.111453</v>
      </c>
      <c r="X449">
        <v>0.11276899999999999</v>
      </c>
      <c r="Y449">
        <v>3.9255999999999999E-2</v>
      </c>
      <c r="AA449">
        <v>98.951599999999999</v>
      </c>
      <c r="AB449">
        <v>136.20400000000001</v>
      </c>
      <c r="AC449">
        <v>125.31</v>
      </c>
      <c r="AE449" s="6">
        <f t="shared" si="12"/>
        <v>-26.358400000000003</v>
      </c>
      <c r="AF449" s="6">
        <f t="shared" si="13"/>
        <v>10.894000000000005</v>
      </c>
    </row>
    <row r="450" spans="1:32" x14ac:dyDescent="0.25">
      <c r="A450">
        <v>0.21</v>
      </c>
      <c r="B450">
        <v>0.5</v>
      </c>
      <c r="C450">
        <v>4.6500000000000004</v>
      </c>
      <c r="D450">
        <v>0.42405300000000001</v>
      </c>
      <c r="E450">
        <v>0.83146799999999998</v>
      </c>
      <c r="F450">
        <v>1.2399100000000001</v>
      </c>
      <c r="G450">
        <v>1.8741300000000001</v>
      </c>
      <c r="H450">
        <v>2.44862</v>
      </c>
      <c r="I450">
        <v>0</v>
      </c>
      <c r="J450">
        <v>0.81388799999999994</v>
      </c>
      <c r="K450">
        <v>-0.62087599999999998</v>
      </c>
      <c r="L450">
        <v>16.13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-0.12310500000000001</v>
      </c>
      <c r="S450">
        <v>0.27467000000000003</v>
      </c>
      <c r="T450">
        <v>0.41207300000000002</v>
      </c>
      <c r="U450">
        <v>0.70089000000000001</v>
      </c>
      <c r="V450">
        <v>-4.7216899999999999E-2</v>
      </c>
      <c r="W450">
        <v>0.348551</v>
      </c>
      <c r="X450">
        <v>-0.22092400000000001</v>
      </c>
      <c r="Y450">
        <v>-8.6577299999999996E-2</v>
      </c>
      <c r="AA450">
        <v>280.06900000000002</v>
      </c>
      <c r="AB450">
        <v>286.92399999999998</v>
      </c>
      <c r="AC450">
        <v>275.16000000000003</v>
      </c>
      <c r="AE450" s="6">
        <f t="shared" si="12"/>
        <v>4.9089999999999918</v>
      </c>
      <c r="AF450" s="6">
        <f t="shared" si="13"/>
        <v>11.763999999999953</v>
      </c>
    </row>
    <row r="451" spans="1:32" x14ac:dyDescent="0.25">
      <c r="A451">
        <v>1.58</v>
      </c>
      <c r="B451">
        <v>1.58</v>
      </c>
      <c r="C451">
        <v>4.2</v>
      </c>
      <c r="D451">
        <v>0.41247400000000001</v>
      </c>
      <c r="E451">
        <v>0.54222800000000004</v>
      </c>
      <c r="F451">
        <v>0.79232899999999995</v>
      </c>
      <c r="G451">
        <v>1.3893500000000001</v>
      </c>
      <c r="H451">
        <v>2.9176099999999998</v>
      </c>
      <c r="I451">
        <v>-0.40899799999999997</v>
      </c>
      <c r="J451">
        <v>0.39506799999999997</v>
      </c>
      <c r="K451">
        <v>1.63195</v>
      </c>
      <c r="L451">
        <v>10.18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2.96054E-2</v>
      </c>
      <c r="S451">
        <v>0.317855</v>
      </c>
      <c r="T451">
        <v>0.46018399999999998</v>
      </c>
      <c r="U451">
        <v>0.85248199999999996</v>
      </c>
      <c r="V451">
        <v>0.369643</v>
      </c>
      <c r="W451">
        <v>0.20419599999999999</v>
      </c>
      <c r="X451">
        <v>0.12386</v>
      </c>
      <c r="Y451">
        <v>4.61822E-2</v>
      </c>
      <c r="AA451">
        <v>100.145</v>
      </c>
      <c r="AB451">
        <v>104.42700000000001</v>
      </c>
      <c r="AC451">
        <v>96.18</v>
      </c>
      <c r="AE451" s="6">
        <f t="shared" si="12"/>
        <v>3.9649999999999892</v>
      </c>
      <c r="AF451" s="6">
        <f t="shared" si="13"/>
        <v>8.2469999999999999</v>
      </c>
    </row>
    <row r="452" spans="1:32" x14ac:dyDescent="0.25">
      <c r="A452">
        <v>1.18</v>
      </c>
      <c r="B452">
        <v>1.34</v>
      </c>
      <c r="C452">
        <v>4.0199999999999996</v>
      </c>
      <c r="D452">
        <v>4.9292800000000003</v>
      </c>
      <c r="E452">
        <v>4.74411</v>
      </c>
      <c r="F452">
        <v>4.6397000000000004</v>
      </c>
      <c r="G452">
        <v>4.4465500000000002</v>
      </c>
      <c r="H452">
        <v>2.8482500000000002</v>
      </c>
      <c r="I452">
        <v>0.240096</v>
      </c>
      <c r="J452">
        <v>0.718503</v>
      </c>
      <c r="K452">
        <v>0.53075000000000006</v>
      </c>
      <c r="L452">
        <v>11.98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6.9867100000000001E-2</v>
      </c>
      <c r="S452">
        <v>0.55443799999999999</v>
      </c>
      <c r="T452">
        <v>0.67216399999999998</v>
      </c>
      <c r="U452">
        <v>2.0503</v>
      </c>
      <c r="V452">
        <v>9.51544E-2</v>
      </c>
      <c r="W452">
        <v>0.28362799999999999</v>
      </c>
      <c r="X452">
        <v>0.45547100000000001</v>
      </c>
      <c r="Y452">
        <v>0.123167</v>
      </c>
      <c r="AA452">
        <v>308.142</v>
      </c>
      <c r="AB452">
        <v>286.73399999999998</v>
      </c>
      <c r="AC452">
        <v>457.5</v>
      </c>
      <c r="AE452" s="6">
        <f t="shared" ref="AE452:AE515" si="14">AA452-AC452</f>
        <v>-149.358</v>
      </c>
      <c r="AF452" s="6">
        <f t="shared" ref="AF452:AF515" si="15">AB452-AC452</f>
        <v>-170.76600000000002</v>
      </c>
    </row>
    <row r="453" spans="1:32" x14ac:dyDescent="0.25">
      <c r="A453">
        <v>0.49912800000000002</v>
      </c>
      <c r="B453">
        <v>0</v>
      </c>
      <c r="C453">
        <v>-0.96</v>
      </c>
      <c r="D453">
        <v>0.37700899999999998</v>
      </c>
      <c r="E453">
        <v>0.61329699999999998</v>
      </c>
      <c r="F453">
        <v>0.96838800000000003</v>
      </c>
      <c r="G453">
        <v>1.6947399999999999</v>
      </c>
      <c r="H453">
        <v>2.3514200000000001</v>
      </c>
      <c r="I453">
        <v>0.21276600000000001</v>
      </c>
      <c r="J453">
        <v>0.809701</v>
      </c>
      <c r="K453">
        <v>0.624197</v>
      </c>
      <c r="L453">
        <v>15.7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0.54392200000000002</v>
      </c>
      <c r="S453">
        <v>0.63821799999999995</v>
      </c>
      <c r="T453">
        <v>0.68464199999999997</v>
      </c>
      <c r="U453">
        <v>2.1709999999999998</v>
      </c>
      <c r="V453">
        <v>0.60443000000000002</v>
      </c>
      <c r="W453">
        <v>-2.6500300000000001E-2</v>
      </c>
      <c r="X453">
        <v>3.3811300000000002E-2</v>
      </c>
      <c r="Y453">
        <v>9.9396299999999996E-3</v>
      </c>
      <c r="AA453">
        <v>301.66699999999997</v>
      </c>
      <c r="AB453">
        <v>288.68400000000003</v>
      </c>
      <c r="AC453">
        <v>317.14999999999998</v>
      </c>
      <c r="AE453" s="6">
        <f t="shared" si="14"/>
        <v>-15.483000000000004</v>
      </c>
      <c r="AF453" s="6">
        <f t="shared" si="15"/>
        <v>-28.465999999999951</v>
      </c>
    </row>
    <row r="454" spans="1:32" x14ac:dyDescent="0.25">
      <c r="A454">
        <v>1</v>
      </c>
      <c r="B454">
        <v>1.06</v>
      </c>
      <c r="C454">
        <v>5.9</v>
      </c>
      <c r="D454">
        <v>0.371147</v>
      </c>
      <c r="E454">
        <v>0.52959800000000001</v>
      </c>
      <c r="F454">
        <v>0.78389200000000003</v>
      </c>
      <c r="G454">
        <v>1.4008499999999999</v>
      </c>
      <c r="H454">
        <v>2.9554200000000002</v>
      </c>
      <c r="I454">
        <v>0.30769200000000002</v>
      </c>
      <c r="J454">
        <v>0.534995</v>
      </c>
      <c r="K454">
        <v>0.101829</v>
      </c>
      <c r="L454">
        <v>9.51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0.269291</v>
      </c>
      <c r="S454" s="1">
        <v>2.2779E-5</v>
      </c>
      <c r="T454" s="1">
        <v>2.3272500000000001E-5</v>
      </c>
      <c r="U454" s="1">
        <v>2.3272999999999999E-5</v>
      </c>
      <c r="V454">
        <v>6.5893000000000002E-3</v>
      </c>
      <c r="W454">
        <v>489.714</v>
      </c>
      <c r="X454">
        <v>2.3755099999999999E-3</v>
      </c>
      <c r="Y454">
        <v>2.3250900000000001E-3</v>
      </c>
      <c r="AA454">
        <v>151.85499999999999</v>
      </c>
      <c r="AB454">
        <v>159.62899999999999</v>
      </c>
      <c r="AC454">
        <v>172.93</v>
      </c>
      <c r="AE454" s="6">
        <f t="shared" si="14"/>
        <v>-21.075000000000017</v>
      </c>
      <c r="AF454" s="6">
        <f t="shared" si="15"/>
        <v>-13.301000000000016</v>
      </c>
    </row>
    <row r="455" spans="1:32" x14ac:dyDescent="0.25">
      <c r="A455">
        <v>0.5</v>
      </c>
      <c r="B455">
        <v>0.68</v>
      </c>
      <c r="C455">
        <v>16.27</v>
      </c>
      <c r="D455">
        <v>0.33828399999999997</v>
      </c>
      <c r="E455">
        <v>0.437502</v>
      </c>
      <c r="F455">
        <v>0.83459000000000005</v>
      </c>
      <c r="G455">
        <v>1.7969299999999999</v>
      </c>
      <c r="H455">
        <v>2.2894899999999998</v>
      </c>
      <c r="I455">
        <v>-0.11587500000000001</v>
      </c>
      <c r="J455">
        <v>0.89417899999999995</v>
      </c>
      <c r="K455">
        <v>1.45468</v>
      </c>
      <c r="L455">
        <v>15.87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-0.12359000000000001</v>
      </c>
      <c r="S455">
        <v>0.244558</v>
      </c>
      <c r="T455">
        <v>0.41908200000000001</v>
      </c>
      <c r="U455">
        <v>0.721414</v>
      </c>
      <c r="V455">
        <v>5.6890099999999999E-2</v>
      </c>
      <c r="W455">
        <v>0.101644</v>
      </c>
      <c r="X455">
        <v>0.10202799999999999</v>
      </c>
      <c r="Y455">
        <v>3.4587199999999999E-2</v>
      </c>
      <c r="AA455">
        <v>112.79300000000001</v>
      </c>
      <c r="AB455">
        <v>104.286</v>
      </c>
      <c r="AC455">
        <v>155.91999999999999</v>
      </c>
      <c r="AE455" s="6">
        <f t="shared" si="14"/>
        <v>-43.126999999999981</v>
      </c>
      <c r="AF455" s="6">
        <f t="shared" si="15"/>
        <v>-51.633999999999986</v>
      </c>
    </row>
    <row r="456" spans="1:32" x14ac:dyDescent="0.25">
      <c r="A456">
        <v>0.59</v>
      </c>
      <c r="B456">
        <v>0.73</v>
      </c>
      <c r="C456">
        <v>5.0199999999999996</v>
      </c>
      <c r="D456">
        <v>1.4580200000000001</v>
      </c>
      <c r="E456">
        <v>1.6458999999999999</v>
      </c>
      <c r="F456">
        <v>1.6898299999999999</v>
      </c>
      <c r="G456">
        <v>1.9191199999999999</v>
      </c>
      <c r="H456">
        <v>4.6722599999999996</v>
      </c>
      <c r="I456">
        <v>-0.89463199999999998</v>
      </c>
      <c r="J456">
        <v>0.80272100000000002</v>
      </c>
      <c r="K456">
        <v>0.95555500000000004</v>
      </c>
      <c r="L456">
        <v>33.4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-9.0351200000000007E-2</v>
      </c>
      <c r="S456">
        <v>0.330764</v>
      </c>
      <c r="T456">
        <v>0.53875399999999996</v>
      </c>
      <c r="U456">
        <v>1.16804</v>
      </c>
      <c r="V456">
        <v>3.7677500000000003E-2</v>
      </c>
      <c r="W456">
        <v>0.13564899999999999</v>
      </c>
      <c r="X456">
        <v>8.5932800000000004E-2</v>
      </c>
      <c r="Y456">
        <v>2.43343E-2</v>
      </c>
      <c r="AA456">
        <v>233.989</v>
      </c>
      <c r="AB456">
        <v>239.39099999999999</v>
      </c>
      <c r="AC456">
        <v>202.21</v>
      </c>
      <c r="AE456" s="6">
        <f t="shared" si="14"/>
        <v>31.778999999999996</v>
      </c>
      <c r="AF456" s="6">
        <f t="shared" si="15"/>
        <v>37.180999999999983</v>
      </c>
    </row>
    <row r="457" spans="1:32" x14ac:dyDescent="0.25">
      <c r="A457">
        <v>1.17</v>
      </c>
      <c r="B457">
        <v>1.53</v>
      </c>
      <c r="C457">
        <v>8.34</v>
      </c>
      <c r="D457">
        <v>4.01464</v>
      </c>
      <c r="E457">
        <v>4.3811999999999998</v>
      </c>
      <c r="F457">
        <v>4.3172100000000002</v>
      </c>
      <c r="G457">
        <v>4.1020799999999999</v>
      </c>
      <c r="H457">
        <v>4.09687</v>
      </c>
      <c r="I457">
        <v>0.1002</v>
      </c>
      <c r="J457">
        <v>1.0803100000000001</v>
      </c>
      <c r="K457">
        <v>-6.3548400000000003</v>
      </c>
      <c r="L457">
        <v>31.62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0.113064</v>
      </c>
      <c r="S457">
        <v>0.61594800000000005</v>
      </c>
      <c r="T457">
        <v>0.93788000000000005</v>
      </c>
      <c r="U457">
        <v>15.098000000000001</v>
      </c>
      <c r="V457">
        <v>0.232181</v>
      </c>
      <c r="W457">
        <v>5.28449E-2</v>
      </c>
      <c r="X457">
        <v>0.63290599999999997</v>
      </c>
      <c r="Y457">
        <v>2.58205E-2</v>
      </c>
      <c r="AA457">
        <v>174.08600000000001</v>
      </c>
      <c r="AB457">
        <v>170.41300000000001</v>
      </c>
      <c r="AC457">
        <v>189.14</v>
      </c>
      <c r="AE457" s="6">
        <f t="shared" si="14"/>
        <v>-15.053999999999974</v>
      </c>
      <c r="AF457" s="6">
        <f t="shared" si="15"/>
        <v>-18.726999999999975</v>
      </c>
    </row>
    <row r="458" spans="1:32" x14ac:dyDescent="0.25">
      <c r="A458">
        <v>0.45</v>
      </c>
      <c r="B458">
        <v>13.73</v>
      </c>
      <c r="C458">
        <v>4.49</v>
      </c>
      <c r="D458">
        <v>0.775227</v>
      </c>
      <c r="E458">
        <v>0.93722899999999998</v>
      </c>
      <c r="F458">
        <v>1.15157</v>
      </c>
      <c r="G458">
        <v>1.5680000000000001</v>
      </c>
      <c r="H458">
        <v>3.18431</v>
      </c>
      <c r="I458">
        <v>0.40526800000000002</v>
      </c>
      <c r="J458">
        <v>0.68497399999999997</v>
      </c>
      <c r="K458">
        <v>-0.70089299999999999</v>
      </c>
      <c r="L458">
        <v>12.12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0.42542400000000002</v>
      </c>
      <c r="S458" s="1">
        <v>6.4467699999999999E-5</v>
      </c>
      <c r="T458">
        <v>1.31562E-4</v>
      </c>
      <c r="U458">
        <v>1.31579E-4</v>
      </c>
      <c r="V458">
        <v>7.5744699999999998E-3</v>
      </c>
      <c r="W458">
        <v>228.155</v>
      </c>
      <c r="X458">
        <v>6.6262100000000004E-3</v>
      </c>
      <c r="Y458">
        <v>3.24654E-3</v>
      </c>
      <c r="AA458">
        <v>131.691</v>
      </c>
      <c r="AB458">
        <v>138.43899999999999</v>
      </c>
      <c r="AC458">
        <v>135.79</v>
      </c>
      <c r="AE458" s="6">
        <f t="shared" si="14"/>
        <v>-4.0989999999999895</v>
      </c>
      <c r="AF458" s="6">
        <f t="shared" si="15"/>
        <v>2.6490000000000009</v>
      </c>
    </row>
    <row r="459" spans="1:32" x14ac:dyDescent="0.25">
      <c r="A459">
        <v>0.99</v>
      </c>
      <c r="B459">
        <v>1.02</v>
      </c>
      <c r="C459">
        <v>4.24</v>
      </c>
      <c r="D459">
        <v>0.56765500000000002</v>
      </c>
      <c r="E459">
        <v>1.41991</v>
      </c>
      <c r="F459">
        <v>1.9992399999999999</v>
      </c>
      <c r="G459">
        <v>2.81202</v>
      </c>
      <c r="H459">
        <v>2.8807900000000002</v>
      </c>
      <c r="I459">
        <v>-0.110254</v>
      </c>
      <c r="J459">
        <v>0.39949699999999999</v>
      </c>
      <c r="K459">
        <v>-1.8533599999999999</v>
      </c>
      <c r="L459">
        <v>11.57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3.0161900000000002E-3</v>
      </c>
      <c r="S459">
        <v>0.49537999999999999</v>
      </c>
      <c r="T459">
        <v>0.68525700000000001</v>
      </c>
      <c r="U459">
        <v>2.1772</v>
      </c>
      <c r="V459">
        <v>0.20771500000000001</v>
      </c>
      <c r="W459">
        <v>7.2601200000000005E-2</v>
      </c>
      <c r="X459">
        <v>0.14095099999999999</v>
      </c>
      <c r="Y459">
        <v>3.2070899999999999E-2</v>
      </c>
      <c r="AA459">
        <v>127.541</v>
      </c>
      <c r="AB459">
        <v>132.86000000000001</v>
      </c>
      <c r="AC459">
        <v>119.19</v>
      </c>
      <c r="AE459" s="6">
        <f t="shared" si="14"/>
        <v>8.3509999999999991</v>
      </c>
      <c r="AF459" s="6">
        <f t="shared" si="15"/>
        <v>13.670000000000016</v>
      </c>
    </row>
    <row r="460" spans="1:32" x14ac:dyDescent="0.25">
      <c r="A460">
        <v>0.55000000000000004</v>
      </c>
      <c r="B460">
        <v>0.62</v>
      </c>
      <c r="C460">
        <v>5.78</v>
      </c>
      <c r="D460">
        <v>0.37374800000000002</v>
      </c>
      <c r="E460">
        <v>1.1814499999999999</v>
      </c>
      <c r="F460">
        <v>1.99634</v>
      </c>
      <c r="G460">
        <v>3.1570900000000002</v>
      </c>
      <c r="H460">
        <v>2.99064</v>
      </c>
      <c r="I460">
        <v>0.90600199999999997</v>
      </c>
      <c r="J460">
        <v>0.68452800000000003</v>
      </c>
      <c r="K460">
        <v>1.4981599999999999</v>
      </c>
      <c r="L460">
        <v>13.72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-5.3955799999999998E-2</v>
      </c>
      <c r="S460">
        <v>0.46037600000000001</v>
      </c>
      <c r="T460">
        <v>0.60126400000000002</v>
      </c>
      <c r="U460">
        <v>1.5079199999999999</v>
      </c>
      <c r="V460">
        <v>0.149863</v>
      </c>
      <c r="W460">
        <v>3.4611900000000001E-2</v>
      </c>
      <c r="X460">
        <v>4.7731900000000001E-2</v>
      </c>
      <c r="Y460">
        <v>1.45728E-2</v>
      </c>
      <c r="AA460">
        <v>85.338999999999999</v>
      </c>
      <c r="AB460">
        <v>79.1922</v>
      </c>
      <c r="AC460">
        <v>80.81</v>
      </c>
      <c r="AE460" s="6">
        <f t="shared" si="14"/>
        <v>4.5289999999999964</v>
      </c>
      <c r="AF460" s="6">
        <f t="shared" si="15"/>
        <v>-1.6178000000000026</v>
      </c>
    </row>
    <row r="461" spans="1:32" x14ac:dyDescent="0.25">
      <c r="A461">
        <v>0.17</v>
      </c>
      <c r="B461">
        <v>0.89</v>
      </c>
      <c r="C461">
        <v>10.07</v>
      </c>
      <c r="D461">
        <v>4.3106200000000001</v>
      </c>
      <c r="E461">
        <v>4.22593</v>
      </c>
      <c r="F461">
        <v>4.17849</v>
      </c>
      <c r="G461">
        <v>4.0782699999999998</v>
      </c>
      <c r="H461">
        <v>2.5936900000000001</v>
      </c>
      <c r="I461">
        <v>0.48367599999999999</v>
      </c>
      <c r="J461">
        <v>0.631073</v>
      </c>
      <c r="K461">
        <v>2.1627000000000001</v>
      </c>
      <c r="L461">
        <v>12.95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-4.0917700000000001E-2</v>
      </c>
      <c r="S461">
        <v>0.28762300000000002</v>
      </c>
      <c r="T461">
        <v>0.42496</v>
      </c>
      <c r="U461">
        <v>0.73900999999999994</v>
      </c>
      <c r="V461">
        <v>4.9710200000000003E-2</v>
      </c>
      <c r="W461">
        <v>4.3419800000000001E-2</v>
      </c>
      <c r="X461">
        <v>7.3064699999999996E-2</v>
      </c>
      <c r="Y461">
        <v>2.8436800000000002E-2</v>
      </c>
      <c r="AA461">
        <v>74.798599999999993</v>
      </c>
      <c r="AB461">
        <v>66.196299999999994</v>
      </c>
      <c r="AC461">
        <v>70.94</v>
      </c>
      <c r="AE461" s="6">
        <f t="shared" si="14"/>
        <v>3.8585999999999956</v>
      </c>
      <c r="AF461" s="6">
        <f t="shared" si="15"/>
        <v>-4.743700000000004</v>
      </c>
    </row>
    <row r="462" spans="1:32" x14ac:dyDescent="0.25">
      <c r="A462">
        <v>1</v>
      </c>
      <c r="B462">
        <v>0.96</v>
      </c>
      <c r="C462">
        <v>5.9</v>
      </c>
      <c r="D462">
        <v>0.371147</v>
      </c>
      <c r="E462">
        <v>0.52959800000000001</v>
      </c>
      <c r="F462">
        <v>0.78389200000000003</v>
      </c>
      <c r="G462">
        <v>1.4008499999999999</v>
      </c>
      <c r="H462">
        <v>2.9554200000000002</v>
      </c>
      <c r="I462">
        <v>0.30769200000000002</v>
      </c>
      <c r="J462">
        <v>0.534995</v>
      </c>
      <c r="K462">
        <v>0.101829</v>
      </c>
      <c r="L462">
        <v>9.51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0.269291</v>
      </c>
      <c r="S462">
        <v>0.49793900000000002</v>
      </c>
      <c r="T462">
        <v>0.70471300000000003</v>
      </c>
      <c r="U462">
        <v>2.38653</v>
      </c>
      <c r="V462">
        <v>1.07881</v>
      </c>
      <c r="W462">
        <v>2.24028E-2</v>
      </c>
      <c r="X462">
        <v>0.110736</v>
      </c>
      <c r="Y462">
        <v>2.31045E-2</v>
      </c>
      <c r="AA462">
        <v>155.11000000000001</v>
      </c>
      <c r="AB462">
        <v>152.63999999999999</v>
      </c>
      <c r="AC462">
        <v>172.93</v>
      </c>
      <c r="AE462" s="6">
        <f t="shared" si="14"/>
        <v>-17.819999999999993</v>
      </c>
      <c r="AF462" s="6">
        <f t="shared" si="15"/>
        <v>-20.29000000000002</v>
      </c>
    </row>
    <row r="463" spans="1:32" x14ac:dyDescent="0.25">
      <c r="A463">
        <v>0.52</v>
      </c>
      <c r="B463">
        <v>0.55000000000000004</v>
      </c>
      <c r="C463">
        <v>4.67</v>
      </c>
      <c r="D463">
        <v>0.90689200000000003</v>
      </c>
      <c r="E463">
        <v>2.0592600000000001</v>
      </c>
      <c r="F463">
        <v>2.6953299999999998</v>
      </c>
      <c r="G463">
        <v>3.38917</v>
      </c>
      <c r="H463">
        <v>0.466368</v>
      </c>
      <c r="I463">
        <v>-0.36585400000000001</v>
      </c>
      <c r="J463">
        <v>2.1827700000000001</v>
      </c>
      <c r="K463">
        <v>4.9234499999999999</v>
      </c>
      <c r="L463">
        <v>40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-0.115435</v>
      </c>
      <c r="S463">
        <v>0.42438199999999998</v>
      </c>
      <c r="T463">
        <v>0.55725000000000002</v>
      </c>
      <c r="U463">
        <v>1.25861</v>
      </c>
      <c r="V463">
        <v>0.16202900000000001</v>
      </c>
      <c r="W463">
        <v>0.17200699999999999</v>
      </c>
      <c r="X463">
        <v>0.127689</v>
      </c>
      <c r="Y463">
        <v>4.30544E-2</v>
      </c>
      <c r="AA463">
        <v>283.11799999999999</v>
      </c>
      <c r="AB463">
        <v>255.81700000000001</v>
      </c>
      <c r="AC463">
        <v>267.77</v>
      </c>
      <c r="AE463" s="6">
        <f t="shared" si="14"/>
        <v>15.348000000000013</v>
      </c>
      <c r="AF463" s="6">
        <f t="shared" si="15"/>
        <v>-11.952999999999975</v>
      </c>
    </row>
    <row r="464" spans="1:32" x14ac:dyDescent="0.25">
      <c r="A464">
        <v>1.35</v>
      </c>
      <c r="B464">
        <v>1.39</v>
      </c>
      <c r="C464">
        <v>26.6</v>
      </c>
      <c r="D464">
        <v>0.12815399999999999</v>
      </c>
      <c r="E464">
        <v>0.18863099999999999</v>
      </c>
      <c r="F464">
        <v>0.419487</v>
      </c>
      <c r="G464">
        <v>1.0758399999999999</v>
      </c>
      <c r="H464">
        <v>2.8952399999999998</v>
      </c>
      <c r="I464">
        <v>0</v>
      </c>
      <c r="J464">
        <v>0.68244199999999999</v>
      </c>
      <c r="K464">
        <v>0.79517099999999996</v>
      </c>
      <c r="L464">
        <v>10.59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8.5636000000000004E-2</v>
      </c>
      <c r="S464">
        <v>0.29450700000000002</v>
      </c>
      <c r="T464">
        <v>0.42356100000000002</v>
      </c>
      <c r="U464">
        <v>0.73478900000000003</v>
      </c>
      <c r="V464">
        <v>0.27760099999999999</v>
      </c>
      <c r="W464">
        <v>0.127586</v>
      </c>
      <c r="X464">
        <v>0.109515</v>
      </c>
      <c r="Y464">
        <v>4.3894200000000001E-2</v>
      </c>
      <c r="AA464">
        <v>81.371700000000004</v>
      </c>
      <c r="AB464">
        <v>93.362499999999997</v>
      </c>
      <c r="AC464">
        <v>68.87</v>
      </c>
      <c r="AE464" s="6">
        <f t="shared" si="14"/>
        <v>12.5017</v>
      </c>
      <c r="AF464" s="6">
        <f t="shared" si="15"/>
        <v>24.492499999999993</v>
      </c>
    </row>
    <row r="465" spans="1:32" x14ac:dyDescent="0.25">
      <c r="A465">
        <v>0.45</v>
      </c>
      <c r="B465">
        <v>13.73</v>
      </c>
      <c r="C465">
        <v>4.49</v>
      </c>
      <c r="D465">
        <v>0.775227</v>
      </c>
      <c r="E465">
        <v>0.93722899999999998</v>
      </c>
      <c r="F465">
        <v>1.15157</v>
      </c>
      <c r="G465">
        <v>1.5680000000000001</v>
      </c>
      <c r="H465">
        <v>3.18431</v>
      </c>
      <c r="I465">
        <v>0.40526800000000002</v>
      </c>
      <c r="J465">
        <v>0.68497399999999997</v>
      </c>
      <c r="K465">
        <v>-0.70089299999999999</v>
      </c>
      <c r="L465">
        <v>12.12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8.5636299999999999</v>
      </c>
      <c r="S465">
        <v>9.8506900000000002</v>
      </c>
      <c r="T465">
        <v>0.96442799999999995</v>
      </c>
      <c r="U465">
        <v>27.111599999999999</v>
      </c>
      <c r="V465">
        <v>0.79424600000000001</v>
      </c>
      <c r="W465">
        <v>2.9883E-2</v>
      </c>
      <c r="X465">
        <v>1.31352</v>
      </c>
      <c r="Y465">
        <v>0.47725200000000001</v>
      </c>
      <c r="AA465">
        <v>133.458</v>
      </c>
      <c r="AB465">
        <v>138.517</v>
      </c>
      <c r="AC465">
        <v>135.79</v>
      </c>
      <c r="AE465" s="6">
        <f t="shared" si="14"/>
        <v>-2.3319999999999936</v>
      </c>
      <c r="AF465" s="6">
        <f t="shared" si="15"/>
        <v>2.7270000000000039</v>
      </c>
    </row>
    <row r="466" spans="1:32" x14ac:dyDescent="0.25">
      <c r="A466">
        <v>1.88</v>
      </c>
      <c r="B466">
        <v>1.97</v>
      </c>
      <c r="C466">
        <v>0.65</v>
      </c>
      <c r="D466">
        <v>0.39514199999999999</v>
      </c>
      <c r="E466">
        <v>0.85341599999999995</v>
      </c>
      <c r="F466">
        <v>1.30033</v>
      </c>
      <c r="G466">
        <v>1.9853000000000001</v>
      </c>
      <c r="H466">
        <v>2.5695899999999998</v>
      </c>
      <c r="I466">
        <v>-0.327511</v>
      </c>
      <c r="J466">
        <v>0.54955699999999996</v>
      </c>
      <c r="K466">
        <v>4.1641700000000004</v>
      </c>
      <c r="L466">
        <v>13.33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0.18676100000000001</v>
      </c>
      <c r="S466">
        <v>0.22971900000000001</v>
      </c>
      <c r="T466">
        <v>0.34882000000000002</v>
      </c>
      <c r="U466">
        <v>0.53567299999999995</v>
      </c>
      <c r="V466">
        <v>6.6271800000000006E-2</v>
      </c>
      <c r="W466">
        <v>5.8668400000000002E-2</v>
      </c>
      <c r="X466">
        <v>1.58102E-2</v>
      </c>
      <c r="Y466">
        <v>6.78007E-3</v>
      </c>
      <c r="AA466">
        <v>145.321</v>
      </c>
      <c r="AB466">
        <v>163.32</v>
      </c>
      <c r="AC466">
        <v>155.07</v>
      </c>
      <c r="AE466" s="6">
        <f t="shared" si="14"/>
        <v>-9.7489999999999952</v>
      </c>
      <c r="AF466" s="6">
        <f t="shared" si="15"/>
        <v>8.25</v>
      </c>
    </row>
    <row r="467" spans="1:32" x14ac:dyDescent="0.25">
      <c r="A467">
        <v>0.54526300000000005</v>
      </c>
      <c r="B467">
        <v>0.68</v>
      </c>
      <c r="C467">
        <v>1.8</v>
      </c>
      <c r="D467">
        <v>0.60877300000000001</v>
      </c>
      <c r="E467">
        <v>1.5400400000000001</v>
      </c>
      <c r="F467">
        <v>2.41012</v>
      </c>
      <c r="G467">
        <v>3.7918699999999999</v>
      </c>
      <c r="H467">
        <v>2.34877</v>
      </c>
      <c r="I467">
        <v>0.11933199999999999</v>
      </c>
      <c r="J467">
        <v>2.0403199999999999</v>
      </c>
      <c r="K467">
        <v>-7.4076700000000004</v>
      </c>
      <c r="L467">
        <v>32.07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-4.3844500000000002E-2</v>
      </c>
      <c r="S467">
        <v>0.268646</v>
      </c>
      <c r="T467">
        <v>0.41409200000000002</v>
      </c>
      <c r="U467">
        <v>0.70675299999999996</v>
      </c>
      <c r="V467">
        <v>0.12654699999999999</v>
      </c>
      <c r="W467">
        <v>0.124318</v>
      </c>
      <c r="X467">
        <v>3.81021E-2</v>
      </c>
      <c r="Y467">
        <v>1.44831E-2</v>
      </c>
      <c r="AA467">
        <v>150.96600000000001</v>
      </c>
      <c r="AB467">
        <v>175.81399999999999</v>
      </c>
      <c r="AC467">
        <v>147.85</v>
      </c>
      <c r="AE467" s="6">
        <f t="shared" si="14"/>
        <v>3.1160000000000139</v>
      </c>
      <c r="AF467" s="6">
        <f t="shared" si="15"/>
        <v>27.963999999999999</v>
      </c>
    </row>
    <row r="468" spans="1:32" x14ac:dyDescent="0.25">
      <c r="A468">
        <v>1.04</v>
      </c>
      <c r="B468">
        <v>1.05</v>
      </c>
      <c r="C468">
        <v>1.49</v>
      </c>
      <c r="D468">
        <v>0.37374800000000002</v>
      </c>
      <c r="E468">
        <v>1.1814499999999999</v>
      </c>
      <c r="F468">
        <v>1.99634</v>
      </c>
      <c r="G468">
        <v>3.1570900000000002</v>
      </c>
      <c r="H468">
        <v>2.99064</v>
      </c>
      <c r="I468">
        <v>0.90600199999999997</v>
      </c>
      <c r="J468">
        <v>0.68452800000000003</v>
      </c>
      <c r="K468">
        <v>1.4981599999999999</v>
      </c>
      <c r="L468">
        <v>13.72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1.0345999999999999E-2</v>
      </c>
      <c r="S468">
        <v>0.53361499999999995</v>
      </c>
      <c r="T468">
        <v>0.71496800000000005</v>
      </c>
      <c r="U468">
        <v>2.5083799999999998</v>
      </c>
      <c r="V468">
        <v>4.9038499999999999E-2</v>
      </c>
      <c r="W468">
        <v>4.7200599999999999E-3</v>
      </c>
      <c r="X468">
        <v>1.8579200000000001E-2</v>
      </c>
      <c r="Y468">
        <v>3.9524199999999999E-3</v>
      </c>
      <c r="AA468">
        <v>172.82499999999999</v>
      </c>
      <c r="AB468">
        <v>163.88200000000001</v>
      </c>
      <c r="AC468">
        <v>180.74</v>
      </c>
      <c r="AE468" s="6">
        <f t="shared" si="14"/>
        <v>-7.9150000000000205</v>
      </c>
      <c r="AF468" s="6">
        <f t="shared" si="15"/>
        <v>-16.858000000000004</v>
      </c>
    </row>
    <row r="469" spans="1:32" x14ac:dyDescent="0.25">
      <c r="A469">
        <v>0.63</v>
      </c>
      <c r="B469">
        <v>0.65</v>
      </c>
      <c r="C469">
        <v>4.47</v>
      </c>
      <c r="D469">
        <v>0.93566899999999997</v>
      </c>
      <c r="E469">
        <v>1.8537699999999999</v>
      </c>
      <c r="F469">
        <v>2.6576599999999999</v>
      </c>
      <c r="G469">
        <v>3.8974600000000001</v>
      </c>
      <c r="H469">
        <v>2.8460200000000002</v>
      </c>
      <c r="I469">
        <v>1.07399</v>
      </c>
      <c r="J469">
        <v>0.95704299999999998</v>
      </c>
      <c r="K469">
        <v>-0.45487</v>
      </c>
      <c r="L469">
        <v>17.739999999999998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-6.4616000000000007E-2</v>
      </c>
      <c r="S469">
        <v>7.2553999999999993E-2</v>
      </c>
      <c r="T469">
        <v>0.11260199999999999</v>
      </c>
      <c r="U469">
        <v>0.12689</v>
      </c>
      <c r="V469">
        <v>0.36455300000000002</v>
      </c>
      <c r="W469">
        <v>0.50906300000000004</v>
      </c>
      <c r="X469">
        <v>9.3625899999999998E-2</v>
      </c>
      <c r="Y469">
        <v>5.3533999999999998E-2</v>
      </c>
      <c r="AA469">
        <v>128.965</v>
      </c>
      <c r="AB469">
        <v>137.732</v>
      </c>
      <c r="AC469">
        <v>128.07</v>
      </c>
      <c r="AE469" s="6">
        <f t="shared" si="14"/>
        <v>0.89500000000001023</v>
      </c>
      <c r="AF469" s="6">
        <f t="shared" si="15"/>
        <v>9.6620000000000061</v>
      </c>
    </row>
    <row r="470" spans="1:32" x14ac:dyDescent="0.25">
      <c r="A470">
        <v>0.69</v>
      </c>
      <c r="B470">
        <v>1</v>
      </c>
      <c r="C470">
        <v>4.5199999999999996</v>
      </c>
      <c r="D470">
        <v>0.36531999999999998</v>
      </c>
      <c r="E470">
        <v>0.51894399999999996</v>
      </c>
      <c r="F470">
        <v>0.74440899999999999</v>
      </c>
      <c r="G470">
        <v>1.258</v>
      </c>
      <c r="H470">
        <v>2.8602699999999999</v>
      </c>
      <c r="I470">
        <v>0</v>
      </c>
      <c r="J470">
        <v>0.61032600000000004</v>
      </c>
      <c r="K470">
        <v>4.1153000000000004</v>
      </c>
      <c r="L470">
        <v>11.04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1.7907699999999999E-3</v>
      </c>
      <c r="S470">
        <v>0.28713300000000003</v>
      </c>
      <c r="T470">
        <v>0.57325400000000004</v>
      </c>
      <c r="U470">
        <v>1.34331</v>
      </c>
      <c r="V470">
        <v>3.4538600000000003E-2</v>
      </c>
      <c r="W470">
        <v>0.32455899999999999</v>
      </c>
      <c r="X470">
        <v>0.15918599999999999</v>
      </c>
      <c r="Y470">
        <v>3.4026099999999997E-2</v>
      </c>
      <c r="AA470">
        <v>219.238</v>
      </c>
      <c r="AB470">
        <v>230.785</v>
      </c>
      <c r="AC470">
        <v>214.61</v>
      </c>
      <c r="AE470" s="6">
        <f t="shared" si="14"/>
        <v>4.6279999999999859</v>
      </c>
      <c r="AF470" s="6">
        <f t="shared" si="15"/>
        <v>16.174999999999983</v>
      </c>
    </row>
    <row r="471" spans="1:32" x14ac:dyDescent="0.25">
      <c r="A471">
        <v>1.04</v>
      </c>
      <c r="B471">
        <v>1.3</v>
      </c>
      <c r="C471">
        <v>3.58</v>
      </c>
      <c r="D471">
        <v>5.0759600000000002E-2</v>
      </c>
      <c r="E471">
        <v>3.6396199999999997E-2</v>
      </c>
      <c r="F471">
        <v>6.1444600000000002E-2</v>
      </c>
      <c r="G471">
        <v>0.24385000000000001</v>
      </c>
      <c r="H471">
        <v>2.6149200000000001</v>
      </c>
      <c r="I471">
        <v>8.9473699999999994</v>
      </c>
      <c r="J471">
        <v>2.2252000000000001</v>
      </c>
      <c r="K471">
        <v>7.0935899999999998</v>
      </c>
      <c r="L471">
        <v>34.15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5.3270199999999997E-2</v>
      </c>
      <c r="S471">
        <v>0.222168</v>
      </c>
      <c r="T471">
        <v>0.54704900000000001</v>
      </c>
      <c r="U471">
        <v>1.20774</v>
      </c>
      <c r="V471">
        <v>8.1742099999999998E-2</v>
      </c>
      <c r="W471">
        <v>8.8260599999999995E-2</v>
      </c>
      <c r="X471">
        <v>5.1102300000000003E-2</v>
      </c>
      <c r="Y471">
        <v>9.4004299999999996E-3</v>
      </c>
      <c r="AA471">
        <v>188.51900000000001</v>
      </c>
      <c r="AB471">
        <v>198.286</v>
      </c>
      <c r="AC471">
        <v>199.81</v>
      </c>
      <c r="AE471" s="6">
        <f t="shared" si="14"/>
        <v>-11.290999999999997</v>
      </c>
      <c r="AF471" s="6">
        <f t="shared" si="15"/>
        <v>-1.5240000000000009</v>
      </c>
    </row>
    <row r="472" spans="1:32" x14ac:dyDescent="0.25">
      <c r="A472">
        <v>0.86</v>
      </c>
      <c r="B472">
        <v>0.89</v>
      </c>
      <c r="C472">
        <v>5.52</v>
      </c>
      <c r="D472">
        <v>2.2248199999999999E-2</v>
      </c>
      <c r="E472">
        <v>0.168623</v>
      </c>
      <c r="F472">
        <v>0.36183700000000002</v>
      </c>
      <c r="G472">
        <v>0.82020599999999999</v>
      </c>
      <c r="H472">
        <v>3.3355299999999999</v>
      </c>
      <c r="I472">
        <v>0.82304500000000003</v>
      </c>
      <c r="J472">
        <v>0.620278</v>
      </c>
      <c r="K472">
        <v>0.21160200000000001</v>
      </c>
      <c r="L472">
        <v>15.83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-2.97031E-2</v>
      </c>
      <c r="S472">
        <v>0.42473499999999997</v>
      </c>
      <c r="T472">
        <v>0.55266000000000004</v>
      </c>
      <c r="U472">
        <v>1.23543</v>
      </c>
      <c r="V472">
        <v>0.12557599999999999</v>
      </c>
      <c r="W472">
        <v>0.18062400000000001</v>
      </c>
      <c r="X472">
        <v>7.2898099999999993E-2</v>
      </c>
      <c r="Y472">
        <v>2.5062000000000001E-2</v>
      </c>
      <c r="AA472">
        <v>102.282</v>
      </c>
      <c r="AB472">
        <v>97.294399999999996</v>
      </c>
      <c r="AC472">
        <v>57.16</v>
      </c>
      <c r="AE472" s="6">
        <f t="shared" si="14"/>
        <v>45.122</v>
      </c>
      <c r="AF472" s="6">
        <f t="shared" si="15"/>
        <v>40.134399999999999</v>
      </c>
    </row>
    <row r="473" spans="1:32" x14ac:dyDescent="0.25">
      <c r="A473">
        <v>1.52</v>
      </c>
      <c r="B473">
        <v>1.53</v>
      </c>
      <c r="C473">
        <v>9.2100000000000009</v>
      </c>
      <c r="D473">
        <v>0.79838799999999999</v>
      </c>
      <c r="E473">
        <v>0.84793700000000005</v>
      </c>
      <c r="F473">
        <v>0.96969300000000003</v>
      </c>
      <c r="G473">
        <v>1.3329899999999999</v>
      </c>
      <c r="H473">
        <v>3.02982</v>
      </c>
      <c r="I473">
        <v>-0.40120400000000001</v>
      </c>
      <c r="J473">
        <v>0.76080199999999998</v>
      </c>
      <c r="K473">
        <v>3.52359</v>
      </c>
      <c r="L473">
        <v>14.7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5.6569500000000002E-2</v>
      </c>
      <c r="S473">
        <v>0.93661499999999998</v>
      </c>
      <c r="T473">
        <v>1.2705900000000001</v>
      </c>
      <c r="U473">
        <v>-4.6955799999999996</v>
      </c>
      <c r="V473">
        <v>0.40203699999999998</v>
      </c>
      <c r="W473">
        <v>7.7475600000000006E-2</v>
      </c>
      <c r="X473">
        <v>-0.31780199999999997</v>
      </c>
      <c r="Y473">
        <v>6.3391100000000006E-2</v>
      </c>
      <c r="AA473">
        <v>144.64599999999999</v>
      </c>
      <c r="AB473">
        <v>174.21</v>
      </c>
      <c r="AC473">
        <v>156.41999999999999</v>
      </c>
      <c r="AE473" s="6">
        <f t="shared" si="14"/>
        <v>-11.774000000000001</v>
      </c>
      <c r="AF473" s="6">
        <f t="shared" si="15"/>
        <v>17.79000000000002</v>
      </c>
    </row>
    <row r="474" spans="1:32" x14ac:dyDescent="0.25">
      <c r="A474">
        <v>1</v>
      </c>
      <c r="B474">
        <v>1.1599999999999999</v>
      </c>
      <c r="C474">
        <v>50.78</v>
      </c>
      <c r="D474">
        <v>0.45062200000000002</v>
      </c>
      <c r="E474">
        <v>0.55411500000000002</v>
      </c>
      <c r="F474">
        <v>1.0638700000000001</v>
      </c>
      <c r="G474">
        <v>2.3025699999999998</v>
      </c>
      <c r="H474">
        <v>2.5592299999999999</v>
      </c>
      <c r="I474">
        <v>1.41011</v>
      </c>
      <c r="J474">
        <v>0.805477</v>
      </c>
      <c r="K474">
        <v>-1.75526</v>
      </c>
      <c r="L474">
        <v>15.5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3.5128800000000002E-2</v>
      </c>
      <c r="S474">
        <v>0.17096</v>
      </c>
      <c r="T474">
        <v>0.31541000000000002</v>
      </c>
      <c r="U474">
        <v>0.460729</v>
      </c>
      <c r="V474">
        <v>0.34592899999999999</v>
      </c>
      <c r="W474">
        <v>0.32543800000000001</v>
      </c>
      <c r="X474">
        <v>0.21887499999999999</v>
      </c>
      <c r="Y474">
        <v>8.1216800000000006E-2</v>
      </c>
      <c r="AA474">
        <v>106.84</v>
      </c>
      <c r="AB474">
        <v>116.649</v>
      </c>
      <c r="AC474">
        <v>122.58</v>
      </c>
      <c r="AE474" s="6">
        <f t="shared" si="14"/>
        <v>-15.739999999999995</v>
      </c>
      <c r="AF474" s="6">
        <f t="shared" si="15"/>
        <v>-5.9309999999999974</v>
      </c>
    </row>
    <row r="475" spans="1:32" x14ac:dyDescent="0.25">
      <c r="A475">
        <v>0.82</v>
      </c>
      <c r="B475">
        <v>0.91</v>
      </c>
      <c r="C475">
        <v>3.27</v>
      </c>
      <c r="D475">
        <v>4.7713000000000001</v>
      </c>
      <c r="E475">
        <v>4.3906599999999996</v>
      </c>
      <c r="F475">
        <v>4.3852000000000002</v>
      </c>
      <c r="G475">
        <v>4.5304200000000003</v>
      </c>
      <c r="H475">
        <v>3.04006</v>
      </c>
      <c r="I475">
        <v>-0.82938400000000001</v>
      </c>
      <c r="J475">
        <v>1.22912</v>
      </c>
      <c r="K475">
        <v>5.9666499999999996</v>
      </c>
      <c r="L475">
        <v>20.65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-3.41365E-2</v>
      </c>
      <c r="S475">
        <v>0.25023200000000001</v>
      </c>
      <c r="T475">
        <v>0.44800899999999999</v>
      </c>
      <c r="U475">
        <v>0.81162299999999998</v>
      </c>
      <c r="V475">
        <v>4.9919499999999999E-2</v>
      </c>
      <c r="W475">
        <v>0.15246899999999999</v>
      </c>
      <c r="X475">
        <v>0.13977999999999999</v>
      </c>
      <c r="Y475">
        <v>4.3095500000000002E-2</v>
      </c>
      <c r="AA475">
        <v>218.23099999999999</v>
      </c>
      <c r="AB475">
        <v>241.38300000000001</v>
      </c>
      <c r="AC475">
        <v>161.46</v>
      </c>
      <c r="AE475" s="6">
        <f t="shared" si="14"/>
        <v>56.770999999999987</v>
      </c>
      <c r="AF475" s="6">
        <f t="shared" si="15"/>
        <v>79.923000000000002</v>
      </c>
    </row>
    <row r="476" spans="1:32" x14ac:dyDescent="0.25">
      <c r="A476">
        <v>1.0900000000000001</v>
      </c>
      <c r="B476">
        <v>1.32</v>
      </c>
      <c r="C476">
        <v>4.03</v>
      </c>
      <c r="D476">
        <v>0.107863</v>
      </c>
      <c r="E476">
        <v>0.13918900000000001</v>
      </c>
      <c r="F476">
        <v>0.38976300000000003</v>
      </c>
      <c r="G476">
        <v>1.0669200000000001</v>
      </c>
      <c r="H476">
        <v>2.9366599999999998</v>
      </c>
      <c r="I476">
        <v>0.10352</v>
      </c>
      <c r="J476">
        <v>0.44152200000000003</v>
      </c>
      <c r="K476">
        <v>3.90733</v>
      </c>
      <c r="L476">
        <v>10.41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7.0054000000000005E-2</v>
      </c>
      <c r="S476">
        <v>0.23148299999999999</v>
      </c>
      <c r="T476">
        <v>0.61183200000000004</v>
      </c>
      <c r="U476">
        <v>1.5762100000000001</v>
      </c>
      <c r="V476">
        <v>2.5851099999999998E-2</v>
      </c>
      <c r="W476">
        <v>7.4944399999999994E-2</v>
      </c>
      <c r="X476">
        <v>2.1589899999999999E-2</v>
      </c>
      <c r="Y476">
        <v>3.1707100000000002E-3</v>
      </c>
      <c r="AA476">
        <v>162.09299999999999</v>
      </c>
      <c r="AB476">
        <v>162.107</v>
      </c>
      <c r="AC476">
        <v>190.52</v>
      </c>
      <c r="AE476" s="6">
        <f t="shared" si="14"/>
        <v>-28.427000000000021</v>
      </c>
      <c r="AF476" s="6">
        <f t="shared" si="15"/>
        <v>-28.413000000000011</v>
      </c>
    </row>
    <row r="477" spans="1:32" x14ac:dyDescent="0.25">
      <c r="A477">
        <v>0.39</v>
      </c>
      <c r="B477">
        <v>0.41</v>
      </c>
      <c r="C477">
        <v>1.9</v>
      </c>
      <c r="D477">
        <v>8.1585400000000002E-2</v>
      </c>
      <c r="E477">
        <v>0.16520199999999999</v>
      </c>
      <c r="F477">
        <v>0.43837700000000002</v>
      </c>
      <c r="G477">
        <v>1.1342699999999999</v>
      </c>
      <c r="H477">
        <v>3.1187100000000001</v>
      </c>
      <c r="I477">
        <v>0.31185000000000002</v>
      </c>
      <c r="J477">
        <v>0.40002799999999999</v>
      </c>
      <c r="K477">
        <v>-0.81241799999999997</v>
      </c>
      <c r="L477">
        <v>12.37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-4.4811799999999999E-2</v>
      </c>
      <c r="S477">
        <v>0.65538099999999999</v>
      </c>
      <c r="T477">
        <v>0.71099400000000001</v>
      </c>
      <c r="U477">
        <v>2.4601299999999999</v>
      </c>
      <c r="V477">
        <v>0.190799</v>
      </c>
      <c r="W477">
        <v>5.3543199999999999E-2</v>
      </c>
      <c r="X477">
        <v>5.6669700000000003E-2</v>
      </c>
      <c r="Y477">
        <v>1.50968E-2</v>
      </c>
      <c r="AA477">
        <v>169.01599999999999</v>
      </c>
      <c r="AB477">
        <v>181.06899999999999</v>
      </c>
      <c r="AC477">
        <v>170.92</v>
      </c>
      <c r="AE477" s="6">
        <f t="shared" si="14"/>
        <v>-1.9039999999999964</v>
      </c>
      <c r="AF477" s="6">
        <f t="shared" si="15"/>
        <v>10.149000000000001</v>
      </c>
    </row>
    <row r="478" spans="1:32" x14ac:dyDescent="0.25">
      <c r="A478">
        <v>1.1299999999999999</v>
      </c>
      <c r="B478">
        <v>1.39</v>
      </c>
      <c r="C478">
        <v>31.04</v>
      </c>
      <c r="D478">
        <v>2.9097400000000002</v>
      </c>
      <c r="E478">
        <v>2.86585</v>
      </c>
      <c r="F478">
        <v>2.7303299999999999</v>
      </c>
      <c r="G478">
        <v>2.8623599999999998</v>
      </c>
      <c r="H478">
        <v>4.3362499999999997</v>
      </c>
      <c r="I478">
        <v>0.60483900000000002</v>
      </c>
      <c r="J478">
        <v>0.44951200000000002</v>
      </c>
      <c r="K478">
        <v>-1.87622</v>
      </c>
      <c r="L478">
        <v>25.87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8.2419000000000006E-2</v>
      </c>
      <c r="S478">
        <v>0.197459</v>
      </c>
      <c r="T478">
        <v>0.30508600000000002</v>
      </c>
      <c r="U478">
        <v>0.43902799999999997</v>
      </c>
      <c r="V478">
        <v>0.35267500000000002</v>
      </c>
      <c r="W478">
        <v>0.18018799999999999</v>
      </c>
      <c r="X478">
        <v>0.10945199999999999</v>
      </c>
      <c r="Y478">
        <v>4.9227300000000002E-2</v>
      </c>
      <c r="AA478">
        <v>109.574</v>
      </c>
      <c r="AB478">
        <v>110.74299999999999</v>
      </c>
      <c r="AC478">
        <v>118.56</v>
      </c>
      <c r="AE478" s="6">
        <f t="shared" si="14"/>
        <v>-8.9860000000000042</v>
      </c>
      <c r="AF478" s="6">
        <f t="shared" si="15"/>
        <v>-7.8170000000000073</v>
      </c>
    </row>
    <row r="479" spans="1:32" x14ac:dyDescent="0.25">
      <c r="A479">
        <v>0.52</v>
      </c>
      <c r="B479">
        <v>1.1200000000000001</v>
      </c>
      <c r="C479">
        <v>3.84</v>
      </c>
      <c r="D479">
        <v>0.70663299999999996</v>
      </c>
      <c r="E479">
        <v>2.0466199999999999</v>
      </c>
      <c r="F479">
        <v>2.9411</v>
      </c>
      <c r="G479">
        <v>4.1135400000000004</v>
      </c>
      <c r="H479">
        <v>2.7101000000000002</v>
      </c>
      <c r="I479">
        <v>0.724638</v>
      </c>
      <c r="J479">
        <v>0.84177199999999996</v>
      </c>
      <c r="K479">
        <v>-4.58087</v>
      </c>
      <c r="L479">
        <v>24.62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3.5673799999999999E-2</v>
      </c>
      <c r="S479">
        <v>0.18043100000000001</v>
      </c>
      <c r="T479">
        <v>0.269978</v>
      </c>
      <c r="U479">
        <v>0.36982199999999998</v>
      </c>
      <c r="V479">
        <v>4.8346100000000003E-2</v>
      </c>
      <c r="W479">
        <v>0.26342900000000002</v>
      </c>
      <c r="X479">
        <v>5.6212999999999999E-2</v>
      </c>
      <c r="Y479">
        <v>2.7425499999999998E-2</v>
      </c>
      <c r="AA479">
        <v>175.619</v>
      </c>
      <c r="AB479">
        <v>202.88499999999999</v>
      </c>
      <c r="AC479">
        <v>232.56</v>
      </c>
      <c r="AE479" s="6">
        <f t="shared" si="14"/>
        <v>-56.941000000000003</v>
      </c>
      <c r="AF479" s="6">
        <f t="shared" si="15"/>
        <v>-29.675000000000011</v>
      </c>
    </row>
    <row r="480" spans="1:32" x14ac:dyDescent="0.25">
      <c r="A480">
        <v>1</v>
      </c>
      <c r="B480">
        <v>0.96</v>
      </c>
      <c r="C480">
        <v>5.9</v>
      </c>
      <c r="D480">
        <v>0.371147</v>
      </c>
      <c r="E480">
        <v>0.52959800000000001</v>
      </c>
      <c r="F480">
        <v>0.78389200000000003</v>
      </c>
      <c r="G480">
        <v>1.4008499999999999</v>
      </c>
      <c r="H480">
        <v>2.9554200000000002</v>
      </c>
      <c r="I480">
        <v>0.30769200000000002</v>
      </c>
      <c r="J480">
        <v>0.534995</v>
      </c>
      <c r="K480">
        <v>0.101829</v>
      </c>
      <c r="L480">
        <v>9.51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-0.27981699999999998</v>
      </c>
      <c r="S480">
        <v>0.49793900000000002</v>
      </c>
      <c r="T480">
        <v>0.70471300000000003</v>
      </c>
      <c r="U480">
        <v>2.38653</v>
      </c>
      <c r="V480">
        <v>6.5893000000000002E-3</v>
      </c>
      <c r="W480">
        <v>0.18592700000000001</v>
      </c>
      <c r="X480">
        <v>1.1143699999999999E-2</v>
      </c>
      <c r="Y480">
        <v>2.3250900000000001E-3</v>
      </c>
      <c r="AA480">
        <v>151.52099999999999</v>
      </c>
      <c r="AB480">
        <v>145.58500000000001</v>
      </c>
      <c r="AC480">
        <v>172.93</v>
      </c>
      <c r="AE480" s="6">
        <f t="shared" si="14"/>
        <v>-21.40900000000002</v>
      </c>
      <c r="AF480" s="6">
        <f t="shared" si="15"/>
        <v>-27.344999999999999</v>
      </c>
    </row>
    <row r="481" spans="1:32" x14ac:dyDescent="0.25">
      <c r="A481">
        <v>1.98</v>
      </c>
      <c r="B481">
        <v>2.09</v>
      </c>
      <c r="C481">
        <v>-1.84</v>
      </c>
      <c r="D481">
        <v>0.29615000000000002</v>
      </c>
      <c r="E481">
        <v>0.66957900000000004</v>
      </c>
      <c r="F481">
        <v>1.0851</v>
      </c>
      <c r="G481">
        <v>1.6605399999999999</v>
      </c>
      <c r="H481">
        <v>2.5127600000000001</v>
      </c>
      <c r="I481">
        <v>-0.21668499999999999</v>
      </c>
      <c r="J481">
        <v>0.94217799999999996</v>
      </c>
      <c r="K481">
        <v>-2.4993300000000001</v>
      </c>
      <c r="L481">
        <v>15.29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0.204544</v>
      </c>
      <c r="S481">
        <v>0.24051800000000001</v>
      </c>
      <c r="T481">
        <v>0.36947400000000002</v>
      </c>
      <c r="U481">
        <v>0.585978</v>
      </c>
      <c r="V481">
        <v>-0.16208</v>
      </c>
      <c r="W481">
        <v>0.41525899999999999</v>
      </c>
      <c r="X481">
        <v>-5.4848599999999997E-2</v>
      </c>
      <c r="Y481">
        <v>-2.2512899999999999E-2</v>
      </c>
      <c r="AA481">
        <v>146.46100000000001</v>
      </c>
      <c r="AB481">
        <v>156.208</v>
      </c>
      <c r="AC481">
        <v>145.26</v>
      </c>
      <c r="AE481" s="6">
        <f t="shared" si="14"/>
        <v>1.2010000000000218</v>
      </c>
      <c r="AF481" s="6">
        <f t="shared" si="15"/>
        <v>10.948000000000008</v>
      </c>
    </row>
    <row r="482" spans="1:32" x14ac:dyDescent="0.25">
      <c r="A482">
        <v>0.47</v>
      </c>
      <c r="B482">
        <v>0.49</v>
      </c>
      <c r="C482">
        <v>0.36</v>
      </c>
      <c r="D482">
        <v>0.68024899999999999</v>
      </c>
      <c r="E482">
        <v>1.83026</v>
      </c>
      <c r="F482">
        <v>2.7534299999999998</v>
      </c>
      <c r="G482">
        <v>4.1034300000000004</v>
      </c>
      <c r="H482">
        <v>2.93621</v>
      </c>
      <c r="I482">
        <v>0.239234</v>
      </c>
      <c r="J482">
        <v>0.96055100000000004</v>
      </c>
      <c r="K482">
        <v>-2.7557200000000002</v>
      </c>
      <c r="L482">
        <v>22.05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-8.4495899999999999E-2</v>
      </c>
      <c r="S482">
        <v>4.6297699999999997E-2</v>
      </c>
      <c r="T482">
        <v>7.5508199999999998E-2</v>
      </c>
      <c r="U482">
        <v>8.1675399999999995E-2</v>
      </c>
      <c r="V482">
        <v>0.264096</v>
      </c>
      <c r="W482">
        <v>0.902752</v>
      </c>
      <c r="X482">
        <v>6.84226E-2</v>
      </c>
      <c r="Y482">
        <v>3.8785399999999998E-2</v>
      </c>
      <c r="AA482">
        <v>123.833</v>
      </c>
      <c r="AB482">
        <v>130.238</v>
      </c>
      <c r="AC482">
        <v>103.14</v>
      </c>
      <c r="AE482" s="6">
        <f t="shared" si="14"/>
        <v>20.692999999999998</v>
      </c>
      <c r="AF482" s="6">
        <f t="shared" si="15"/>
        <v>27.097999999999999</v>
      </c>
    </row>
    <row r="483" spans="1:32" x14ac:dyDescent="0.25">
      <c r="A483">
        <v>0.43</v>
      </c>
      <c r="B483">
        <v>0.66</v>
      </c>
      <c r="C483">
        <v>3.78</v>
      </c>
      <c r="D483">
        <v>5.8304499999999999</v>
      </c>
      <c r="E483">
        <v>5.6854899999999997</v>
      </c>
      <c r="F483">
        <v>5.5629099999999996</v>
      </c>
      <c r="G483">
        <v>5.35921</v>
      </c>
      <c r="H483">
        <v>2.86686</v>
      </c>
      <c r="I483">
        <v>0.82256200000000002</v>
      </c>
      <c r="J483">
        <v>0.75692099999999995</v>
      </c>
      <c r="K483">
        <v>8.8153999999999996E-2</v>
      </c>
      <c r="L483">
        <v>16.23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-0.19142500000000001</v>
      </c>
      <c r="S483">
        <v>0.29345900000000003</v>
      </c>
      <c r="T483">
        <v>0.570465</v>
      </c>
      <c r="U483">
        <v>1.3281000000000001</v>
      </c>
      <c r="V483">
        <v>4.1457300000000002E-2</v>
      </c>
      <c r="W483">
        <v>0.37106600000000001</v>
      </c>
      <c r="X483">
        <v>0.16026899999999999</v>
      </c>
      <c r="Y483">
        <v>3.5413300000000002E-2</v>
      </c>
      <c r="AA483">
        <v>104.404</v>
      </c>
      <c r="AB483">
        <v>108.39</v>
      </c>
      <c r="AC483">
        <v>112.37</v>
      </c>
      <c r="AE483" s="6">
        <f t="shared" si="14"/>
        <v>-7.9660000000000082</v>
      </c>
      <c r="AF483" s="6">
        <f t="shared" si="15"/>
        <v>-3.980000000000004</v>
      </c>
    </row>
    <row r="484" spans="1:32" x14ac:dyDescent="0.25">
      <c r="A484">
        <v>1.82</v>
      </c>
      <c r="B484">
        <v>1.1399999999999999</v>
      </c>
      <c r="C484">
        <v>38.94</v>
      </c>
      <c r="D484">
        <v>0.368367</v>
      </c>
      <c r="E484">
        <v>0.953287</v>
      </c>
      <c r="F484">
        <v>1.37521</v>
      </c>
      <c r="G484">
        <v>2.0096799999999999</v>
      </c>
      <c r="H484">
        <v>2.3109000000000002</v>
      </c>
      <c r="I484">
        <v>0.32223400000000002</v>
      </c>
      <c r="J484">
        <v>1.2321200000000001</v>
      </c>
      <c r="K484">
        <v>-2.0835599999999999</v>
      </c>
      <c r="L484">
        <v>18.21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4.3895200000000002E-2</v>
      </c>
      <c r="S484">
        <v>0.374365</v>
      </c>
      <c r="T484">
        <v>0.88228899999999999</v>
      </c>
      <c r="U484">
        <v>7.4953799999999999</v>
      </c>
      <c r="V484">
        <v>0.13380600000000001</v>
      </c>
      <c r="W484">
        <v>0.149031</v>
      </c>
      <c r="X484">
        <v>0.97792599999999996</v>
      </c>
      <c r="Y484">
        <v>4.8843600000000001E-2</v>
      </c>
      <c r="AA484">
        <v>111.738</v>
      </c>
      <c r="AB484">
        <v>110.489</v>
      </c>
      <c r="AC484">
        <v>122.42</v>
      </c>
      <c r="AE484" s="6">
        <f t="shared" si="14"/>
        <v>-10.682000000000002</v>
      </c>
      <c r="AF484" s="6">
        <f t="shared" si="15"/>
        <v>-11.930999999999997</v>
      </c>
    </row>
    <row r="485" spans="1:32" x14ac:dyDescent="0.25">
      <c r="A485">
        <v>0.65</v>
      </c>
      <c r="B485">
        <v>0.66</v>
      </c>
      <c r="C485">
        <v>3.25</v>
      </c>
      <c r="D485">
        <v>2.2102400000000001E-2</v>
      </c>
      <c r="E485">
        <v>0.12637000000000001</v>
      </c>
      <c r="F485">
        <v>0.40620600000000001</v>
      </c>
      <c r="G485">
        <v>1.10669</v>
      </c>
      <c r="H485">
        <v>3.0080900000000002</v>
      </c>
      <c r="I485">
        <v>0.103627</v>
      </c>
      <c r="J485">
        <v>0.81081700000000001</v>
      </c>
      <c r="K485">
        <v>-1.22794</v>
      </c>
      <c r="L485">
        <v>10.82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-2.8059799999999999E-2</v>
      </c>
      <c r="S485">
        <v>0.61717100000000003</v>
      </c>
      <c r="T485">
        <v>0.76070400000000005</v>
      </c>
      <c r="U485">
        <v>3.1789299999999998</v>
      </c>
      <c r="V485">
        <v>0.20618300000000001</v>
      </c>
      <c r="W485">
        <v>9.6605099999999999E-2</v>
      </c>
      <c r="X485">
        <v>0.15421299999999999</v>
      </c>
      <c r="Y485">
        <v>2.99397E-2</v>
      </c>
      <c r="AA485">
        <v>88.400999999999996</v>
      </c>
      <c r="AB485">
        <v>100.54</v>
      </c>
      <c r="AC485">
        <v>85.95</v>
      </c>
      <c r="AE485" s="6">
        <f t="shared" si="14"/>
        <v>2.4509999999999934</v>
      </c>
      <c r="AF485" s="6">
        <f t="shared" si="15"/>
        <v>14.590000000000003</v>
      </c>
    </row>
    <row r="486" spans="1:32" x14ac:dyDescent="0.25">
      <c r="A486">
        <v>1.01</v>
      </c>
      <c r="B486">
        <v>1.1100000000000001</v>
      </c>
      <c r="C486">
        <v>7.12</v>
      </c>
      <c r="D486">
        <v>0.41618699999999997</v>
      </c>
      <c r="E486">
        <v>1.05979</v>
      </c>
      <c r="F486">
        <v>1.56471</v>
      </c>
      <c r="G486">
        <v>2.3053599999999999</v>
      </c>
      <c r="H486">
        <v>2.5899399999999999</v>
      </c>
      <c r="I486">
        <v>0.43859599999999999</v>
      </c>
      <c r="J486">
        <v>1.1340699999999999</v>
      </c>
      <c r="K486">
        <v>-0.16850899999999999</v>
      </c>
      <c r="L486">
        <v>14.03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3.1533400000000003E-2</v>
      </c>
      <c r="S486">
        <v>0.24424799999999999</v>
      </c>
      <c r="T486">
        <v>0.40656500000000001</v>
      </c>
      <c r="U486">
        <v>0.68510499999999996</v>
      </c>
      <c r="V486">
        <v>9.9124299999999999E-2</v>
      </c>
      <c r="W486">
        <v>0.14361399999999999</v>
      </c>
      <c r="X486">
        <v>6.8270300000000006E-2</v>
      </c>
      <c r="Y486">
        <v>2.4339199999999998E-2</v>
      </c>
      <c r="AA486">
        <v>93.023899999999998</v>
      </c>
      <c r="AB486">
        <v>118.27</v>
      </c>
      <c r="AC486">
        <v>21.02</v>
      </c>
      <c r="AE486" s="6">
        <f t="shared" si="14"/>
        <v>72.003900000000002</v>
      </c>
      <c r="AF486" s="6">
        <f t="shared" si="15"/>
        <v>97.25</v>
      </c>
    </row>
    <row r="487" spans="1:32" x14ac:dyDescent="0.25">
      <c r="A487">
        <v>0.59900600000000004</v>
      </c>
      <c r="B487">
        <v>0.81</v>
      </c>
      <c r="C487">
        <v>3.76</v>
      </c>
      <c r="D487">
        <v>0.74032500000000001</v>
      </c>
      <c r="E487">
        <v>0.77135600000000004</v>
      </c>
      <c r="F487">
        <v>0.90685899999999997</v>
      </c>
      <c r="G487">
        <v>1.30524</v>
      </c>
      <c r="H487">
        <v>3.0999599999999998</v>
      </c>
      <c r="I487">
        <v>0.40282000000000001</v>
      </c>
      <c r="J487">
        <v>1.2016100000000001</v>
      </c>
      <c r="K487">
        <v>-4.1146700000000003</v>
      </c>
      <c r="L487">
        <v>25.42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-2.3020499999999999E-2</v>
      </c>
      <c r="S487">
        <v>0.34292099999999998</v>
      </c>
      <c r="T487">
        <v>0.497892</v>
      </c>
      <c r="U487">
        <v>0.99160400000000004</v>
      </c>
      <c r="V487">
        <v>0.13570499999999999</v>
      </c>
      <c r="W487">
        <v>6.7310700000000001E-2</v>
      </c>
      <c r="X487">
        <v>3.3556599999999999E-2</v>
      </c>
      <c r="Y487">
        <v>1.1604700000000001E-2</v>
      </c>
      <c r="AA487">
        <v>225.083</v>
      </c>
      <c r="AB487">
        <v>220.69800000000001</v>
      </c>
      <c r="AC487">
        <v>228.02</v>
      </c>
      <c r="AE487" s="6">
        <f t="shared" si="14"/>
        <v>-2.9370000000000118</v>
      </c>
      <c r="AF487" s="6">
        <f t="shared" si="15"/>
        <v>-7.3220000000000027</v>
      </c>
    </row>
    <row r="488" spans="1:32" x14ac:dyDescent="0.25">
      <c r="A488">
        <v>0.51</v>
      </c>
      <c r="B488">
        <v>0.56000000000000005</v>
      </c>
      <c r="C488">
        <v>4.3899999999999997</v>
      </c>
      <c r="D488">
        <v>0.90689200000000003</v>
      </c>
      <c r="E488">
        <v>2.0592600000000001</v>
      </c>
      <c r="F488">
        <v>2.6953299999999998</v>
      </c>
      <c r="G488">
        <v>3.38917</v>
      </c>
      <c r="H488">
        <v>0.466368</v>
      </c>
      <c r="I488">
        <v>-0.36585400000000001</v>
      </c>
      <c r="J488">
        <v>2.1827700000000001</v>
      </c>
      <c r="K488">
        <v>4.9234499999999999</v>
      </c>
      <c r="L488">
        <v>40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-6.7948099999999997E-2</v>
      </c>
      <c r="S488">
        <v>0.51813699999999996</v>
      </c>
      <c r="T488">
        <v>0.67565900000000001</v>
      </c>
      <c r="U488">
        <v>2.08318</v>
      </c>
      <c r="V488">
        <v>0.14402899999999999</v>
      </c>
      <c r="W488">
        <v>4.5304900000000002E-2</v>
      </c>
      <c r="X488">
        <v>5.7864199999999998E-2</v>
      </c>
      <c r="Y488">
        <v>1.4392200000000001E-2</v>
      </c>
      <c r="AA488">
        <v>166.15</v>
      </c>
      <c r="AB488">
        <v>165.36699999999999</v>
      </c>
      <c r="AC488">
        <v>151.57</v>
      </c>
      <c r="AE488" s="6">
        <f t="shared" si="14"/>
        <v>14.580000000000013</v>
      </c>
      <c r="AF488" s="6">
        <f t="shared" si="15"/>
        <v>13.796999999999997</v>
      </c>
    </row>
    <row r="489" spans="1:32" x14ac:dyDescent="0.25">
      <c r="A489">
        <v>1.03</v>
      </c>
      <c r="B489">
        <v>1.54</v>
      </c>
      <c r="C489">
        <v>23.36</v>
      </c>
      <c r="D489">
        <v>0.318436</v>
      </c>
      <c r="E489">
        <v>0.400142</v>
      </c>
      <c r="F489">
        <v>0.82968799999999998</v>
      </c>
      <c r="G489">
        <v>1.8650599999999999</v>
      </c>
      <c r="H489">
        <v>2.1128</v>
      </c>
      <c r="I489">
        <v>0.46189400000000003</v>
      </c>
      <c r="J489">
        <v>1.0457000000000001</v>
      </c>
      <c r="K489">
        <v>4.0103900000000001</v>
      </c>
      <c r="L489">
        <v>17.079999999999998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0.21437800000000001</v>
      </c>
      <c r="S489">
        <v>0.378492</v>
      </c>
      <c r="T489">
        <v>0.75911300000000004</v>
      </c>
      <c r="U489">
        <v>3.1513200000000001</v>
      </c>
      <c r="V489">
        <v>0.18740699999999999</v>
      </c>
      <c r="W489">
        <v>0.45269300000000001</v>
      </c>
      <c r="X489">
        <v>1.57836</v>
      </c>
      <c r="Y489">
        <v>0.18956999999999999</v>
      </c>
      <c r="AA489">
        <v>251.40299999999999</v>
      </c>
      <c r="AB489">
        <v>260.94499999999999</v>
      </c>
      <c r="AC489">
        <v>211.27</v>
      </c>
      <c r="AE489" s="6">
        <f t="shared" si="14"/>
        <v>40.132999999999981</v>
      </c>
      <c r="AF489" s="6">
        <f t="shared" si="15"/>
        <v>49.674999999999983</v>
      </c>
    </row>
    <row r="490" spans="1:32" x14ac:dyDescent="0.25">
      <c r="A490">
        <v>0.23</v>
      </c>
      <c r="B490">
        <v>0.87</v>
      </c>
      <c r="C490">
        <v>10.66</v>
      </c>
      <c r="D490">
        <v>0.39125900000000002</v>
      </c>
      <c r="E490">
        <v>1.18577</v>
      </c>
      <c r="F490">
        <v>1.8748400000000001</v>
      </c>
      <c r="G490">
        <v>2.8687</v>
      </c>
      <c r="H490">
        <v>2.9373300000000002</v>
      </c>
      <c r="I490">
        <v>0.33407599999999998</v>
      </c>
      <c r="J490">
        <v>0.76445099999999999</v>
      </c>
      <c r="K490">
        <v>-3.1114799999999998</v>
      </c>
      <c r="L490">
        <v>13.88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-4.70707E-2</v>
      </c>
      <c r="S490">
        <v>0.29456399999999999</v>
      </c>
      <c r="T490">
        <v>0.44050299999999998</v>
      </c>
      <c r="U490">
        <v>0.78732100000000005</v>
      </c>
      <c r="V490">
        <v>4.9529799999999999E-2</v>
      </c>
      <c r="W490">
        <v>3.34671E-2</v>
      </c>
      <c r="X490">
        <v>7.2973200000000002E-2</v>
      </c>
      <c r="Y490">
        <v>2.7301800000000001E-2</v>
      </c>
      <c r="AA490">
        <v>89.143900000000002</v>
      </c>
      <c r="AB490">
        <v>90.574100000000001</v>
      </c>
      <c r="AC490">
        <v>90.31</v>
      </c>
      <c r="AE490" s="6">
        <f t="shared" si="14"/>
        <v>-1.1661000000000001</v>
      </c>
      <c r="AF490" s="6">
        <f t="shared" si="15"/>
        <v>0.26409999999999911</v>
      </c>
    </row>
    <row r="491" spans="1:32" x14ac:dyDescent="0.25">
      <c r="A491">
        <v>0.48</v>
      </c>
      <c r="B491">
        <v>0.55000000000000004</v>
      </c>
      <c r="C491">
        <v>5.75</v>
      </c>
      <c r="D491">
        <v>0.312859</v>
      </c>
      <c r="E491">
        <v>0.82735899999999996</v>
      </c>
      <c r="F491">
        <v>1.5161100000000001</v>
      </c>
      <c r="G491">
        <v>2.70452</v>
      </c>
      <c r="H491">
        <v>2.8924099999999999</v>
      </c>
      <c r="I491">
        <v>-0.45248899999999997</v>
      </c>
      <c r="J491">
        <v>0.57615799999999995</v>
      </c>
      <c r="K491">
        <v>4.2015399999999996</v>
      </c>
      <c r="L491">
        <v>13.75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-6.8638099999999994E-2</v>
      </c>
      <c r="S491">
        <v>0.47323599999999999</v>
      </c>
      <c r="T491">
        <v>0.61461100000000002</v>
      </c>
      <c r="U491">
        <v>1.5947800000000001</v>
      </c>
      <c r="V491">
        <v>0.181732</v>
      </c>
      <c r="W491">
        <v>3.3845E-2</v>
      </c>
      <c r="X491">
        <v>5.6689999999999997E-2</v>
      </c>
      <c r="Y491">
        <v>1.6822199999999999E-2</v>
      </c>
      <c r="AA491">
        <v>69.246700000000004</v>
      </c>
      <c r="AB491">
        <v>76.573899999999995</v>
      </c>
      <c r="AC491">
        <v>77.38</v>
      </c>
      <c r="AE491" s="6">
        <f t="shared" si="14"/>
        <v>-8.1332999999999913</v>
      </c>
      <c r="AF491" s="6">
        <f t="shared" si="15"/>
        <v>-0.8061000000000007</v>
      </c>
    </row>
    <row r="492" spans="1:32" x14ac:dyDescent="0.25">
      <c r="A492">
        <v>0.67</v>
      </c>
      <c r="B492">
        <v>0.75</v>
      </c>
      <c r="C492">
        <v>4.21</v>
      </c>
      <c r="D492">
        <v>0.45604499999999998</v>
      </c>
      <c r="E492">
        <v>0.58515600000000001</v>
      </c>
      <c r="F492">
        <v>0.82688099999999998</v>
      </c>
      <c r="G492">
        <v>1.38436</v>
      </c>
      <c r="H492">
        <v>2.87656</v>
      </c>
      <c r="I492">
        <v>0</v>
      </c>
      <c r="J492">
        <v>0.50107999999999997</v>
      </c>
      <c r="K492">
        <v>-2.22085</v>
      </c>
      <c r="L492">
        <v>11.28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-7.5085200000000005E-2</v>
      </c>
      <c r="S492">
        <v>0.45955200000000002</v>
      </c>
      <c r="T492">
        <v>0.72487299999999999</v>
      </c>
      <c r="U492">
        <v>2.6346799999999999</v>
      </c>
      <c r="V492">
        <v>7.1779700000000002E-2</v>
      </c>
      <c r="W492">
        <v>8.5133500000000001E-2</v>
      </c>
      <c r="X492">
        <v>7.5950500000000004E-2</v>
      </c>
      <c r="Y492">
        <v>1.32476E-2</v>
      </c>
      <c r="AA492">
        <v>151.304</v>
      </c>
      <c r="AB492">
        <v>141.96</v>
      </c>
      <c r="AC492">
        <v>148.18</v>
      </c>
      <c r="AE492" s="6">
        <f t="shared" si="14"/>
        <v>3.1239999999999952</v>
      </c>
      <c r="AF492" s="6">
        <f t="shared" si="15"/>
        <v>-6.2199999999999989</v>
      </c>
    </row>
    <row r="493" spans="1:32" x14ac:dyDescent="0.25">
      <c r="A493">
        <v>0.45</v>
      </c>
      <c r="B493">
        <v>0.51</v>
      </c>
      <c r="C493">
        <v>4.49</v>
      </c>
      <c r="D493">
        <v>0.775227</v>
      </c>
      <c r="E493">
        <v>0.93722899999999998</v>
      </c>
      <c r="F493">
        <v>1.15157</v>
      </c>
      <c r="G493">
        <v>1.5680000000000001</v>
      </c>
      <c r="H493">
        <v>3.18431</v>
      </c>
      <c r="I493">
        <v>0.40526800000000002</v>
      </c>
      <c r="J493">
        <v>0.68497399999999997</v>
      </c>
      <c r="K493">
        <v>-0.70089299999999999</v>
      </c>
      <c r="L493">
        <v>12.12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-1.7508300000000001E-2</v>
      </c>
      <c r="S493" s="1">
        <v>6.4467699999999999E-5</v>
      </c>
      <c r="T493" s="1">
        <v>6.6581499999999999E-5</v>
      </c>
      <c r="U493" s="1">
        <v>6.6585899999999996E-5</v>
      </c>
      <c r="V493">
        <v>7.5744699999999998E-3</v>
      </c>
      <c r="W493">
        <v>320.74799999999999</v>
      </c>
      <c r="X493">
        <v>3.3532100000000001E-3</v>
      </c>
      <c r="Y493">
        <v>3.24654E-3</v>
      </c>
      <c r="AA493">
        <v>137.26400000000001</v>
      </c>
      <c r="AB493">
        <v>139.73599999999999</v>
      </c>
      <c r="AC493">
        <v>135.79</v>
      </c>
      <c r="AE493" s="6">
        <f t="shared" si="14"/>
        <v>1.474000000000018</v>
      </c>
      <c r="AF493" s="6">
        <f t="shared" si="15"/>
        <v>3.945999999999998</v>
      </c>
    </row>
    <row r="494" spans="1:32" x14ac:dyDescent="0.25">
      <c r="A494">
        <v>0.88</v>
      </c>
      <c r="B494">
        <v>1.06</v>
      </c>
      <c r="C494">
        <v>6.78</v>
      </c>
      <c r="D494">
        <v>0.37553900000000001</v>
      </c>
      <c r="E494">
        <v>0.48712499999999997</v>
      </c>
      <c r="F494">
        <v>1.00099</v>
      </c>
      <c r="G494">
        <v>2.1049799999999999</v>
      </c>
      <c r="H494">
        <v>2.2474099999999999</v>
      </c>
      <c r="I494">
        <v>-0.81490099999999999</v>
      </c>
      <c r="J494">
        <v>1.15812</v>
      </c>
      <c r="K494">
        <v>4.8848399999999996</v>
      </c>
      <c r="L494">
        <v>23.4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2.64281E-2</v>
      </c>
      <c r="S494">
        <v>0.21642400000000001</v>
      </c>
      <c r="T494">
        <v>0.421047</v>
      </c>
      <c r="U494">
        <v>0.72725600000000001</v>
      </c>
      <c r="V494">
        <v>6.5138199999999993E-2</v>
      </c>
      <c r="W494">
        <v>0.11264</v>
      </c>
      <c r="X494">
        <v>5.2283900000000001E-2</v>
      </c>
      <c r="Y494">
        <v>1.55592E-2</v>
      </c>
      <c r="AA494">
        <v>179.80199999999999</v>
      </c>
      <c r="AB494">
        <v>239.36199999999999</v>
      </c>
      <c r="AC494">
        <v>238.98</v>
      </c>
      <c r="AE494" s="6">
        <f t="shared" si="14"/>
        <v>-59.177999999999997</v>
      </c>
      <c r="AF494" s="6">
        <f t="shared" si="15"/>
        <v>0.382000000000005</v>
      </c>
    </row>
    <row r="495" spans="1:32" x14ac:dyDescent="0.25">
      <c r="A495">
        <v>0.76</v>
      </c>
      <c r="B495">
        <v>0.96</v>
      </c>
      <c r="C495">
        <v>5.9</v>
      </c>
      <c r="D495">
        <v>0.371147</v>
      </c>
      <c r="E495">
        <v>0.52959800000000001</v>
      </c>
      <c r="F495">
        <v>0.78389200000000003</v>
      </c>
      <c r="G495">
        <v>1.4008499999999999</v>
      </c>
      <c r="H495">
        <v>2.9554200000000002</v>
      </c>
      <c r="I495">
        <v>0.30769200000000002</v>
      </c>
      <c r="J495">
        <v>0.534995</v>
      </c>
      <c r="K495">
        <v>0.101829</v>
      </c>
      <c r="L495">
        <v>9.51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0.269291</v>
      </c>
      <c r="S495" s="1">
        <v>2.2779E-5</v>
      </c>
      <c r="T495">
        <v>1.09164E-4</v>
      </c>
      <c r="U495">
        <v>1.09176E-4</v>
      </c>
      <c r="V495">
        <v>1.07881</v>
      </c>
      <c r="W495">
        <v>4064.29</v>
      </c>
      <c r="X495">
        <v>0.110736</v>
      </c>
      <c r="Y495">
        <v>2.31045E-2</v>
      </c>
      <c r="AA495">
        <v>154.87700000000001</v>
      </c>
      <c r="AB495">
        <v>157.636</v>
      </c>
      <c r="AC495">
        <v>137.79</v>
      </c>
      <c r="AE495" s="6">
        <f t="shared" si="14"/>
        <v>17.087000000000018</v>
      </c>
      <c r="AF495" s="6">
        <f t="shared" si="15"/>
        <v>19.846000000000004</v>
      </c>
    </row>
    <row r="496" spans="1:32" x14ac:dyDescent="0.25">
      <c r="A496">
        <v>0.46</v>
      </c>
      <c r="B496">
        <v>0.54</v>
      </c>
      <c r="C496">
        <v>-3.87</v>
      </c>
      <c r="D496">
        <v>0.41199000000000002</v>
      </c>
      <c r="E496">
        <v>0.692747</v>
      </c>
      <c r="F496">
        <v>0.76207800000000003</v>
      </c>
      <c r="G496">
        <v>0.97854099999999999</v>
      </c>
      <c r="H496">
        <v>4.0198099999999997</v>
      </c>
      <c r="I496">
        <v>0.10009999999999999</v>
      </c>
      <c r="J496">
        <v>0.818693</v>
      </c>
      <c r="K496">
        <v>3.86205</v>
      </c>
      <c r="L496">
        <v>17.22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-8.0245499999999997E-2</v>
      </c>
      <c r="S496">
        <v>0.48673100000000002</v>
      </c>
      <c r="T496">
        <v>0.64206399999999997</v>
      </c>
      <c r="U496">
        <v>1.7938000000000001</v>
      </c>
      <c r="V496">
        <v>-0.16062399999999999</v>
      </c>
      <c r="W496">
        <v>2.6324199999999999E-2</v>
      </c>
      <c r="X496">
        <v>-2.9774700000000001E-2</v>
      </c>
      <c r="Y496">
        <v>-8.0790900000000006E-3</v>
      </c>
      <c r="AA496">
        <v>80.1126</v>
      </c>
      <c r="AB496">
        <v>80.942700000000002</v>
      </c>
      <c r="AC496">
        <v>78.77</v>
      </c>
      <c r="AE496" s="6">
        <f t="shared" si="14"/>
        <v>1.3426000000000045</v>
      </c>
      <c r="AF496" s="6">
        <f t="shared" si="15"/>
        <v>2.1727000000000061</v>
      </c>
    </row>
    <row r="497" spans="1:32" x14ac:dyDescent="0.25">
      <c r="A497">
        <v>1</v>
      </c>
      <c r="B497">
        <v>1.1599999999999999</v>
      </c>
      <c r="C497">
        <v>50.78</v>
      </c>
      <c r="D497">
        <v>0.44020500000000001</v>
      </c>
      <c r="E497">
        <v>0.61322600000000005</v>
      </c>
      <c r="F497">
        <v>1.1064700000000001</v>
      </c>
      <c r="G497">
        <v>2.2225199999999998</v>
      </c>
      <c r="H497">
        <v>2.4776600000000002</v>
      </c>
      <c r="I497">
        <v>-1.2746200000000001</v>
      </c>
      <c r="J497">
        <v>1.167</v>
      </c>
      <c r="K497">
        <v>-2.24498</v>
      </c>
      <c r="L497">
        <v>17.149999999999999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3.5128800000000002E-2</v>
      </c>
      <c r="S497">
        <v>0.17096</v>
      </c>
      <c r="T497">
        <v>0.31541000000000002</v>
      </c>
      <c r="U497">
        <v>0.460729</v>
      </c>
      <c r="V497">
        <v>0.34592899999999999</v>
      </c>
      <c r="W497">
        <v>0.32543800000000001</v>
      </c>
      <c r="X497">
        <v>0.21887499999999999</v>
      </c>
      <c r="Y497">
        <v>8.1216800000000006E-2</v>
      </c>
      <c r="AA497">
        <v>119.98099999999999</v>
      </c>
      <c r="AB497">
        <v>111.473</v>
      </c>
      <c r="AC497">
        <v>127.22</v>
      </c>
      <c r="AE497" s="6">
        <f t="shared" si="14"/>
        <v>-7.2390000000000043</v>
      </c>
      <c r="AF497" s="6">
        <f t="shared" si="15"/>
        <v>-15.747</v>
      </c>
    </row>
    <row r="498" spans="1:32" x14ac:dyDescent="0.25">
      <c r="A498">
        <v>0.76</v>
      </c>
      <c r="B498">
        <v>0.8</v>
      </c>
      <c r="C498">
        <v>18.71</v>
      </c>
      <c r="D498">
        <v>0.58073799999999998</v>
      </c>
      <c r="E498">
        <v>0.40810099999999999</v>
      </c>
      <c r="F498">
        <v>0.37724999999999997</v>
      </c>
      <c r="G498">
        <v>0.52946899999999997</v>
      </c>
      <c r="H498">
        <v>2.9946299999999999</v>
      </c>
      <c r="I498">
        <v>-7.0858299999999996</v>
      </c>
      <c r="J498">
        <v>0.81452800000000003</v>
      </c>
      <c r="K498">
        <v>-3.3998300000000001</v>
      </c>
      <c r="L498">
        <v>18.84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-2.7708E-2</v>
      </c>
      <c r="S498">
        <v>0.65419400000000005</v>
      </c>
      <c r="T498">
        <v>0.82358500000000001</v>
      </c>
      <c r="U498">
        <v>4.6684599999999996</v>
      </c>
      <c r="V498">
        <v>0.120175</v>
      </c>
      <c r="W498">
        <v>8.3045400000000005E-2</v>
      </c>
      <c r="X498">
        <v>9.8566299999999996E-2</v>
      </c>
      <c r="Y498">
        <v>1.38122E-2</v>
      </c>
      <c r="AA498">
        <v>197.452</v>
      </c>
      <c r="AB498">
        <v>216.74600000000001</v>
      </c>
      <c r="AC498">
        <v>223.58</v>
      </c>
      <c r="AE498" s="6">
        <f t="shared" si="14"/>
        <v>-26.128000000000014</v>
      </c>
      <c r="AF498" s="6">
        <f t="shared" si="15"/>
        <v>-6.8340000000000032</v>
      </c>
    </row>
    <row r="499" spans="1:32" x14ac:dyDescent="0.25">
      <c r="A499">
        <v>0.45</v>
      </c>
      <c r="B499">
        <v>13.73</v>
      </c>
      <c r="C499">
        <v>4.49</v>
      </c>
      <c r="D499">
        <v>0.775227</v>
      </c>
      <c r="E499">
        <v>0.93722899999999998</v>
      </c>
      <c r="F499">
        <v>1.15157</v>
      </c>
      <c r="G499">
        <v>1.5680000000000001</v>
      </c>
      <c r="H499">
        <v>3.18431</v>
      </c>
      <c r="I499">
        <v>0.40526800000000002</v>
      </c>
      <c r="J499">
        <v>0.68497399999999997</v>
      </c>
      <c r="K499">
        <v>-0.70089299999999999</v>
      </c>
      <c r="L499">
        <v>12.12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0.427898</v>
      </c>
      <c r="S499">
        <v>0.49220799999999998</v>
      </c>
      <c r="T499">
        <v>0.33703699999999998</v>
      </c>
      <c r="U499">
        <v>0.50838000000000005</v>
      </c>
      <c r="V499">
        <v>0.10813</v>
      </c>
      <c r="W499">
        <v>4.2010400000000003E-2</v>
      </c>
      <c r="X499">
        <v>3.3532100000000001E-3</v>
      </c>
      <c r="Y499">
        <v>3.24654E-3</v>
      </c>
      <c r="AA499">
        <v>133.45099999999999</v>
      </c>
      <c r="AB499">
        <v>142.30600000000001</v>
      </c>
      <c r="AC499">
        <v>135.79</v>
      </c>
      <c r="AE499" s="6">
        <f t="shared" si="14"/>
        <v>-2.3389999999999986</v>
      </c>
      <c r="AF499" s="6">
        <f t="shared" si="15"/>
        <v>6.5160000000000196</v>
      </c>
    </row>
    <row r="500" spans="1:32" x14ac:dyDescent="0.25">
      <c r="A500">
        <v>0.86</v>
      </c>
      <c r="B500">
        <v>1.0900000000000001</v>
      </c>
      <c r="C500">
        <v>5</v>
      </c>
      <c r="D500">
        <v>0.100317</v>
      </c>
      <c r="E500">
        <v>0.103865</v>
      </c>
      <c r="F500">
        <v>0.25905099999999998</v>
      </c>
      <c r="G500">
        <v>0.79683199999999998</v>
      </c>
      <c r="H500">
        <v>2.6754699999999998</v>
      </c>
      <c r="I500">
        <v>0.21030499999999999</v>
      </c>
      <c r="J500">
        <v>0.88674600000000003</v>
      </c>
      <c r="K500">
        <v>1.7373700000000001</v>
      </c>
      <c r="L500">
        <v>13.29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2.1596799999999999E-2</v>
      </c>
      <c r="S500">
        <v>0.51303799999999999</v>
      </c>
      <c r="T500">
        <v>0.72189400000000004</v>
      </c>
      <c r="U500">
        <v>2.5957599999999998</v>
      </c>
      <c r="V500">
        <v>9.0913599999999997E-2</v>
      </c>
      <c r="W500">
        <v>1.2519000000000001E-2</v>
      </c>
      <c r="X500">
        <v>1.6047700000000002E-2</v>
      </c>
      <c r="Y500">
        <v>3.1717400000000001E-3</v>
      </c>
      <c r="AA500">
        <v>106.66</v>
      </c>
      <c r="AB500">
        <v>107.602</v>
      </c>
      <c r="AC500">
        <v>130.13999999999999</v>
      </c>
      <c r="AE500" s="6">
        <f t="shared" si="14"/>
        <v>-23.47999999999999</v>
      </c>
      <c r="AF500" s="6">
        <f t="shared" si="15"/>
        <v>-22.537999999999982</v>
      </c>
    </row>
    <row r="501" spans="1:32" x14ac:dyDescent="0.25">
      <c r="A501">
        <v>0.59900600000000004</v>
      </c>
      <c r="B501">
        <v>0.81</v>
      </c>
      <c r="C501">
        <v>3.76</v>
      </c>
      <c r="D501">
        <v>0.74032500000000001</v>
      </c>
      <c r="E501">
        <v>0.77135600000000004</v>
      </c>
      <c r="F501">
        <v>0.90685899999999997</v>
      </c>
      <c r="G501">
        <v>1.30524</v>
      </c>
      <c r="H501">
        <v>3.0999599999999998</v>
      </c>
      <c r="I501">
        <v>0.40282000000000001</v>
      </c>
      <c r="J501">
        <v>1.2016100000000001</v>
      </c>
      <c r="K501">
        <v>-4.1146700000000003</v>
      </c>
      <c r="L501">
        <v>25.42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-2.3020499999999999E-2</v>
      </c>
      <c r="S501">
        <v>0.34292099999999998</v>
      </c>
      <c r="T501">
        <v>0.497892</v>
      </c>
      <c r="U501">
        <v>0.99160400000000004</v>
      </c>
      <c r="V501">
        <v>0.13570499999999999</v>
      </c>
      <c r="W501">
        <v>6.7310700000000001E-2</v>
      </c>
      <c r="X501">
        <v>3.3556599999999999E-2</v>
      </c>
      <c r="Y501">
        <v>1.1604700000000001E-2</v>
      </c>
      <c r="AA501">
        <v>225.083</v>
      </c>
      <c r="AB501">
        <v>220.69800000000001</v>
      </c>
      <c r="AC501">
        <v>252.76</v>
      </c>
      <c r="AE501" s="6">
        <f t="shared" si="14"/>
        <v>-27.676999999999992</v>
      </c>
      <c r="AF501" s="6">
        <f t="shared" si="15"/>
        <v>-32.061999999999983</v>
      </c>
    </row>
    <row r="502" spans="1:32" x14ac:dyDescent="0.25">
      <c r="A502">
        <v>0.84</v>
      </c>
      <c r="B502">
        <v>0.84</v>
      </c>
      <c r="C502">
        <v>2.0299999999999998</v>
      </c>
      <c r="D502">
        <v>0.93566899999999997</v>
      </c>
      <c r="E502">
        <v>1.8537699999999999</v>
      </c>
      <c r="F502">
        <v>2.6576599999999999</v>
      </c>
      <c r="G502">
        <v>3.8974600000000001</v>
      </c>
      <c r="H502">
        <v>2.8460200000000002</v>
      </c>
      <c r="I502">
        <v>1.07399</v>
      </c>
      <c r="J502">
        <v>0.95704299999999998</v>
      </c>
      <c r="K502">
        <v>-0.45487</v>
      </c>
      <c r="L502">
        <v>17.739999999999998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-1.3128799999999999E-2</v>
      </c>
      <c r="S502">
        <v>0.58313499999999996</v>
      </c>
      <c r="T502">
        <v>0.68977200000000005</v>
      </c>
      <c r="U502">
        <v>2.2234400000000001</v>
      </c>
      <c r="V502">
        <v>0.28317799999999999</v>
      </c>
      <c r="W502">
        <v>0.15774099999999999</v>
      </c>
      <c r="X502">
        <v>0.198023</v>
      </c>
      <c r="Y502">
        <v>5.1935000000000002E-2</v>
      </c>
      <c r="AA502">
        <v>130.696</v>
      </c>
      <c r="AB502">
        <v>133.59200000000001</v>
      </c>
      <c r="AC502">
        <v>129.37</v>
      </c>
      <c r="AE502" s="6">
        <f t="shared" si="14"/>
        <v>1.3259999999999934</v>
      </c>
      <c r="AF502" s="6">
        <f t="shared" si="15"/>
        <v>4.2220000000000084</v>
      </c>
    </row>
    <row r="503" spans="1:32" x14ac:dyDescent="0.25">
      <c r="A503">
        <v>1.37</v>
      </c>
      <c r="B503">
        <v>1.38</v>
      </c>
      <c r="C503">
        <v>2.5299999999999998</v>
      </c>
      <c r="D503">
        <v>5.0759600000000002E-2</v>
      </c>
      <c r="E503">
        <v>3.6396199999999997E-2</v>
      </c>
      <c r="F503">
        <v>6.1444600000000002E-2</v>
      </c>
      <c r="G503">
        <v>0.24385000000000001</v>
      </c>
      <c r="H503">
        <v>2.6149200000000001</v>
      </c>
      <c r="I503">
        <v>8.9473699999999994</v>
      </c>
      <c r="J503">
        <v>2.2252000000000001</v>
      </c>
      <c r="K503">
        <v>7.0935899999999998</v>
      </c>
      <c r="L503">
        <v>34.15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4.2484899999999999E-2</v>
      </c>
      <c r="S503">
        <v>0.44384299999999999</v>
      </c>
      <c r="T503">
        <v>0.50333000000000006</v>
      </c>
      <c r="U503">
        <v>1.0134099999999999</v>
      </c>
      <c r="V503">
        <v>0.23738600000000001</v>
      </c>
      <c r="W503">
        <v>5.1891699999999999E-2</v>
      </c>
      <c r="X503">
        <v>6.01299E-2</v>
      </c>
      <c r="Y503">
        <v>2.63351E-2</v>
      </c>
      <c r="AA503">
        <v>169.64</v>
      </c>
      <c r="AB503">
        <v>173.53899999999999</v>
      </c>
      <c r="AC503">
        <v>146.9</v>
      </c>
      <c r="AE503" s="6">
        <f t="shared" si="14"/>
        <v>22.739999999999981</v>
      </c>
      <c r="AF503" s="6">
        <f t="shared" si="15"/>
        <v>26.638999999999982</v>
      </c>
    </row>
    <row r="504" spans="1:32" x14ac:dyDescent="0.25">
      <c r="A504">
        <v>0.89</v>
      </c>
      <c r="B504">
        <v>1.43</v>
      </c>
      <c r="C504">
        <v>21.39</v>
      </c>
      <c r="D504">
        <v>0.16536400000000001</v>
      </c>
      <c r="E504">
        <v>0.34749200000000002</v>
      </c>
      <c r="F504">
        <v>0.63410100000000003</v>
      </c>
      <c r="G504">
        <v>1.2877400000000001</v>
      </c>
      <c r="H504">
        <v>3.1432699999999998</v>
      </c>
      <c r="I504">
        <v>0.104932</v>
      </c>
      <c r="J504">
        <v>0.66662299999999997</v>
      </c>
      <c r="K504">
        <v>0.50293200000000005</v>
      </c>
      <c r="L504">
        <v>17.059999999999999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0.11763999999999999</v>
      </c>
      <c r="S504">
        <v>0.13197200000000001</v>
      </c>
      <c r="T504">
        <v>0.18775</v>
      </c>
      <c r="U504">
        <v>0.23114699999999999</v>
      </c>
      <c r="V504">
        <v>5.63711E-2</v>
      </c>
      <c r="W504">
        <v>0.19758700000000001</v>
      </c>
      <c r="X504">
        <v>6.11861E-2</v>
      </c>
      <c r="Y504">
        <v>3.4933699999999998E-2</v>
      </c>
      <c r="AA504">
        <v>275.57400000000001</v>
      </c>
      <c r="AB504">
        <v>281.61399999999998</v>
      </c>
      <c r="AC504">
        <v>312.89999999999998</v>
      </c>
      <c r="AE504" s="6">
        <f t="shared" si="14"/>
        <v>-37.325999999999965</v>
      </c>
      <c r="AF504" s="6">
        <f t="shared" si="15"/>
        <v>-31.286000000000001</v>
      </c>
    </row>
    <row r="505" spans="1:32" x14ac:dyDescent="0.25">
      <c r="A505">
        <v>0.76</v>
      </c>
      <c r="B505">
        <v>0.96</v>
      </c>
      <c r="C505">
        <v>5.9</v>
      </c>
      <c r="D505">
        <v>0.371147</v>
      </c>
      <c r="E505">
        <v>0.52959800000000001</v>
      </c>
      <c r="F505">
        <v>0.78389200000000003</v>
      </c>
      <c r="G505">
        <v>1.4008499999999999</v>
      </c>
      <c r="H505">
        <v>2.9554200000000002</v>
      </c>
      <c r="I505">
        <v>0.30769200000000002</v>
      </c>
      <c r="J505">
        <v>0.534995</v>
      </c>
      <c r="K505">
        <v>0.101829</v>
      </c>
      <c r="L505">
        <v>9.51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7.2006199999999998</v>
      </c>
      <c r="S505">
        <v>13.314500000000001</v>
      </c>
      <c r="T505">
        <v>-1.9449399999999999</v>
      </c>
      <c r="U505">
        <v>-0.66043499999999999</v>
      </c>
      <c r="V505">
        <v>6.5477999999999995E-2</v>
      </c>
      <c r="W505">
        <v>0.18592700000000001</v>
      </c>
      <c r="X505">
        <v>-3.0644299999999999E-2</v>
      </c>
      <c r="Y505">
        <v>0.61779399999999995</v>
      </c>
      <c r="AA505">
        <v>157.89699999999999</v>
      </c>
      <c r="AB505">
        <v>167.06800000000001</v>
      </c>
      <c r="AC505">
        <v>137.79</v>
      </c>
      <c r="AE505" s="6">
        <f t="shared" si="14"/>
        <v>20.106999999999999</v>
      </c>
      <c r="AF505" s="6">
        <f t="shared" si="15"/>
        <v>29.27800000000002</v>
      </c>
    </row>
    <row r="506" spans="1:32" x14ac:dyDescent="0.25">
      <c r="A506">
        <v>1.53</v>
      </c>
      <c r="B506">
        <v>1.56</v>
      </c>
      <c r="C506">
        <v>1.85</v>
      </c>
      <c r="D506">
        <v>0.48649500000000001</v>
      </c>
      <c r="E506">
        <v>0.35371900000000001</v>
      </c>
      <c r="F506">
        <v>0.38044499999999998</v>
      </c>
      <c r="G506">
        <v>0.67907099999999998</v>
      </c>
      <c r="H506">
        <v>3.4182100000000002</v>
      </c>
      <c r="I506">
        <v>0.39880399999999999</v>
      </c>
      <c r="J506">
        <v>0.63566199999999995</v>
      </c>
      <c r="K506">
        <v>1.1908000000000001</v>
      </c>
      <c r="L506">
        <v>16.12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0.10005500000000001</v>
      </c>
      <c r="S506">
        <v>0.370672</v>
      </c>
      <c r="T506">
        <v>0.45494000000000001</v>
      </c>
      <c r="U506">
        <v>0.83465999999999996</v>
      </c>
      <c r="V506">
        <v>1.2619999999999999E-2</v>
      </c>
      <c r="W506">
        <v>0.148201</v>
      </c>
      <c r="X506">
        <v>4.3502200000000001E-3</v>
      </c>
      <c r="Y506">
        <v>1.9319300000000001E-3</v>
      </c>
      <c r="AA506">
        <v>158.62100000000001</v>
      </c>
      <c r="AB506">
        <v>170.166</v>
      </c>
      <c r="AC506">
        <v>206.16</v>
      </c>
      <c r="AE506" s="6">
        <f t="shared" si="14"/>
        <v>-47.538999999999987</v>
      </c>
      <c r="AF506" s="6">
        <f t="shared" si="15"/>
        <v>-35.994</v>
      </c>
    </row>
    <row r="507" spans="1:32" x14ac:dyDescent="0.25">
      <c r="A507">
        <v>0.79</v>
      </c>
      <c r="B507">
        <v>0.85</v>
      </c>
      <c r="C507">
        <v>2.5</v>
      </c>
      <c r="D507">
        <v>0.64834099999999995</v>
      </c>
      <c r="E507">
        <v>0.56618599999999997</v>
      </c>
      <c r="F507">
        <v>0.622749</v>
      </c>
      <c r="G507">
        <v>0.933249</v>
      </c>
      <c r="H507">
        <v>3.3235999999999999</v>
      </c>
      <c r="I507">
        <v>0.40039999999999998</v>
      </c>
      <c r="J507">
        <v>0.72423499999999996</v>
      </c>
      <c r="K507">
        <v>-3.7490000000000001</v>
      </c>
      <c r="L507">
        <v>18.71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-3.3176999999999998E-2</v>
      </c>
      <c r="S507">
        <v>0.45493299999999998</v>
      </c>
      <c r="T507">
        <v>0.57033199999999995</v>
      </c>
      <c r="U507">
        <v>1.32738</v>
      </c>
      <c r="V507">
        <v>7.8304700000000005E-2</v>
      </c>
      <c r="W507">
        <v>5.54551E-2</v>
      </c>
      <c r="X507">
        <v>2.3864400000000001E-2</v>
      </c>
      <c r="Y507">
        <v>8.1790500000000002E-3</v>
      </c>
      <c r="AA507">
        <v>142.43600000000001</v>
      </c>
      <c r="AB507">
        <v>138.16800000000001</v>
      </c>
      <c r="AC507">
        <v>151.72</v>
      </c>
      <c r="AE507" s="6">
        <f t="shared" si="14"/>
        <v>-9.2839999999999918</v>
      </c>
      <c r="AF507" s="6">
        <f t="shared" si="15"/>
        <v>-13.551999999999992</v>
      </c>
    </row>
    <row r="508" spans="1:32" x14ac:dyDescent="0.25">
      <c r="A508">
        <v>0.68396100000000004</v>
      </c>
      <c r="B508">
        <v>0.78</v>
      </c>
      <c r="C508">
        <v>3.16</v>
      </c>
      <c r="D508">
        <v>0.70840000000000003</v>
      </c>
      <c r="E508">
        <v>2.0688300000000002</v>
      </c>
      <c r="F508">
        <v>2.9820899999999999</v>
      </c>
      <c r="G508">
        <v>4.20296</v>
      </c>
      <c r="H508">
        <v>2.6802100000000002</v>
      </c>
      <c r="I508">
        <v>1.7199</v>
      </c>
      <c r="J508">
        <v>1.0120400000000001</v>
      </c>
      <c r="K508">
        <v>3.1863999999999999</v>
      </c>
      <c r="L508">
        <v>21.68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-2.75614E-2</v>
      </c>
      <c r="S508">
        <v>0.27259100000000003</v>
      </c>
      <c r="T508">
        <v>0.42083799999999999</v>
      </c>
      <c r="U508">
        <v>0.72663299999999997</v>
      </c>
      <c r="V508">
        <v>0.15393399999999999</v>
      </c>
      <c r="W508">
        <v>0.133106</v>
      </c>
      <c r="X508">
        <v>4.7309499999999997E-2</v>
      </c>
      <c r="Y508">
        <v>1.7747800000000001E-2</v>
      </c>
      <c r="AA508">
        <v>146.78399999999999</v>
      </c>
      <c r="AB508">
        <v>143.07900000000001</v>
      </c>
      <c r="AC508">
        <v>136.88</v>
      </c>
      <c r="AE508" s="6">
        <f t="shared" si="14"/>
        <v>9.9039999999999964</v>
      </c>
      <c r="AF508" s="6">
        <f t="shared" si="15"/>
        <v>6.1990000000000123</v>
      </c>
    </row>
    <row r="509" spans="1:32" x14ac:dyDescent="0.25">
      <c r="A509">
        <v>0.99</v>
      </c>
      <c r="B509">
        <v>1.02</v>
      </c>
      <c r="C509">
        <v>4.24</v>
      </c>
      <c r="D509">
        <v>0.51398200000000005</v>
      </c>
      <c r="E509">
        <v>1.27216</v>
      </c>
      <c r="F509">
        <v>1.78098</v>
      </c>
      <c r="G509">
        <v>2.4681999999999999</v>
      </c>
      <c r="H509">
        <v>2.7469299999999999</v>
      </c>
      <c r="I509">
        <v>0</v>
      </c>
      <c r="J509">
        <v>0.49884299999999998</v>
      </c>
      <c r="K509">
        <v>-2.8891100000000001</v>
      </c>
      <c r="L509">
        <v>16.309999999999999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3.0161900000000002E-3</v>
      </c>
      <c r="S509">
        <v>0.49537999999999999</v>
      </c>
      <c r="T509">
        <v>0.68525700000000001</v>
      </c>
      <c r="U509">
        <v>2.1772</v>
      </c>
      <c r="V509">
        <v>0.20771500000000001</v>
      </c>
      <c r="W509">
        <v>7.2601200000000005E-2</v>
      </c>
      <c r="X509">
        <v>0.14095099999999999</v>
      </c>
      <c r="Y509">
        <v>3.2070899999999999E-2</v>
      </c>
      <c r="AA509">
        <v>132.70599999999999</v>
      </c>
      <c r="AB509">
        <v>133.708</v>
      </c>
      <c r="AC509">
        <v>138.15</v>
      </c>
      <c r="AE509" s="6">
        <f t="shared" si="14"/>
        <v>-5.4440000000000168</v>
      </c>
      <c r="AF509" s="6">
        <f t="shared" si="15"/>
        <v>-4.4420000000000073</v>
      </c>
    </row>
    <row r="510" spans="1:32" x14ac:dyDescent="0.25">
      <c r="A510">
        <v>1.19</v>
      </c>
      <c r="B510">
        <v>1.2</v>
      </c>
      <c r="C510">
        <v>4.7</v>
      </c>
      <c r="D510">
        <v>0.111306</v>
      </c>
      <c r="E510">
        <v>0.15376100000000001</v>
      </c>
      <c r="F510">
        <v>0.39588600000000002</v>
      </c>
      <c r="G510">
        <v>1.0263199999999999</v>
      </c>
      <c r="H510">
        <v>2.40482</v>
      </c>
      <c r="I510">
        <v>0</v>
      </c>
      <c r="J510">
        <v>1.7638499999999999</v>
      </c>
      <c r="K510">
        <v>4.3901300000000001</v>
      </c>
      <c r="L510">
        <v>15.63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1.1041199999999999E-2</v>
      </c>
      <c r="S510">
        <v>0.32113399999999998</v>
      </c>
      <c r="T510">
        <v>0.47317599999999999</v>
      </c>
      <c r="U510">
        <v>0.89816600000000002</v>
      </c>
      <c r="V510">
        <v>0.38672600000000001</v>
      </c>
      <c r="W510">
        <v>0.19572899999999999</v>
      </c>
      <c r="X510">
        <v>0.14516699999999999</v>
      </c>
      <c r="Y510">
        <v>5.1903499999999998E-2</v>
      </c>
      <c r="AA510">
        <v>144.923</v>
      </c>
      <c r="AB510">
        <v>189.81800000000001</v>
      </c>
      <c r="AC510">
        <v>141.63</v>
      </c>
      <c r="AE510" s="6">
        <f t="shared" si="14"/>
        <v>3.2930000000000064</v>
      </c>
      <c r="AF510" s="6">
        <f t="shared" si="15"/>
        <v>48.188000000000017</v>
      </c>
    </row>
    <row r="511" spans="1:32" x14ac:dyDescent="0.25">
      <c r="A511">
        <v>0.61</v>
      </c>
      <c r="B511">
        <v>0.68</v>
      </c>
      <c r="C511">
        <v>4.84</v>
      </c>
      <c r="D511">
        <v>0.30776100000000001</v>
      </c>
      <c r="E511">
        <v>0.53478499999999995</v>
      </c>
      <c r="F511">
        <v>1.0237099999999999</v>
      </c>
      <c r="G511">
        <v>2.1634000000000002</v>
      </c>
      <c r="H511">
        <v>2.8662100000000001</v>
      </c>
      <c r="I511">
        <v>0.45818999999999999</v>
      </c>
      <c r="J511">
        <v>0.88852699999999996</v>
      </c>
      <c r="K511">
        <v>1.93666</v>
      </c>
      <c r="L511">
        <v>16.3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-5.0751999999999999E-2</v>
      </c>
      <c r="S511">
        <v>0.47998499999999999</v>
      </c>
      <c r="T511">
        <v>0.62803200000000003</v>
      </c>
      <c r="U511">
        <v>1.68841</v>
      </c>
      <c r="V511">
        <v>0.13912099999999999</v>
      </c>
      <c r="W511">
        <v>3.2872400000000003E-2</v>
      </c>
      <c r="X511">
        <v>4.6364599999999999E-2</v>
      </c>
      <c r="Y511">
        <v>1.3180600000000001E-2</v>
      </c>
      <c r="AA511">
        <v>96.446399999999997</v>
      </c>
      <c r="AB511">
        <v>104.491</v>
      </c>
      <c r="AC511">
        <v>97.85</v>
      </c>
      <c r="AE511" s="6">
        <f t="shared" si="14"/>
        <v>-1.4035999999999973</v>
      </c>
      <c r="AF511" s="6">
        <f t="shared" si="15"/>
        <v>6.6410000000000053</v>
      </c>
    </row>
    <row r="512" spans="1:32" x14ac:dyDescent="0.25">
      <c r="A512">
        <v>0.50061599999999995</v>
      </c>
      <c r="B512">
        <v>0.74</v>
      </c>
      <c r="C512">
        <v>3.9</v>
      </c>
      <c r="D512">
        <v>0.42944300000000002</v>
      </c>
      <c r="E512">
        <v>0.29919899999999999</v>
      </c>
      <c r="F512">
        <v>0.28132200000000002</v>
      </c>
      <c r="G512">
        <v>0.433091</v>
      </c>
      <c r="H512">
        <v>2.9097499999999998</v>
      </c>
      <c r="I512">
        <v>-20.837800000000001</v>
      </c>
      <c r="J512">
        <v>1.40063</v>
      </c>
      <c r="K512">
        <v>-12.065899999999999</v>
      </c>
      <c r="L512">
        <v>40.11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-3.17623E-2</v>
      </c>
      <c r="S512">
        <v>0.300979</v>
      </c>
      <c r="T512">
        <v>0.459457</v>
      </c>
      <c r="U512">
        <v>0.84999000000000002</v>
      </c>
      <c r="V512">
        <v>0.109581</v>
      </c>
      <c r="W512">
        <v>6.8950700000000004E-2</v>
      </c>
      <c r="X512">
        <v>2.5143200000000001E-2</v>
      </c>
      <c r="Y512">
        <v>8.9031300000000004E-3</v>
      </c>
      <c r="AA512">
        <v>191.596</v>
      </c>
      <c r="AB512">
        <v>213.02500000000001</v>
      </c>
      <c r="AC512">
        <v>233.87</v>
      </c>
      <c r="AE512" s="6">
        <f t="shared" si="14"/>
        <v>-42.274000000000001</v>
      </c>
      <c r="AF512" s="6">
        <f t="shared" si="15"/>
        <v>-20.844999999999999</v>
      </c>
    </row>
    <row r="513" spans="1:32" x14ac:dyDescent="0.25">
      <c r="A513">
        <v>1.1299999999999999</v>
      </c>
      <c r="B513">
        <v>1.4</v>
      </c>
      <c r="C513">
        <v>5.44</v>
      </c>
      <c r="D513">
        <v>2.9129899999999999E-3</v>
      </c>
      <c r="E513">
        <v>0.18448999999999999</v>
      </c>
      <c r="F513">
        <v>0.38955899999999999</v>
      </c>
      <c r="G513">
        <v>0.89258599999999999</v>
      </c>
      <c r="H513">
        <v>3.3064900000000002</v>
      </c>
      <c r="I513">
        <v>3.14534</v>
      </c>
      <c r="J513">
        <v>1.0178799999999999</v>
      </c>
      <c r="K513">
        <v>-1.2781400000000001</v>
      </c>
      <c r="L513">
        <v>27.95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7.5901099999999999E-2</v>
      </c>
      <c r="S513">
        <v>0.35281600000000002</v>
      </c>
      <c r="T513">
        <v>0.49087799999999998</v>
      </c>
      <c r="U513">
        <v>0.96416500000000005</v>
      </c>
      <c r="V513">
        <v>5.5463699999999998E-2</v>
      </c>
      <c r="W513">
        <v>3.3112700000000002E-2</v>
      </c>
      <c r="X513">
        <v>8.7029499999999992E-3</v>
      </c>
      <c r="Y513">
        <v>3.1846600000000002E-3</v>
      </c>
      <c r="AA513">
        <v>73.7928</v>
      </c>
      <c r="AB513">
        <v>93.966899999999995</v>
      </c>
      <c r="AC513">
        <v>67.47</v>
      </c>
      <c r="AE513" s="6">
        <f t="shared" si="14"/>
        <v>6.3228000000000009</v>
      </c>
      <c r="AF513" s="6">
        <f t="shared" si="15"/>
        <v>26.496899999999997</v>
      </c>
    </row>
    <row r="514" spans="1:32" x14ac:dyDescent="0.25">
      <c r="A514">
        <v>0.56999999999999995</v>
      </c>
      <c r="B514">
        <v>0.59</v>
      </c>
      <c r="C514">
        <v>3.89</v>
      </c>
      <c r="D514">
        <v>0.341337</v>
      </c>
      <c r="E514">
        <v>1.07403</v>
      </c>
      <c r="F514">
        <v>1.8002199999999999</v>
      </c>
      <c r="G514">
        <v>2.8561000000000001</v>
      </c>
      <c r="H514">
        <v>2.88971</v>
      </c>
      <c r="I514">
        <v>0</v>
      </c>
      <c r="J514">
        <v>0.57667199999999996</v>
      </c>
      <c r="K514">
        <v>4.0557600000000003</v>
      </c>
      <c r="L514">
        <v>14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-0.109601</v>
      </c>
      <c r="S514">
        <v>0.42729899999999998</v>
      </c>
      <c r="T514">
        <v>0.58400300000000005</v>
      </c>
      <c r="U514">
        <v>1.4038600000000001</v>
      </c>
      <c r="V514">
        <v>0.103092</v>
      </c>
      <c r="W514">
        <v>0.113582</v>
      </c>
      <c r="X514">
        <v>8.1062499999999996E-2</v>
      </c>
      <c r="Y514">
        <v>2.4673299999999999E-2</v>
      </c>
      <c r="AA514">
        <v>125.712</v>
      </c>
      <c r="AB514">
        <v>120.154</v>
      </c>
      <c r="AC514">
        <v>108.21</v>
      </c>
      <c r="AE514" s="6">
        <f t="shared" si="14"/>
        <v>17.50200000000001</v>
      </c>
      <c r="AF514" s="6">
        <f t="shared" si="15"/>
        <v>11.944000000000003</v>
      </c>
    </row>
    <row r="515" spans="1:32" x14ac:dyDescent="0.25">
      <c r="A515">
        <v>0.85</v>
      </c>
      <c r="B515">
        <v>0.92</v>
      </c>
      <c r="C515">
        <v>5</v>
      </c>
      <c r="D515">
        <v>0.302402</v>
      </c>
      <c r="E515">
        <v>0.82938299999999998</v>
      </c>
      <c r="F515">
        <v>1.56952</v>
      </c>
      <c r="G515">
        <v>2.8293300000000001</v>
      </c>
      <c r="H515">
        <v>2.84138</v>
      </c>
      <c r="I515">
        <v>0.68259400000000003</v>
      </c>
      <c r="J515">
        <v>0.77055099999999999</v>
      </c>
      <c r="K515">
        <v>-2.40483</v>
      </c>
      <c r="L515">
        <v>17.010000000000002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-2.98047E-2</v>
      </c>
      <c r="S515">
        <v>0.59786499999999998</v>
      </c>
      <c r="T515">
        <v>1.1206499999999999</v>
      </c>
      <c r="U515">
        <v>-9.2885200000000001</v>
      </c>
      <c r="V515">
        <v>3.7358099999999998E-2</v>
      </c>
      <c r="W515">
        <v>0.17663999999999999</v>
      </c>
      <c r="X515">
        <v>-0.32861600000000002</v>
      </c>
      <c r="Y515">
        <v>2.1151699999999999E-2</v>
      </c>
      <c r="AA515">
        <v>160.673</v>
      </c>
      <c r="AB515">
        <v>131.613</v>
      </c>
      <c r="AC515">
        <v>172.75</v>
      </c>
      <c r="AE515" s="6">
        <f t="shared" si="14"/>
        <v>-12.076999999999998</v>
      </c>
      <c r="AF515" s="6">
        <f t="shared" si="15"/>
        <v>-41.137</v>
      </c>
    </row>
    <row r="516" spans="1:32" x14ac:dyDescent="0.25">
      <c r="A516">
        <v>0.47</v>
      </c>
      <c r="B516">
        <v>0.49</v>
      </c>
      <c r="C516">
        <v>0.36</v>
      </c>
      <c r="D516">
        <v>0.70840000000000003</v>
      </c>
      <c r="E516">
        <v>2.0688300000000002</v>
      </c>
      <c r="F516">
        <v>2.9820899999999999</v>
      </c>
      <c r="G516">
        <v>4.20296</v>
      </c>
      <c r="H516">
        <v>2.6802100000000002</v>
      </c>
      <c r="I516">
        <v>1.7199</v>
      </c>
      <c r="J516">
        <v>1.0120400000000001</v>
      </c>
      <c r="K516">
        <v>3.1863999999999999</v>
      </c>
      <c r="L516">
        <v>21.68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-8.4495899999999999E-2</v>
      </c>
      <c r="S516">
        <v>4.6297699999999997E-2</v>
      </c>
      <c r="T516">
        <v>7.5508199999999998E-2</v>
      </c>
      <c r="U516">
        <v>8.1675399999999995E-2</v>
      </c>
      <c r="V516">
        <v>0.264096</v>
      </c>
      <c r="W516">
        <v>0.902752</v>
      </c>
      <c r="X516">
        <v>6.84226E-2</v>
      </c>
      <c r="Y516">
        <v>3.8785399999999998E-2</v>
      </c>
      <c r="AA516">
        <v>144.84299999999999</v>
      </c>
      <c r="AB516">
        <v>158.35599999999999</v>
      </c>
      <c r="AC516">
        <v>138.44</v>
      </c>
      <c r="AE516" s="6">
        <f t="shared" ref="AE516:AE579" si="16">AA516-AC516</f>
        <v>6.4029999999999916</v>
      </c>
      <c r="AF516" s="6">
        <f t="shared" ref="AF516:AF579" si="17">AB516-AC516</f>
        <v>19.915999999999997</v>
      </c>
    </row>
    <row r="517" spans="1:32" x14ac:dyDescent="0.25">
      <c r="A517">
        <v>0.43</v>
      </c>
      <c r="B517">
        <v>0.74</v>
      </c>
      <c r="C517">
        <v>5.47</v>
      </c>
      <c r="D517">
        <v>0.53154800000000002</v>
      </c>
      <c r="E517">
        <v>0.78640699999999997</v>
      </c>
      <c r="F517">
        <v>1.3719300000000001</v>
      </c>
      <c r="G517">
        <v>2.5642</v>
      </c>
      <c r="H517">
        <v>2.4805100000000002</v>
      </c>
      <c r="I517">
        <v>0.70588200000000001</v>
      </c>
      <c r="J517">
        <v>1.7059200000000001</v>
      </c>
      <c r="K517">
        <v>6.68445</v>
      </c>
      <c r="L517">
        <v>29.96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-7.7409099999999995E-2</v>
      </c>
      <c r="S517">
        <v>0.34400399999999998</v>
      </c>
      <c r="T517">
        <v>0.48549100000000001</v>
      </c>
      <c r="U517">
        <v>0.94360200000000005</v>
      </c>
      <c r="V517">
        <v>8.0141299999999999E-2</v>
      </c>
      <c r="W517">
        <v>0.41861900000000002</v>
      </c>
      <c r="X517">
        <v>0.29155199999999998</v>
      </c>
      <c r="Y517">
        <v>0.10628899999999999</v>
      </c>
      <c r="AA517">
        <v>251.93899999999999</v>
      </c>
      <c r="AB517">
        <v>232.958</v>
      </c>
      <c r="AC517">
        <v>292.37</v>
      </c>
      <c r="AE517" s="6">
        <f t="shared" si="16"/>
        <v>-40.431000000000012</v>
      </c>
      <c r="AF517" s="6">
        <f t="shared" si="17"/>
        <v>-59.412000000000006</v>
      </c>
    </row>
    <row r="518" spans="1:32" x14ac:dyDescent="0.25">
      <c r="A518">
        <v>0.76</v>
      </c>
      <c r="B518">
        <v>1.06</v>
      </c>
      <c r="C518">
        <v>5.9</v>
      </c>
      <c r="D518">
        <v>0.371147</v>
      </c>
      <c r="E518">
        <v>0.52959800000000001</v>
      </c>
      <c r="F518">
        <v>0.78389200000000003</v>
      </c>
      <c r="G518">
        <v>1.4008499999999999</v>
      </c>
      <c r="H518">
        <v>2.9554200000000002</v>
      </c>
      <c r="I518">
        <v>0.30769200000000002</v>
      </c>
      <c r="J518">
        <v>0.534995</v>
      </c>
      <c r="K518">
        <v>0.101829</v>
      </c>
      <c r="L518">
        <v>9.51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0.269291</v>
      </c>
      <c r="S518">
        <v>0.49793900000000002</v>
      </c>
      <c r="T518">
        <v>0.70471300000000003</v>
      </c>
      <c r="U518">
        <v>2.38653</v>
      </c>
      <c r="V518">
        <v>6.5477999999999995E-2</v>
      </c>
      <c r="W518">
        <v>0.18592700000000001</v>
      </c>
      <c r="X518">
        <v>0.110736</v>
      </c>
      <c r="Y518">
        <v>2.31045E-2</v>
      </c>
      <c r="AA518">
        <v>156.96600000000001</v>
      </c>
      <c r="AB518">
        <v>162.40299999999999</v>
      </c>
      <c r="AC518">
        <v>137.79</v>
      </c>
      <c r="AE518" s="6">
        <f t="shared" si="16"/>
        <v>19.176000000000016</v>
      </c>
      <c r="AF518" s="6">
        <f t="shared" si="17"/>
        <v>24.613</v>
      </c>
    </row>
    <row r="519" spans="1:32" x14ac:dyDescent="0.25">
      <c r="A519">
        <v>0.55000000000000004</v>
      </c>
      <c r="B519">
        <v>0.57999999999999996</v>
      </c>
      <c r="C519">
        <v>4.72</v>
      </c>
      <c r="D519">
        <v>-0.11305800000000001</v>
      </c>
      <c r="E519">
        <v>-7.5699100000000005E-2</v>
      </c>
      <c r="F519">
        <v>1.2501699999999999E-2</v>
      </c>
      <c r="G519">
        <v>0.37204100000000001</v>
      </c>
      <c r="H519">
        <v>3.1692300000000002</v>
      </c>
      <c r="I519">
        <v>2.2172900000000002</v>
      </c>
      <c r="J519">
        <v>1.14733</v>
      </c>
      <c r="K519">
        <v>-2.9562400000000002</v>
      </c>
      <c r="L519">
        <v>33.090000000000003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-0.31906400000000001</v>
      </c>
      <c r="S519">
        <v>5.2602000000000002</v>
      </c>
      <c r="T519">
        <v>0.95843999999999996</v>
      </c>
      <c r="U519">
        <v>23.061599999999999</v>
      </c>
      <c r="V519">
        <v>7.8626799999999997E-2</v>
      </c>
      <c r="W519">
        <v>6.2817899999999996E-2</v>
      </c>
      <c r="X519">
        <v>0.20821100000000001</v>
      </c>
      <c r="Y519">
        <v>4.7491600000000002E-2</v>
      </c>
      <c r="AA519">
        <v>52.375700000000002</v>
      </c>
      <c r="AB519">
        <v>96.183099999999996</v>
      </c>
      <c r="AC519">
        <v>83.85</v>
      </c>
      <c r="AE519" s="6">
        <f t="shared" si="16"/>
        <v>-31.474299999999992</v>
      </c>
      <c r="AF519" s="6">
        <f t="shared" si="17"/>
        <v>12.333100000000002</v>
      </c>
    </row>
    <row r="520" spans="1:32" x14ac:dyDescent="0.25">
      <c r="A520">
        <v>0.8</v>
      </c>
      <c r="B520">
        <v>0.82</v>
      </c>
      <c r="C520">
        <v>7.86</v>
      </c>
      <c r="D520">
        <v>0.656613</v>
      </c>
      <c r="E520">
        <v>0.49694700000000003</v>
      </c>
      <c r="F520">
        <v>0.48523899999999998</v>
      </c>
      <c r="G520">
        <v>0.68484599999999995</v>
      </c>
      <c r="H520">
        <v>2.9948299999999999</v>
      </c>
      <c r="I520">
        <v>0.29880499999999999</v>
      </c>
      <c r="J520">
        <v>0.639428</v>
      </c>
      <c r="K520">
        <v>0.21484800000000001</v>
      </c>
      <c r="L520">
        <v>12.62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-4.28551E-2</v>
      </c>
      <c r="S520">
        <v>0.33320100000000002</v>
      </c>
      <c r="T520">
        <v>0.59021699999999999</v>
      </c>
      <c r="U520">
        <v>1.44032</v>
      </c>
      <c r="V520">
        <v>0.113971</v>
      </c>
      <c r="W520">
        <v>4.1891400000000002E-2</v>
      </c>
      <c r="X520">
        <v>6.4776500000000001E-2</v>
      </c>
      <c r="Y520">
        <v>1.49853E-2</v>
      </c>
      <c r="AA520">
        <v>94.230400000000003</v>
      </c>
      <c r="AB520">
        <v>80.592500000000001</v>
      </c>
      <c r="AC520">
        <v>75.22</v>
      </c>
      <c r="AE520" s="6">
        <f t="shared" si="16"/>
        <v>19.010400000000004</v>
      </c>
      <c r="AF520" s="6">
        <f t="shared" si="17"/>
        <v>5.3725000000000023</v>
      </c>
    </row>
    <row r="521" spans="1:32" x14ac:dyDescent="0.25">
      <c r="A521">
        <v>1.73</v>
      </c>
      <c r="B521">
        <v>1.77</v>
      </c>
      <c r="C521">
        <v>7.95</v>
      </c>
      <c r="D521">
        <v>5.2720700000000002E-2</v>
      </c>
      <c r="E521">
        <v>9.4549300000000003E-2</v>
      </c>
      <c r="F521">
        <v>0.27518700000000001</v>
      </c>
      <c r="G521">
        <v>0.799763</v>
      </c>
      <c r="H521">
        <v>2.4277000000000002</v>
      </c>
      <c r="I521">
        <v>0.31712499999999999</v>
      </c>
      <c r="J521">
        <v>0.77630600000000005</v>
      </c>
      <c r="K521">
        <v>5.7290299999999998</v>
      </c>
      <c r="L521">
        <v>11.87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6.4887500000000001E-2</v>
      </c>
      <c r="S521">
        <v>0.69099900000000003</v>
      </c>
      <c r="T521">
        <v>0.85805900000000002</v>
      </c>
      <c r="U521">
        <v>6.0452000000000004</v>
      </c>
      <c r="V521">
        <v>0.26701000000000003</v>
      </c>
      <c r="W521">
        <v>7.4732599999999996E-2</v>
      </c>
      <c r="X521">
        <v>0.40807700000000002</v>
      </c>
      <c r="Y521">
        <v>4.6645399999999997E-2</v>
      </c>
      <c r="AA521">
        <v>147.161</v>
      </c>
      <c r="AB521">
        <v>147.18899999999999</v>
      </c>
      <c r="AC521">
        <v>161.44</v>
      </c>
      <c r="AE521" s="6">
        <f t="shared" si="16"/>
        <v>-14.278999999999996</v>
      </c>
      <c r="AF521" s="6">
        <f t="shared" si="17"/>
        <v>-14.251000000000005</v>
      </c>
    </row>
    <row r="522" spans="1:32" x14ac:dyDescent="0.25">
      <c r="A522">
        <v>1.33</v>
      </c>
      <c r="B522">
        <v>1.85</v>
      </c>
      <c r="C522">
        <v>3.31</v>
      </c>
      <c r="D522">
        <v>0.64834099999999995</v>
      </c>
      <c r="E522">
        <v>0.56618599999999997</v>
      </c>
      <c r="F522">
        <v>0.622749</v>
      </c>
      <c r="G522">
        <v>0.933249</v>
      </c>
      <c r="H522">
        <v>3.3235999999999999</v>
      </c>
      <c r="I522">
        <v>0.40039999999999998</v>
      </c>
      <c r="J522">
        <v>0.72423499999999996</v>
      </c>
      <c r="K522">
        <v>-3.7490000000000001</v>
      </c>
      <c r="L522">
        <v>18.71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0.22981699999999999</v>
      </c>
      <c r="S522">
        <v>0.240781</v>
      </c>
      <c r="T522">
        <v>0.36595299999999997</v>
      </c>
      <c r="U522">
        <v>0.57716900000000004</v>
      </c>
      <c r="V522">
        <v>1.3708E-2</v>
      </c>
      <c r="W522">
        <v>7.6291899999999996E-2</v>
      </c>
      <c r="X522">
        <v>4.9849100000000004E-3</v>
      </c>
      <c r="Y522">
        <v>2.0795800000000001E-3</v>
      </c>
      <c r="AA522">
        <v>105.422</v>
      </c>
      <c r="AB522">
        <v>89.657499999999999</v>
      </c>
      <c r="AC522">
        <v>75.45</v>
      </c>
      <c r="AE522" s="6">
        <f t="shared" si="16"/>
        <v>29.971999999999994</v>
      </c>
      <c r="AF522" s="6">
        <f t="shared" si="17"/>
        <v>14.207499999999996</v>
      </c>
    </row>
    <row r="523" spans="1:32" x14ac:dyDescent="0.25">
      <c r="A523">
        <v>0.71</v>
      </c>
      <c r="B523">
        <v>1.1499999999999999</v>
      </c>
      <c r="C523">
        <v>4.4400000000000004</v>
      </c>
      <c r="D523">
        <v>0.95361099999999999</v>
      </c>
      <c r="E523">
        <v>1.9888999999999999</v>
      </c>
      <c r="F523">
        <v>2.87202</v>
      </c>
      <c r="G523">
        <v>4.0767899999999999</v>
      </c>
      <c r="H523">
        <v>1.66597</v>
      </c>
      <c r="I523">
        <v>-0.97919199999999995</v>
      </c>
      <c r="J523">
        <v>1.90825</v>
      </c>
      <c r="K523">
        <v>-5.5328400000000002</v>
      </c>
      <c r="L523">
        <v>44.84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4.8130699999999998E-2</v>
      </c>
      <c r="S523">
        <v>0.272789</v>
      </c>
      <c r="T523">
        <v>0.42364800000000002</v>
      </c>
      <c r="U523">
        <v>0.73504899999999995</v>
      </c>
      <c r="V523">
        <v>5.68619E-2</v>
      </c>
      <c r="W523">
        <v>0.33461099999999999</v>
      </c>
      <c r="X523">
        <v>0.161721</v>
      </c>
      <c r="Y523">
        <v>6.0017500000000001E-2</v>
      </c>
      <c r="AA523">
        <v>537.66600000000005</v>
      </c>
      <c r="AB523">
        <v>513.529</v>
      </c>
      <c r="AC523">
        <v>530.86</v>
      </c>
      <c r="AE523" s="6">
        <f t="shared" si="16"/>
        <v>6.80600000000004</v>
      </c>
      <c r="AF523" s="6">
        <f t="shared" si="17"/>
        <v>-17.331000000000017</v>
      </c>
    </row>
    <row r="524" spans="1:32" x14ac:dyDescent="0.25">
      <c r="A524">
        <v>0.76</v>
      </c>
      <c r="B524">
        <v>1.06</v>
      </c>
      <c r="C524">
        <v>5.9</v>
      </c>
      <c r="D524">
        <v>0.371147</v>
      </c>
      <c r="E524">
        <v>0.52959800000000001</v>
      </c>
      <c r="F524">
        <v>0.78389200000000003</v>
      </c>
      <c r="G524">
        <v>1.4008499999999999</v>
      </c>
      <c r="H524">
        <v>2.9554200000000002</v>
      </c>
      <c r="I524">
        <v>0.30769200000000002</v>
      </c>
      <c r="J524">
        <v>0.534995</v>
      </c>
      <c r="K524">
        <v>0.101829</v>
      </c>
      <c r="L524">
        <v>9.51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1.18939E-3</v>
      </c>
      <c r="S524">
        <v>0.49793900000000002</v>
      </c>
      <c r="T524">
        <v>0.70471300000000003</v>
      </c>
      <c r="U524">
        <v>2.38653</v>
      </c>
      <c r="V524">
        <v>6.5893000000000002E-3</v>
      </c>
      <c r="W524">
        <v>2.24028E-2</v>
      </c>
      <c r="X524">
        <v>1.1143699999999999E-2</v>
      </c>
      <c r="Y524">
        <v>2.3250900000000001E-3</v>
      </c>
      <c r="AA524">
        <v>155.46700000000001</v>
      </c>
      <c r="AB524">
        <v>169.86699999999999</v>
      </c>
      <c r="AC524">
        <v>137.79</v>
      </c>
      <c r="AE524" s="6">
        <f t="shared" si="16"/>
        <v>17.677000000000021</v>
      </c>
      <c r="AF524" s="6">
        <f t="shared" si="17"/>
        <v>32.076999999999998</v>
      </c>
    </row>
    <row r="525" spans="1:32" x14ac:dyDescent="0.25">
      <c r="A525">
        <v>1.07</v>
      </c>
      <c r="B525">
        <v>1.07</v>
      </c>
      <c r="C525">
        <v>7.66</v>
      </c>
      <c r="D525">
        <v>2.9129899999999999E-3</v>
      </c>
      <c r="E525">
        <v>0.18448999999999999</v>
      </c>
      <c r="F525">
        <v>0.38955899999999999</v>
      </c>
      <c r="G525">
        <v>0.89258599999999999</v>
      </c>
      <c r="H525">
        <v>3.3064900000000002</v>
      </c>
      <c r="I525">
        <v>3.14534</v>
      </c>
      <c r="J525">
        <v>1.0178799999999999</v>
      </c>
      <c r="K525">
        <v>-1.2781400000000001</v>
      </c>
      <c r="L525">
        <v>27.95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8.9922300000000004E-3</v>
      </c>
      <c r="S525">
        <v>0.74620799999999998</v>
      </c>
      <c r="T525">
        <v>1.2885599999999999</v>
      </c>
      <c r="U525">
        <v>-4.4654999999999996</v>
      </c>
      <c r="V525">
        <v>0.40920200000000001</v>
      </c>
      <c r="W525">
        <v>7.7698400000000001E-2</v>
      </c>
      <c r="X525">
        <v>-0.26169399999999998</v>
      </c>
      <c r="Y525">
        <v>4.3730400000000003E-2</v>
      </c>
      <c r="AA525">
        <v>131.93600000000001</v>
      </c>
      <c r="AB525">
        <v>116.55500000000001</v>
      </c>
      <c r="AC525">
        <v>114.03</v>
      </c>
      <c r="AE525" s="6">
        <f t="shared" si="16"/>
        <v>17.906000000000006</v>
      </c>
      <c r="AF525" s="6">
        <f t="shared" si="17"/>
        <v>2.5250000000000057</v>
      </c>
    </row>
    <row r="526" spans="1:32" x14ac:dyDescent="0.25">
      <c r="A526">
        <v>1.17</v>
      </c>
      <c r="B526">
        <v>1.35</v>
      </c>
      <c r="C526">
        <v>11.2</v>
      </c>
      <c r="D526">
        <v>0.37700899999999998</v>
      </c>
      <c r="E526">
        <v>0.61329699999999998</v>
      </c>
      <c r="F526">
        <v>0.96838800000000003</v>
      </c>
      <c r="G526">
        <v>1.6947399999999999</v>
      </c>
      <c r="H526">
        <v>2.3514200000000001</v>
      </c>
      <c r="I526">
        <v>0.21276600000000001</v>
      </c>
      <c r="J526">
        <v>0.809701</v>
      </c>
      <c r="K526">
        <v>0.624197</v>
      </c>
      <c r="L526">
        <v>15.7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6.7427799999999996E-2</v>
      </c>
      <c r="S526">
        <v>0.24048700000000001</v>
      </c>
      <c r="T526">
        <v>0.48948900000000001</v>
      </c>
      <c r="U526">
        <v>0.95882100000000003</v>
      </c>
      <c r="V526">
        <v>-6.8570000000000006E-2</v>
      </c>
      <c r="W526">
        <v>0.368174</v>
      </c>
      <c r="X526">
        <v>-8.4902900000000003E-2</v>
      </c>
      <c r="Y526">
        <v>-2.1294899999999999E-2</v>
      </c>
      <c r="AA526">
        <v>162.74</v>
      </c>
      <c r="AB526">
        <v>114.57299999999999</v>
      </c>
      <c r="AC526">
        <v>193.86</v>
      </c>
      <c r="AE526" s="6">
        <f t="shared" si="16"/>
        <v>-31.120000000000005</v>
      </c>
      <c r="AF526" s="6">
        <f t="shared" si="17"/>
        <v>-79.28700000000002</v>
      </c>
    </row>
    <row r="527" spans="1:32" x14ac:dyDescent="0.25">
      <c r="A527">
        <v>1.08</v>
      </c>
      <c r="B527">
        <v>1.0900000000000001</v>
      </c>
      <c r="C527">
        <v>2.7</v>
      </c>
      <c r="D527">
        <v>2.3323699999999999E-2</v>
      </c>
      <c r="E527">
        <v>0.13863200000000001</v>
      </c>
      <c r="F527">
        <v>0.28666900000000001</v>
      </c>
      <c r="G527">
        <v>0.65004600000000001</v>
      </c>
      <c r="H527">
        <v>3.5345200000000001</v>
      </c>
      <c r="I527">
        <v>0.61224500000000004</v>
      </c>
      <c r="J527">
        <v>0.98062300000000002</v>
      </c>
      <c r="K527">
        <v>-7.3463899999999999E-2</v>
      </c>
      <c r="L527">
        <v>18.239999999999998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1.4813399999999999E-2</v>
      </c>
      <c r="S527">
        <v>0.51509499999999997</v>
      </c>
      <c r="T527">
        <v>0.57722200000000001</v>
      </c>
      <c r="U527">
        <v>1.36531</v>
      </c>
      <c r="V527">
        <v>0.382799</v>
      </c>
      <c r="W527">
        <v>9.8835099999999995E-2</v>
      </c>
      <c r="X527">
        <v>0.11282300000000001</v>
      </c>
      <c r="Y527">
        <v>4.2565199999999997E-2</v>
      </c>
      <c r="AA527">
        <v>130.66999999999999</v>
      </c>
      <c r="AB527">
        <v>133.84700000000001</v>
      </c>
      <c r="AC527">
        <v>143.97999999999999</v>
      </c>
      <c r="AE527" s="6">
        <f t="shared" si="16"/>
        <v>-13.310000000000002</v>
      </c>
      <c r="AF527" s="6">
        <f t="shared" si="17"/>
        <v>-10.132999999999981</v>
      </c>
    </row>
    <row r="528" spans="1:32" x14ac:dyDescent="0.25">
      <c r="A528">
        <v>1.33</v>
      </c>
      <c r="B528">
        <v>1.36</v>
      </c>
      <c r="C528">
        <v>23.3</v>
      </c>
      <c r="D528">
        <v>-0.150365</v>
      </c>
      <c r="E528">
        <v>-0.120277</v>
      </c>
      <c r="F528">
        <v>-6.4186000000000007E-2</v>
      </c>
      <c r="G528">
        <v>0.23077700000000001</v>
      </c>
      <c r="H528">
        <v>3.0136400000000001</v>
      </c>
      <c r="I528">
        <v>0.66964299999999999</v>
      </c>
      <c r="J528">
        <v>0.96088600000000002</v>
      </c>
      <c r="K528">
        <v>1.4595800000000001</v>
      </c>
      <c r="L528">
        <v>22.75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0.118316</v>
      </c>
      <c r="S528">
        <v>0.349186</v>
      </c>
      <c r="T528">
        <v>0.63382400000000005</v>
      </c>
      <c r="U528">
        <v>1.7309300000000001</v>
      </c>
      <c r="V528">
        <v>0.23031599999999999</v>
      </c>
      <c r="W528">
        <v>0.18193200000000001</v>
      </c>
      <c r="X528">
        <v>0.22805700000000001</v>
      </c>
      <c r="Y528">
        <v>4.6006600000000002E-2</v>
      </c>
      <c r="AA528">
        <v>46.635300000000001</v>
      </c>
      <c r="AB528">
        <v>59.030799999999999</v>
      </c>
      <c r="AC528">
        <v>33.78</v>
      </c>
      <c r="AE528" s="6">
        <f t="shared" si="16"/>
        <v>12.8553</v>
      </c>
      <c r="AF528" s="6">
        <f t="shared" si="17"/>
        <v>25.250799999999998</v>
      </c>
    </row>
    <row r="529" spans="1:32" x14ac:dyDescent="0.25">
      <c r="A529">
        <v>1.18</v>
      </c>
      <c r="B529">
        <v>1.39</v>
      </c>
      <c r="C529">
        <v>24.88</v>
      </c>
      <c r="D529">
        <v>0.86872499999999997</v>
      </c>
      <c r="E529">
        <v>1.0440199999999999</v>
      </c>
      <c r="F529">
        <v>1.1020300000000001</v>
      </c>
      <c r="G529">
        <v>1.3238000000000001</v>
      </c>
      <c r="H529">
        <v>4.2977600000000002</v>
      </c>
      <c r="I529">
        <v>0.1</v>
      </c>
      <c r="J529">
        <v>0.98447700000000005</v>
      </c>
      <c r="K529">
        <v>0.58862499999999995</v>
      </c>
      <c r="L529">
        <v>24.83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8.9832999999999996E-2</v>
      </c>
      <c r="S529">
        <v>0.222554</v>
      </c>
      <c r="T529">
        <v>0.34424100000000002</v>
      </c>
      <c r="U529">
        <v>0.52495199999999997</v>
      </c>
      <c r="V529">
        <v>0.32631599999999999</v>
      </c>
      <c r="W529">
        <v>0.27119500000000002</v>
      </c>
      <c r="X529">
        <v>0.103242</v>
      </c>
      <c r="Y529">
        <v>4.3769700000000002E-2</v>
      </c>
      <c r="AA529">
        <v>83.21</v>
      </c>
      <c r="AB529">
        <v>92.841399999999993</v>
      </c>
      <c r="AC529">
        <v>92.13</v>
      </c>
      <c r="AE529" s="6">
        <f t="shared" si="16"/>
        <v>-8.9200000000000017</v>
      </c>
      <c r="AF529" s="6">
        <f t="shared" si="17"/>
        <v>0.71139999999999759</v>
      </c>
    </row>
    <row r="530" spans="1:32" x14ac:dyDescent="0.25">
      <c r="A530">
        <v>1.41</v>
      </c>
      <c r="B530">
        <v>1.45</v>
      </c>
      <c r="C530">
        <v>16.23</v>
      </c>
      <c r="D530">
        <v>0.30776100000000001</v>
      </c>
      <c r="E530">
        <v>0.53478499999999995</v>
      </c>
      <c r="F530">
        <v>1.0237099999999999</v>
      </c>
      <c r="G530">
        <v>2.1634000000000002</v>
      </c>
      <c r="H530">
        <v>2.8662100000000001</v>
      </c>
      <c r="I530">
        <v>0.45818999999999999</v>
      </c>
      <c r="J530">
        <v>0.88852699999999996</v>
      </c>
      <c r="K530">
        <v>1.93666</v>
      </c>
      <c r="L530">
        <v>16.3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4.2925999999999999E-2</v>
      </c>
      <c r="S530">
        <v>0.38524599999999998</v>
      </c>
      <c r="T530">
        <v>0.47128700000000001</v>
      </c>
      <c r="U530">
        <v>0.89138600000000001</v>
      </c>
      <c r="V530">
        <v>0.29746400000000001</v>
      </c>
      <c r="W530">
        <v>0.135712</v>
      </c>
      <c r="X530">
        <v>0.13522000000000001</v>
      </c>
      <c r="Y530">
        <v>5.8440400000000003E-2</v>
      </c>
      <c r="AA530">
        <v>79.175399999999996</v>
      </c>
      <c r="AB530">
        <v>97.165800000000004</v>
      </c>
      <c r="AC530">
        <v>79.599999999999994</v>
      </c>
      <c r="AE530" s="6">
        <f t="shared" si="16"/>
        <v>-0.42459999999999809</v>
      </c>
      <c r="AF530" s="6">
        <f t="shared" si="17"/>
        <v>17.56580000000001</v>
      </c>
    </row>
    <row r="531" spans="1:32" x14ac:dyDescent="0.25">
      <c r="A531">
        <v>0.87</v>
      </c>
      <c r="B531">
        <v>0.9</v>
      </c>
      <c r="C531">
        <v>5.69</v>
      </c>
      <c r="D531">
        <v>-9.8010700000000003E-3</v>
      </c>
      <c r="E531">
        <v>-8.7812699999999994E-2</v>
      </c>
      <c r="F531">
        <v>-6.2574699999999997E-2</v>
      </c>
      <c r="G531">
        <v>0.19170100000000001</v>
      </c>
      <c r="H531">
        <v>2.8200599999999998</v>
      </c>
      <c r="I531">
        <v>2.1372300000000002</v>
      </c>
      <c r="J531">
        <v>1.6918800000000001</v>
      </c>
      <c r="K531">
        <v>1.53277</v>
      </c>
      <c r="L531">
        <v>30.43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-2.6044399999999999E-2</v>
      </c>
      <c r="S531">
        <v>0.452347</v>
      </c>
      <c r="T531">
        <v>0.58387299999999998</v>
      </c>
      <c r="U531">
        <v>1.4031199999999999</v>
      </c>
      <c r="V531">
        <v>0.139349</v>
      </c>
      <c r="W531">
        <v>0.13381199999999999</v>
      </c>
      <c r="X531">
        <v>8.7731000000000003E-2</v>
      </c>
      <c r="Y531">
        <v>2.82834E-2</v>
      </c>
      <c r="AA531">
        <v>131.35</v>
      </c>
      <c r="AB531">
        <v>126.755</v>
      </c>
      <c r="AC531">
        <v>142.93</v>
      </c>
      <c r="AE531" s="6">
        <f t="shared" si="16"/>
        <v>-11.580000000000013</v>
      </c>
      <c r="AF531" s="6">
        <f t="shared" si="17"/>
        <v>-16.175000000000011</v>
      </c>
    </row>
    <row r="532" spans="1:32" x14ac:dyDescent="0.25">
      <c r="A532">
        <v>1</v>
      </c>
      <c r="B532">
        <v>1.06</v>
      </c>
      <c r="C532">
        <v>5.9</v>
      </c>
      <c r="D532">
        <v>0.371147</v>
      </c>
      <c r="E532">
        <v>0.52959800000000001</v>
      </c>
      <c r="F532">
        <v>0.78389200000000003</v>
      </c>
      <c r="G532">
        <v>1.4008499999999999</v>
      </c>
      <c r="H532">
        <v>2.9554200000000002</v>
      </c>
      <c r="I532">
        <v>0.30769200000000002</v>
      </c>
      <c r="J532">
        <v>0.534995</v>
      </c>
      <c r="K532">
        <v>0.101829</v>
      </c>
      <c r="L532">
        <v>9.51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-0.27981699999999998</v>
      </c>
      <c r="S532" s="1">
        <v>2.2779E-5</v>
      </c>
      <c r="T532" s="1">
        <v>2.3272500000000001E-5</v>
      </c>
      <c r="U532" s="1">
        <v>2.3272999999999999E-5</v>
      </c>
      <c r="V532">
        <v>6.5893000000000002E-3</v>
      </c>
      <c r="W532">
        <v>489.714</v>
      </c>
      <c r="X532">
        <v>2.3755099999999999E-3</v>
      </c>
      <c r="Y532">
        <v>2.3250900000000001E-3</v>
      </c>
      <c r="AA532">
        <v>154.62100000000001</v>
      </c>
      <c r="AB532">
        <v>159.75200000000001</v>
      </c>
      <c r="AC532">
        <v>137.79</v>
      </c>
      <c r="AE532" s="6">
        <f t="shared" si="16"/>
        <v>16.831000000000017</v>
      </c>
      <c r="AF532" s="6">
        <f t="shared" si="17"/>
        <v>21.962000000000018</v>
      </c>
    </row>
    <row r="533" spans="1:32" x14ac:dyDescent="0.25">
      <c r="A533">
        <v>0.61</v>
      </c>
      <c r="B533">
        <v>0.64</v>
      </c>
      <c r="C533">
        <v>3.65</v>
      </c>
      <c r="D533">
        <v>0.58185399999999998</v>
      </c>
      <c r="E533">
        <v>0.98002999999999996</v>
      </c>
      <c r="F533">
        <v>1.6065199999999999</v>
      </c>
      <c r="G533">
        <v>2.9037700000000002</v>
      </c>
      <c r="H533">
        <v>2.61165</v>
      </c>
      <c r="I533">
        <v>-0.94339600000000001</v>
      </c>
      <c r="J533">
        <v>2.2662399999999998</v>
      </c>
      <c r="K533">
        <v>-7.2338100000000001</v>
      </c>
      <c r="L533">
        <v>31.62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-8.9747099999999996E-2</v>
      </c>
      <c r="S533">
        <v>0.41031699999999999</v>
      </c>
      <c r="T533">
        <v>0.55078899999999997</v>
      </c>
      <c r="U533">
        <v>1.2261200000000001</v>
      </c>
      <c r="V533">
        <v>7.7743099999999996E-2</v>
      </c>
      <c r="W533">
        <v>0.18132000000000001</v>
      </c>
      <c r="X533">
        <v>5.7561300000000003E-2</v>
      </c>
      <c r="Y533">
        <v>1.9262600000000001E-2</v>
      </c>
      <c r="AA533">
        <v>173.23699999999999</v>
      </c>
      <c r="AB533">
        <v>170.316</v>
      </c>
      <c r="AC533">
        <v>146.34</v>
      </c>
      <c r="AE533" s="6">
        <f t="shared" si="16"/>
        <v>26.896999999999991</v>
      </c>
      <c r="AF533" s="6">
        <f t="shared" si="17"/>
        <v>23.975999999999999</v>
      </c>
    </row>
    <row r="534" spans="1:32" x14ac:dyDescent="0.25">
      <c r="A534">
        <v>0.7</v>
      </c>
      <c r="B534">
        <v>0.73</v>
      </c>
      <c r="C534">
        <v>4.55</v>
      </c>
      <c r="D534">
        <v>1.82711</v>
      </c>
      <c r="E534">
        <v>1.90286</v>
      </c>
      <c r="F534">
        <v>1.9327399999999999</v>
      </c>
      <c r="G534">
        <v>2.2942300000000002</v>
      </c>
      <c r="H534">
        <v>3.4539800000000001</v>
      </c>
      <c r="I534">
        <v>0</v>
      </c>
      <c r="J534">
        <v>1.34324</v>
      </c>
      <c r="K534">
        <v>-5.4865500000000003</v>
      </c>
      <c r="L534">
        <v>28.71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-7.17584E-2</v>
      </c>
      <c r="S534">
        <v>0.47928500000000002</v>
      </c>
      <c r="T534">
        <v>0.65586199999999995</v>
      </c>
      <c r="U534">
        <v>1.90581</v>
      </c>
      <c r="V534">
        <v>0.203817</v>
      </c>
      <c r="W534">
        <v>6.5391000000000005E-2</v>
      </c>
      <c r="X534">
        <v>9.6705200000000005E-2</v>
      </c>
      <c r="Y534">
        <v>2.4320100000000001E-2</v>
      </c>
      <c r="AA534">
        <v>192.19200000000001</v>
      </c>
      <c r="AB534">
        <v>178.11500000000001</v>
      </c>
      <c r="AC534">
        <v>200.61</v>
      </c>
      <c r="AE534" s="6">
        <f t="shared" si="16"/>
        <v>-8.4180000000000064</v>
      </c>
      <c r="AF534" s="6">
        <f t="shared" si="17"/>
        <v>-22.495000000000005</v>
      </c>
    </row>
    <row r="535" spans="1:32" x14ac:dyDescent="0.25">
      <c r="A535">
        <v>0.5</v>
      </c>
      <c r="B535">
        <v>0.68</v>
      </c>
      <c r="C535">
        <v>16.27</v>
      </c>
      <c r="D535">
        <v>0.33667000000000002</v>
      </c>
      <c r="E535">
        <v>0.458347</v>
      </c>
      <c r="F535">
        <v>0.894347</v>
      </c>
      <c r="G535">
        <v>1.8876200000000001</v>
      </c>
      <c r="H535">
        <v>2.3590200000000001</v>
      </c>
      <c r="I535">
        <v>0.81206500000000004</v>
      </c>
      <c r="J535">
        <v>0.35606700000000002</v>
      </c>
      <c r="K535">
        <v>1.69146</v>
      </c>
      <c r="L535">
        <v>18.02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-0.12359000000000001</v>
      </c>
      <c r="S535">
        <v>0.244558</v>
      </c>
      <c r="T535">
        <v>0.41908200000000001</v>
      </c>
      <c r="U535">
        <v>0.721414</v>
      </c>
      <c r="V535">
        <v>5.6890099999999999E-2</v>
      </c>
      <c r="W535">
        <v>0.101644</v>
      </c>
      <c r="X535">
        <v>0.10202799999999999</v>
      </c>
      <c r="Y535">
        <v>3.4587199999999999E-2</v>
      </c>
      <c r="AA535">
        <v>172.721</v>
      </c>
      <c r="AB535">
        <v>141.44399999999999</v>
      </c>
      <c r="AC535">
        <v>117.48</v>
      </c>
      <c r="AE535" s="6">
        <f t="shared" si="16"/>
        <v>55.241</v>
      </c>
      <c r="AF535" s="6">
        <f t="shared" si="17"/>
        <v>23.963999999999984</v>
      </c>
    </row>
    <row r="536" spans="1:32" x14ac:dyDescent="0.25">
      <c r="A536">
        <v>1.05</v>
      </c>
      <c r="B536">
        <v>1.1599999999999999</v>
      </c>
      <c r="C536">
        <v>18.600000000000001</v>
      </c>
      <c r="D536">
        <v>0.460586</v>
      </c>
      <c r="E536">
        <v>0.84615600000000002</v>
      </c>
      <c r="F536">
        <v>1.28528</v>
      </c>
      <c r="G536">
        <v>1.94574</v>
      </c>
      <c r="H536">
        <v>2.3785699999999999</v>
      </c>
      <c r="I536">
        <v>0.107527</v>
      </c>
      <c r="J536">
        <v>0.88335699999999995</v>
      </c>
      <c r="K536">
        <v>4.9405999999999999</v>
      </c>
      <c r="L536">
        <v>15.07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2.2604099999999998E-2</v>
      </c>
      <c r="S536">
        <v>0.18208199999999999</v>
      </c>
      <c r="T536">
        <v>0.233625</v>
      </c>
      <c r="U536">
        <v>0.304844</v>
      </c>
      <c r="V536">
        <v>0.13860900000000001</v>
      </c>
      <c r="W536">
        <v>0.15245400000000001</v>
      </c>
      <c r="X536">
        <v>3.8157799999999999E-2</v>
      </c>
      <c r="Y536">
        <v>2.2791499999999999E-2</v>
      </c>
      <c r="AA536">
        <v>182.05600000000001</v>
      </c>
      <c r="AB536">
        <v>154.14500000000001</v>
      </c>
      <c r="AC536">
        <v>204.48</v>
      </c>
      <c r="AE536" s="6">
        <f t="shared" si="16"/>
        <v>-22.423999999999978</v>
      </c>
      <c r="AF536" s="6">
        <f t="shared" si="17"/>
        <v>-50.33499999999998</v>
      </c>
    </row>
    <row r="537" spans="1:32" x14ac:dyDescent="0.25">
      <c r="A537">
        <v>0.99</v>
      </c>
      <c r="B537">
        <v>1.02</v>
      </c>
      <c r="C537">
        <v>4.24</v>
      </c>
      <c r="D537">
        <v>0.39514199999999999</v>
      </c>
      <c r="E537">
        <v>0.85341599999999995</v>
      </c>
      <c r="F537">
        <v>1.30033</v>
      </c>
      <c r="G537">
        <v>1.9853000000000001</v>
      </c>
      <c r="H537">
        <v>2.5695899999999998</v>
      </c>
      <c r="I537">
        <v>-0.327511</v>
      </c>
      <c r="J537">
        <v>0.54955699999999996</v>
      </c>
      <c r="K537">
        <v>4.1641700000000004</v>
      </c>
      <c r="L537">
        <v>13.33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3.0161900000000002E-3</v>
      </c>
      <c r="S537">
        <v>0.49537999999999999</v>
      </c>
      <c r="T537">
        <v>0.68525700000000001</v>
      </c>
      <c r="U537">
        <v>2.1772</v>
      </c>
      <c r="V537">
        <v>0.20771500000000001</v>
      </c>
      <c r="W537">
        <v>7.2601200000000005E-2</v>
      </c>
      <c r="X537">
        <v>0.14095099999999999</v>
      </c>
      <c r="Y537">
        <v>3.2070899999999999E-2</v>
      </c>
      <c r="AA537">
        <v>139.14599999999999</v>
      </c>
      <c r="AB537">
        <v>137.21799999999999</v>
      </c>
      <c r="AC537">
        <v>128.38</v>
      </c>
      <c r="AE537" s="6">
        <f t="shared" si="16"/>
        <v>10.765999999999991</v>
      </c>
      <c r="AF537" s="6">
        <f t="shared" si="17"/>
        <v>8.8379999999999939</v>
      </c>
    </row>
    <row r="538" spans="1:32" x14ac:dyDescent="0.25">
      <c r="A538">
        <v>0.45</v>
      </c>
      <c r="B538">
        <v>0.51</v>
      </c>
      <c r="C538">
        <v>4.49</v>
      </c>
      <c r="D538">
        <v>0.775227</v>
      </c>
      <c r="E538">
        <v>0.93722899999999998</v>
      </c>
      <c r="F538">
        <v>1.15157</v>
      </c>
      <c r="G538">
        <v>1.5680000000000001</v>
      </c>
      <c r="H538">
        <v>3.18431</v>
      </c>
      <c r="I538">
        <v>0.40526800000000002</v>
      </c>
      <c r="J538">
        <v>0.68497399999999997</v>
      </c>
      <c r="K538">
        <v>-0.70089299999999999</v>
      </c>
      <c r="L538">
        <v>12.12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-0.35039799999999999</v>
      </c>
      <c r="S538">
        <v>1.29021E-3</v>
      </c>
      <c r="T538">
        <v>-1.4014299999999999E-4</v>
      </c>
      <c r="U538">
        <v>-1.40123E-4</v>
      </c>
      <c r="V538">
        <v>0.10813</v>
      </c>
      <c r="W538">
        <v>320.74799999999999</v>
      </c>
      <c r="X538">
        <v>-7.0564900000000003E-3</v>
      </c>
      <c r="Y538">
        <v>6.4973900000000001E-2</v>
      </c>
      <c r="AA538">
        <v>137.91800000000001</v>
      </c>
      <c r="AB538">
        <v>139.76300000000001</v>
      </c>
      <c r="AC538">
        <v>135.79</v>
      </c>
      <c r="AE538" s="6">
        <f t="shared" si="16"/>
        <v>2.1280000000000143</v>
      </c>
      <c r="AF538" s="6">
        <f t="shared" si="17"/>
        <v>3.9730000000000132</v>
      </c>
    </row>
    <row r="539" spans="1:32" x14ac:dyDescent="0.25">
      <c r="A539">
        <v>0.91</v>
      </c>
      <c r="B539">
        <v>1.1599999999999999</v>
      </c>
      <c r="C539">
        <v>13.91</v>
      </c>
      <c r="D539">
        <v>0.72408600000000001</v>
      </c>
      <c r="E539">
        <v>0.82342000000000004</v>
      </c>
      <c r="F539">
        <v>1.0134799999999999</v>
      </c>
      <c r="G539">
        <v>1.43218</v>
      </c>
      <c r="H539">
        <v>3.0629200000000001</v>
      </c>
      <c r="I539">
        <v>-0.100908</v>
      </c>
      <c r="J539">
        <v>0.87330300000000005</v>
      </c>
      <c r="K539">
        <v>-4.9037600000000001</v>
      </c>
      <c r="L539">
        <v>21.23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3.1197699999999998E-2</v>
      </c>
      <c r="S539">
        <v>0.24559300000000001</v>
      </c>
      <c r="T539">
        <v>0.36620799999999998</v>
      </c>
      <c r="U539">
        <v>0.57780500000000001</v>
      </c>
      <c r="V539">
        <v>0.33617999999999998</v>
      </c>
      <c r="W539">
        <v>9.4970100000000002E-2</v>
      </c>
      <c r="X539">
        <v>6.4557100000000006E-2</v>
      </c>
      <c r="Y539">
        <v>2.7439700000000001E-2</v>
      </c>
      <c r="AA539">
        <v>107.426</v>
      </c>
      <c r="AB539">
        <v>105.601</v>
      </c>
      <c r="AC539">
        <v>100.71</v>
      </c>
      <c r="AE539" s="6">
        <f t="shared" si="16"/>
        <v>6.7160000000000082</v>
      </c>
      <c r="AF539" s="6">
        <f t="shared" si="17"/>
        <v>4.8910000000000053</v>
      </c>
    </row>
    <row r="540" spans="1:32" x14ac:dyDescent="0.25">
      <c r="A540">
        <v>0.59</v>
      </c>
      <c r="B540">
        <v>0.66</v>
      </c>
      <c r="C540">
        <v>3.65</v>
      </c>
      <c r="D540">
        <v>0.656613</v>
      </c>
      <c r="E540">
        <v>0.49694700000000003</v>
      </c>
      <c r="F540">
        <v>0.48523899999999998</v>
      </c>
      <c r="G540">
        <v>0.68484599999999995</v>
      </c>
      <c r="H540">
        <v>2.9948299999999999</v>
      </c>
      <c r="I540">
        <v>0.29880499999999999</v>
      </c>
      <c r="J540">
        <v>0.639428</v>
      </c>
      <c r="K540">
        <v>0.21484800000000001</v>
      </c>
      <c r="L540">
        <v>12.62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-0.12350899999999999</v>
      </c>
      <c r="S540">
        <v>0.493172</v>
      </c>
      <c r="T540">
        <v>0.75491600000000003</v>
      </c>
      <c r="U540">
        <v>3.0802299999999998</v>
      </c>
      <c r="V540">
        <v>0.100677</v>
      </c>
      <c r="W540">
        <v>7.7556700000000006E-2</v>
      </c>
      <c r="X540">
        <v>0.100981</v>
      </c>
      <c r="Y540">
        <v>1.6167899999999999E-2</v>
      </c>
      <c r="AA540">
        <v>143.517</v>
      </c>
      <c r="AB540">
        <v>127.986</v>
      </c>
      <c r="AC540">
        <v>134.43</v>
      </c>
      <c r="AE540" s="6">
        <f t="shared" si="16"/>
        <v>9.0869999999999891</v>
      </c>
      <c r="AF540" s="6">
        <f t="shared" si="17"/>
        <v>-6.4440000000000026</v>
      </c>
    </row>
    <row r="541" spans="1:32" x14ac:dyDescent="0.25">
      <c r="A541">
        <v>0.86</v>
      </c>
      <c r="B541">
        <v>1.0900000000000001</v>
      </c>
      <c r="C541">
        <v>5</v>
      </c>
      <c r="D541">
        <v>0.100317</v>
      </c>
      <c r="E541">
        <v>0.103865</v>
      </c>
      <c r="F541">
        <v>0.25905099999999998</v>
      </c>
      <c r="G541">
        <v>0.79683199999999998</v>
      </c>
      <c r="H541">
        <v>2.6754699999999998</v>
      </c>
      <c r="I541">
        <v>0.21030499999999999</v>
      </c>
      <c r="J541">
        <v>0.88674600000000003</v>
      </c>
      <c r="K541">
        <v>1.7373700000000001</v>
      </c>
      <c r="L541">
        <v>13.29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0.18627199999999999</v>
      </c>
      <c r="S541">
        <v>0.51303799999999999</v>
      </c>
      <c r="T541">
        <v>0.72189400000000004</v>
      </c>
      <c r="U541">
        <v>2.5957599999999998</v>
      </c>
      <c r="V541">
        <v>8.8394400000000005E-3</v>
      </c>
      <c r="W541">
        <v>1.2519000000000001E-2</v>
      </c>
      <c r="X541">
        <v>1.6047700000000002E-2</v>
      </c>
      <c r="Y541">
        <v>3.1717400000000001E-3</v>
      </c>
      <c r="AA541">
        <v>98.670299999999997</v>
      </c>
      <c r="AB541">
        <v>94.199600000000004</v>
      </c>
      <c r="AC541">
        <v>130.13999999999999</v>
      </c>
      <c r="AE541" s="6">
        <f t="shared" si="16"/>
        <v>-31.469699999999989</v>
      </c>
      <c r="AF541" s="6">
        <f t="shared" si="17"/>
        <v>-35.940399999999983</v>
      </c>
    </row>
    <row r="542" spans="1:32" x14ac:dyDescent="0.25">
      <c r="A542">
        <v>1.1100000000000001</v>
      </c>
      <c r="B542">
        <v>1.1599999999999999</v>
      </c>
      <c r="C542">
        <v>0.87</v>
      </c>
      <c r="D542">
        <v>0.21105699999999999</v>
      </c>
      <c r="E542">
        <v>0.32464500000000002</v>
      </c>
      <c r="F542">
        <v>0.73428499999999997</v>
      </c>
      <c r="G542">
        <v>1.79223</v>
      </c>
      <c r="H542">
        <v>2.8499300000000001</v>
      </c>
      <c r="I542">
        <v>0.114679</v>
      </c>
      <c r="J542">
        <v>0.86287999999999998</v>
      </c>
      <c r="K542">
        <v>0.66629499999999997</v>
      </c>
      <c r="L542">
        <v>13.52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5.9929799999999998E-2</v>
      </c>
      <c r="S542">
        <v>0.41557899999999998</v>
      </c>
      <c r="T542">
        <v>0.65298500000000004</v>
      </c>
      <c r="U542">
        <v>1.8817200000000001</v>
      </c>
      <c r="V542">
        <v>3.7741900000000002E-3</v>
      </c>
      <c r="W542">
        <v>7.3726899999999998E-2</v>
      </c>
      <c r="X542">
        <v>5.23677E-3</v>
      </c>
      <c r="Y542">
        <v>1.15654E-3</v>
      </c>
      <c r="AA542">
        <v>157.02099999999999</v>
      </c>
      <c r="AB542">
        <v>144.06</v>
      </c>
      <c r="AC542">
        <v>183.58</v>
      </c>
      <c r="AE542" s="6">
        <f t="shared" si="16"/>
        <v>-26.559000000000026</v>
      </c>
      <c r="AF542" s="6">
        <f t="shared" si="17"/>
        <v>-39.52000000000001</v>
      </c>
    </row>
    <row r="543" spans="1:32" x14ac:dyDescent="0.25">
      <c r="A543">
        <v>1.07</v>
      </c>
      <c r="B543">
        <v>1.33</v>
      </c>
      <c r="C543">
        <v>2.69</v>
      </c>
      <c r="D543">
        <v>0.45062200000000002</v>
      </c>
      <c r="E543">
        <v>0.55411500000000002</v>
      </c>
      <c r="F543">
        <v>1.0638700000000001</v>
      </c>
      <c r="G543">
        <v>2.3025699999999998</v>
      </c>
      <c r="H543">
        <v>2.5592299999999999</v>
      </c>
      <c r="I543">
        <v>1.41011</v>
      </c>
      <c r="J543">
        <v>0.805477</v>
      </c>
      <c r="K543">
        <v>-1.75526</v>
      </c>
      <c r="L543">
        <v>15.5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7.3188699999999995E-2</v>
      </c>
      <c r="S543">
        <v>0.21871299999999999</v>
      </c>
      <c r="T543">
        <v>0.60827299999999995</v>
      </c>
      <c r="U543">
        <v>1.5528</v>
      </c>
      <c r="V543">
        <v>3.5046899999999999E-2</v>
      </c>
      <c r="W543">
        <v>7.9849400000000001E-2</v>
      </c>
      <c r="X543">
        <v>3.4157699999999999E-2</v>
      </c>
      <c r="Y543">
        <v>4.8111300000000003E-3</v>
      </c>
      <c r="AA543">
        <v>235.97200000000001</v>
      </c>
      <c r="AB543">
        <v>233.27699999999999</v>
      </c>
      <c r="AC543">
        <v>233.93</v>
      </c>
      <c r="AE543" s="6">
        <f t="shared" si="16"/>
        <v>2.0420000000000016</v>
      </c>
      <c r="AF543" s="6">
        <f t="shared" si="17"/>
        <v>-0.65300000000002001</v>
      </c>
    </row>
    <row r="544" spans="1:32" x14ac:dyDescent="0.25">
      <c r="A544">
        <v>0.97</v>
      </c>
      <c r="B544">
        <v>0.99</v>
      </c>
      <c r="C544">
        <v>0.51</v>
      </c>
      <c r="D544">
        <v>0.39514199999999999</v>
      </c>
      <c r="E544">
        <v>0.85341599999999995</v>
      </c>
      <c r="F544">
        <v>1.30033</v>
      </c>
      <c r="G544">
        <v>1.9853000000000001</v>
      </c>
      <c r="H544">
        <v>2.5695899999999998</v>
      </c>
      <c r="I544">
        <v>-0.327511</v>
      </c>
      <c r="J544">
        <v>0.54955699999999996</v>
      </c>
      <c r="K544">
        <v>4.1641700000000004</v>
      </c>
      <c r="L544">
        <v>13.33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-2.6017900000000001E-3</v>
      </c>
      <c r="S544">
        <v>0.238764</v>
      </c>
      <c r="T544">
        <v>0.28839500000000001</v>
      </c>
      <c r="U544">
        <v>0.40527400000000002</v>
      </c>
      <c r="V544">
        <v>-0.35177599999999998</v>
      </c>
      <c r="W544">
        <v>5.6004999999999999E-2</v>
      </c>
      <c r="X544">
        <v>-9.3604099999999996E-2</v>
      </c>
      <c r="Y544">
        <v>-5.5146000000000001E-2</v>
      </c>
      <c r="AA544">
        <v>110.002</v>
      </c>
      <c r="AB544">
        <v>93.736400000000003</v>
      </c>
      <c r="AC544">
        <v>95.22</v>
      </c>
      <c r="AE544" s="6">
        <f t="shared" si="16"/>
        <v>14.781999999999996</v>
      </c>
      <c r="AF544" s="6">
        <f t="shared" si="17"/>
        <v>-1.4835999999999956</v>
      </c>
    </row>
    <row r="545" spans="1:32" x14ac:dyDescent="0.25">
      <c r="A545">
        <v>0.63</v>
      </c>
      <c r="B545">
        <v>0.66</v>
      </c>
      <c r="C545">
        <v>3.45</v>
      </c>
      <c r="D545">
        <v>0.31759900000000002</v>
      </c>
      <c r="E545">
        <v>0.478072</v>
      </c>
      <c r="F545">
        <v>0.80635100000000004</v>
      </c>
      <c r="G545">
        <v>1.50414</v>
      </c>
      <c r="H545">
        <v>2.31915</v>
      </c>
      <c r="I545">
        <v>-0.212314</v>
      </c>
      <c r="J545">
        <v>0.85711300000000001</v>
      </c>
      <c r="K545">
        <v>1.29413</v>
      </c>
      <c r="L545">
        <v>13.95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-7.99956E-2</v>
      </c>
      <c r="S545">
        <v>0.34213100000000002</v>
      </c>
      <c r="T545">
        <v>0.48461599999999999</v>
      </c>
      <c r="U545">
        <v>0.94030100000000005</v>
      </c>
      <c r="V545">
        <v>8.3853200000000003E-2</v>
      </c>
      <c r="W545">
        <v>0.16978399999999999</v>
      </c>
      <c r="X545">
        <v>5.2123700000000002E-2</v>
      </c>
      <c r="Y545">
        <v>1.8965300000000001E-2</v>
      </c>
      <c r="AA545">
        <v>114.943</v>
      </c>
      <c r="AB545">
        <v>108.60299999999999</v>
      </c>
      <c r="AC545">
        <v>107.19</v>
      </c>
      <c r="AE545" s="6">
        <f t="shared" si="16"/>
        <v>7.7530000000000001</v>
      </c>
      <c r="AF545" s="6">
        <f t="shared" si="17"/>
        <v>1.4129999999999967</v>
      </c>
    </row>
    <row r="546" spans="1:32" x14ac:dyDescent="0.25">
      <c r="A546">
        <v>0.99</v>
      </c>
      <c r="B546">
        <v>1.02</v>
      </c>
      <c r="C546">
        <v>4.24</v>
      </c>
      <c r="D546">
        <v>0.59248599999999996</v>
      </c>
      <c r="E546">
        <v>1.43076</v>
      </c>
      <c r="F546">
        <v>1.98858</v>
      </c>
      <c r="G546">
        <v>2.7598199999999999</v>
      </c>
      <c r="H546">
        <v>2.8628</v>
      </c>
      <c r="I546">
        <v>0.44150099999999998</v>
      </c>
      <c r="J546">
        <v>0.61375900000000005</v>
      </c>
      <c r="K546">
        <v>-1.0702799999999999</v>
      </c>
      <c r="L546">
        <v>16.95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3.0161900000000002E-3</v>
      </c>
      <c r="S546">
        <v>0.49537999999999999</v>
      </c>
      <c r="T546">
        <v>0.68525700000000001</v>
      </c>
      <c r="U546">
        <v>2.1772</v>
      </c>
      <c r="V546">
        <v>0.20771500000000001</v>
      </c>
      <c r="W546">
        <v>7.2601200000000005E-2</v>
      </c>
      <c r="X546">
        <v>0.14095099999999999</v>
      </c>
      <c r="Y546">
        <v>3.2070899999999999E-2</v>
      </c>
      <c r="AA546">
        <v>130.529</v>
      </c>
      <c r="AB546">
        <v>134.84200000000001</v>
      </c>
      <c r="AC546">
        <v>132.16</v>
      </c>
      <c r="AE546" s="6">
        <f t="shared" si="16"/>
        <v>-1.6310000000000002</v>
      </c>
      <c r="AF546" s="6">
        <f t="shared" si="17"/>
        <v>2.6820000000000164</v>
      </c>
    </row>
    <row r="547" spans="1:32" x14ac:dyDescent="0.25">
      <c r="A547">
        <v>0.68</v>
      </c>
      <c r="B547">
        <v>0.78</v>
      </c>
      <c r="C547">
        <v>4.9800000000000004</v>
      </c>
      <c r="D547">
        <v>0.74594199999999999</v>
      </c>
      <c r="E547">
        <v>0.77664900000000003</v>
      </c>
      <c r="F547">
        <v>0.88845399999999997</v>
      </c>
      <c r="G547">
        <v>1.2543500000000001</v>
      </c>
      <c r="H547">
        <v>3.0974200000000001</v>
      </c>
      <c r="I547">
        <v>0</v>
      </c>
      <c r="J547">
        <v>0.934894</v>
      </c>
      <c r="K547">
        <v>3.5778099999999999</v>
      </c>
      <c r="L547">
        <v>16.57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-6.8915799999999999E-2</v>
      </c>
      <c r="S547">
        <v>0.47604200000000002</v>
      </c>
      <c r="T547">
        <v>0.767459</v>
      </c>
      <c r="U547">
        <v>3.3003200000000001</v>
      </c>
      <c r="V547">
        <v>0.15606800000000001</v>
      </c>
      <c r="W547">
        <v>6.75071E-2</v>
      </c>
      <c r="X547">
        <v>0.19797799999999999</v>
      </c>
      <c r="Y547">
        <v>2.8556700000000001E-2</v>
      </c>
      <c r="AA547">
        <v>153.84399999999999</v>
      </c>
      <c r="AB547">
        <v>150.75700000000001</v>
      </c>
      <c r="AC547">
        <v>131.03</v>
      </c>
      <c r="AE547" s="6">
        <f t="shared" si="16"/>
        <v>22.813999999999993</v>
      </c>
      <c r="AF547" s="6">
        <f t="shared" si="17"/>
        <v>19.727000000000004</v>
      </c>
    </row>
    <row r="548" spans="1:32" x14ac:dyDescent="0.25">
      <c r="A548">
        <v>0.96</v>
      </c>
      <c r="B548">
        <v>1.45</v>
      </c>
      <c r="C548">
        <v>6.31</v>
      </c>
      <c r="D548">
        <v>0.100317</v>
      </c>
      <c r="E548">
        <v>0.103865</v>
      </c>
      <c r="F548">
        <v>0.25905099999999998</v>
      </c>
      <c r="G548">
        <v>0.79683199999999998</v>
      </c>
      <c r="H548">
        <v>2.6754699999999998</v>
      </c>
      <c r="I548">
        <v>0.21030499999999999</v>
      </c>
      <c r="J548">
        <v>0.88674600000000003</v>
      </c>
      <c r="K548">
        <v>1.7373700000000001</v>
      </c>
      <c r="L548">
        <v>13.29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0.10079</v>
      </c>
      <c r="S548">
        <v>0.26112299999999999</v>
      </c>
      <c r="T548">
        <v>0.45054100000000002</v>
      </c>
      <c r="U548">
        <v>0.81997100000000001</v>
      </c>
      <c r="V548">
        <v>0.154145</v>
      </c>
      <c r="W548">
        <v>9.3464599999999995E-2</v>
      </c>
      <c r="X548">
        <v>7.5889300000000007E-2</v>
      </c>
      <c r="Y548">
        <v>2.4167299999999999E-2</v>
      </c>
      <c r="AA548">
        <v>88.981899999999996</v>
      </c>
      <c r="AB548">
        <v>115.976</v>
      </c>
      <c r="AC548">
        <v>71.900000000000006</v>
      </c>
      <c r="AE548" s="6">
        <f t="shared" si="16"/>
        <v>17.08189999999999</v>
      </c>
      <c r="AF548" s="6">
        <f t="shared" si="17"/>
        <v>44.075999999999993</v>
      </c>
    </row>
    <row r="549" spans="1:32" x14ac:dyDescent="0.25">
      <c r="A549">
        <v>0.76</v>
      </c>
      <c r="B549">
        <v>1.06</v>
      </c>
      <c r="C549">
        <v>5.9</v>
      </c>
      <c r="D549">
        <v>0.371147</v>
      </c>
      <c r="E549">
        <v>0.52959800000000001</v>
      </c>
      <c r="F549">
        <v>0.78389200000000003</v>
      </c>
      <c r="G549">
        <v>1.4008499999999999</v>
      </c>
      <c r="H549">
        <v>2.9554200000000002</v>
      </c>
      <c r="I549">
        <v>0.30769200000000002</v>
      </c>
      <c r="J549">
        <v>0.534995</v>
      </c>
      <c r="K549">
        <v>0.101829</v>
      </c>
      <c r="L549">
        <v>9.51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-0.31324800000000003</v>
      </c>
      <c r="S549">
        <v>13.314500000000001</v>
      </c>
      <c r="T549">
        <v>0.96854200000000001</v>
      </c>
      <c r="U549">
        <v>30.7881</v>
      </c>
      <c r="V549">
        <v>0.10856499999999999</v>
      </c>
      <c r="W549">
        <v>0.18592700000000001</v>
      </c>
      <c r="X549">
        <v>0.143763</v>
      </c>
      <c r="Y549">
        <v>6.2170999999999997E-2</v>
      </c>
      <c r="AA549">
        <v>155.322</v>
      </c>
      <c r="AB549">
        <v>164.24700000000001</v>
      </c>
      <c r="AC549">
        <v>172.93</v>
      </c>
      <c r="AE549" s="6">
        <f t="shared" si="16"/>
        <v>-17.608000000000004</v>
      </c>
      <c r="AF549" s="6">
        <f t="shared" si="17"/>
        <v>-8.6829999999999927</v>
      </c>
    </row>
    <row r="550" spans="1:32" x14ac:dyDescent="0.25">
      <c r="A550">
        <v>0.53</v>
      </c>
      <c r="B550">
        <v>0.57999999999999996</v>
      </c>
      <c r="C550">
        <v>-11.78</v>
      </c>
      <c r="D550">
        <v>-2.6418799999999999E-2</v>
      </c>
      <c r="E550">
        <v>-6.7326700000000003E-2</v>
      </c>
      <c r="F550">
        <v>-2.4727300000000001E-2</v>
      </c>
      <c r="G550">
        <v>0.29755599999999999</v>
      </c>
      <c r="H550">
        <v>3.13191</v>
      </c>
      <c r="I550">
        <v>1.76406</v>
      </c>
      <c r="J550">
        <v>0.99880599999999997</v>
      </c>
      <c r="K550">
        <v>-4.9237099999999998</v>
      </c>
      <c r="L550">
        <v>38.020000000000003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-7.6270299999999999E-2</v>
      </c>
      <c r="S550">
        <v>0.42760100000000001</v>
      </c>
      <c r="T550">
        <v>0.55395899999999998</v>
      </c>
      <c r="U550">
        <v>1.2419500000000001</v>
      </c>
      <c r="V550">
        <v>-0.62733000000000005</v>
      </c>
      <c r="W550">
        <v>3.0531200000000001E-2</v>
      </c>
      <c r="X550">
        <v>-6.9953299999999996E-2</v>
      </c>
      <c r="Y550">
        <v>-2.4084899999999999E-2</v>
      </c>
      <c r="AA550">
        <v>83.7881</v>
      </c>
      <c r="AB550">
        <v>89.194999999999993</v>
      </c>
      <c r="AC550">
        <v>74.06</v>
      </c>
      <c r="AE550" s="6">
        <f t="shared" si="16"/>
        <v>9.7280999999999977</v>
      </c>
      <c r="AF550" s="6">
        <f t="shared" si="17"/>
        <v>15.134999999999991</v>
      </c>
    </row>
    <row r="551" spans="1:32" x14ac:dyDescent="0.25">
      <c r="A551">
        <v>1.1000000000000001</v>
      </c>
      <c r="B551">
        <v>1.35</v>
      </c>
      <c r="C551">
        <v>8.68</v>
      </c>
      <c r="D551">
        <v>0.67826299999999995</v>
      </c>
      <c r="E551">
        <v>0.85539299999999996</v>
      </c>
      <c r="F551">
        <v>1.0304500000000001</v>
      </c>
      <c r="G551">
        <v>1.42401</v>
      </c>
      <c r="H551">
        <v>2.9973399999999999</v>
      </c>
      <c r="I551">
        <v>0.40941699999999998</v>
      </c>
      <c r="J551">
        <v>0.79360799999999998</v>
      </c>
      <c r="K551">
        <v>-3.1011500000000001</v>
      </c>
      <c r="L551">
        <v>19.97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6.2364299999999998E-2</v>
      </c>
      <c r="S551">
        <v>0.25315300000000002</v>
      </c>
      <c r="T551">
        <v>0.37769999999999998</v>
      </c>
      <c r="U551">
        <v>0.60694199999999998</v>
      </c>
      <c r="V551">
        <v>6.9619799999999996E-2</v>
      </c>
      <c r="W551">
        <v>0.16297600000000001</v>
      </c>
      <c r="X551">
        <v>1.33136E-2</v>
      </c>
      <c r="Y551">
        <v>5.5530700000000002E-3</v>
      </c>
      <c r="AA551">
        <v>108.277</v>
      </c>
      <c r="AB551">
        <v>105.926</v>
      </c>
      <c r="AC551">
        <v>103.63</v>
      </c>
      <c r="AE551" s="6">
        <f t="shared" si="16"/>
        <v>4.6470000000000056</v>
      </c>
      <c r="AF551" s="6">
        <f t="shared" si="17"/>
        <v>2.2960000000000065</v>
      </c>
    </row>
    <row r="552" spans="1:32" x14ac:dyDescent="0.25">
      <c r="A552">
        <v>0.7</v>
      </c>
      <c r="B552">
        <v>0.84</v>
      </c>
      <c r="C552">
        <v>2.06</v>
      </c>
      <c r="D552">
        <v>0.42405300000000001</v>
      </c>
      <c r="E552">
        <v>0.83146799999999998</v>
      </c>
      <c r="F552">
        <v>1.2399100000000001</v>
      </c>
      <c r="G552">
        <v>1.8741300000000001</v>
      </c>
      <c r="H552">
        <v>2.44862</v>
      </c>
      <c r="I552">
        <v>0</v>
      </c>
      <c r="J552">
        <v>0.81388799999999994</v>
      </c>
      <c r="K552">
        <v>-0.62087599999999998</v>
      </c>
      <c r="L552">
        <v>16.13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-6.7865900000000007E-2</v>
      </c>
      <c r="S552">
        <v>0.28956700000000002</v>
      </c>
      <c r="T552">
        <v>0.67178300000000002</v>
      </c>
      <c r="U552">
        <v>2.04677</v>
      </c>
      <c r="V552">
        <v>3.1892000000000001E-3</v>
      </c>
      <c r="W552">
        <v>2.7610300000000001E-2</v>
      </c>
      <c r="X552">
        <v>1.39656E-2</v>
      </c>
      <c r="Y552">
        <v>1.9757899999999998E-3</v>
      </c>
      <c r="AA552">
        <v>360.02</v>
      </c>
      <c r="AB552">
        <v>356.61700000000002</v>
      </c>
      <c r="AC552">
        <v>347.33</v>
      </c>
      <c r="AE552" s="6">
        <f t="shared" si="16"/>
        <v>12.689999999999998</v>
      </c>
      <c r="AF552" s="6">
        <f t="shared" si="17"/>
        <v>9.2870000000000346</v>
      </c>
    </row>
    <row r="553" spans="1:32" x14ac:dyDescent="0.25">
      <c r="A553">
        <v>0.48593999999999998</v>
      </c>
      <c r="B553">
        <v>0</v>
      </c>
      <c r="C553">
        <v>-1.46</v>
      </c>
      <c r="D553">
        <v>5.7666000000000004</v>
      </c>
      <c r="E553">
        <v>5.4504799999999998</v>
      </c>
      <c r="F553">
        <v>5.34605</v>
      </c>
      <c r="G553">
        <v>5.1162599999999996</v>
      </c>
      <c r="H553">
        <v>2.83968</v>
      </c>
      <c r="I553">
        <v>0</v>
      </c>
      <c r="J553">
        <v>1.18818</v>
      </c>
      <c r="K553">
        <v>-3.7499099999999999</v>
      </c>
      <c r="L553">
        <v>23.52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0.48593999999999998</v>
      </c>
      <c r="S553">
        <v>0.18851100000000001</v>
      </c>
      <c r="T553">
        <v>0.192028</v>
      </c>
      <c r="U553">
        <v>0.23766599999999999</v>
      </c>
      <c r="V553">
        <v>-0.57788799999999996</v>
      </c>
      <c r="W553">
        <v>-7.6603400000000002E-2</v>
      </c>
      <c r="X553">
        <v>-2.8756400000000001E-2</v>
      </c>
      <c r="Y553">
        <v>-2.28089E-2</v>
      </c>
      <c r="AA553">
        <v>113.396</v>
      </c>
      <c r="AB553">
        <v>90.177300000000002</v>
      </c>
      <c r="AC553">
        <v>94.09</v>
      </c>
      <c r="AE553" s="6">
        <f t="shared" si="16"/>
        <v>19.305999999999997</v>
      </c>
      <c r="AF553" s="6">
        <f t="shared" si="17"/>
        <v>-3.912700000000001</v>
      </c>
    </row>
    <row r="554" spans="1:32" x14ac:dyDescent="0.25">
      <c r="A554">
        <v>0.59</v>
      </c>
      <c r="B554">
        <v>0.61</v>
      </c>
      <c r="C554">
        <v>2.86</v>
      </c>
      <c r="D554">
        <v>0.90121399999999996</v>
      </c>
      <c r="E554">
        <v>1.8381400000000001</v>
      </c>
      <c r="F554">
        <v>2.65076</v>
      </c>
      <c r="G554">
        <v>3.8871899999999999</v>
      </c>
      <c r="H554">
        <v>2.9504700000000001</v>
      </c>
      <c r="I554">
        <v>-0.82840199999999997</v>
      </c>
      <c r="J554">
        <v>0.79531200000000002</v>
      </c>
      <c r="K554">
        <v>0.484989</v>
      </c>
      <c r="L554">
        <v>18.350000000000001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-0.102682</v>
      </c>
      <c r="S554">
        <v>0.57735300000000001</v>
      </c>
      <c r="T554">
        <v>0.80276800000000004</v>
      </c>
      <c r="U554">
        <v>4.0701599999999996</v>
      </c>
      <c r="V554">
        <v>0.15393699999999999</v>
      </c>
      <c r="W554">
        <v>1.6941600000000001E-2</v>
      </c>
      <c r="X554">
        <v>0.156579</v>
      </c>
      <c r="Y554">
        <v>2.2210799999999999E-2</v>
      </c>
      <c r="AA554">
        <v>160.58000000000001</v>
      </c>
      <c r="AB554">
        <v>157.50700000000001</v>
      </c>
      <c r="AC554">
        <v>152.56</v>
      </c>
      <c r="AE554" s="6">
        <f t="shared" si="16"/>
        <v>8.0200000000000102</v>
      </c>
      <c r="AF554" s="6">
        <f t="shared" si="17"/>
        <v>4.9470000000000027</v>
      </c>
    </row>
    <row r="555" spans="1:32" x14ac:dyDescent="0.25">
      <c r="A555">
        <v>0.76</v>
      </c>
      <c r="B555">
        <v>0.96</v>
      </c>
      <c r="C555">
        <v>5.9</v>
      </c>
      <c r="D555">
        <v>0.371147</v>
      </c>
      <c r="E555">
        <v>0.52959800000000001</v>
      </c>
      <c r="F555">
        <v>0.78389200000000003</v>
      </c>
      <c r="G555">
        <v>1.4008499999999999</v>
      </c>
      <c r="H555">
        <v>2.9554200000000002</v>
      </c>
      <c r="I555">
        <v>0.30769200000000002</v>
      </c>
      <c r="J555">
        <v>0.534995</v>
      </c>
      <c r="K555">
        <v>0.101829</v>
      </c>
      <c r="L555">
        <v>9.51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-0.31324800000000003</v>
      </c>
      <c r="S555">
        <v>13.314500000000001</v>
      </c>
      <c r="T555">
        <v>-1.9449399999999999</v>
      </c>
      <c r="U555">
        <v>-0.66043499999999999</v>
      </c>
      <c r="V555">
        <v>1.07881</v>
      </c>
      <c r="W555">
        <v>0.18592700000000001</v>
      </c>
      <c r="X555">
        <v>-3.0644299999999999E-2</v>
      </c>
      <c r="Y555">
        <v>0.61779399999999995</v>
      </c>
      <c r="AA555">
        <v>156.815</v>
      </c>
      <c r="AB555">
        <v>164.934</v>
      </c>
      <c r="AC555">
        <v>172.93</v>
      </c>
      <c r="AE555" s="6">
        <f t="shared" si="16"/>
        <v>-16.115000000000009</v>
      </c>
      <c r="AF555" s="6">
        <f t="shared" si="17"/>
        <v>-7.9960000000000093</v>
      </c>
    </row>
    <row r="556" spans="1:32" x14ac:dyDescent="0.25">
      <c r="A556">
        <v>0.78</v>
      </c>
      <c r="B556">
        <v>1.03</v>
      </c>
      <c r="C556">
        <v>9.41</v>
      </c>
      <c r="D556">
        <v>-4.4205099999999997E-2</v>
      </c>
      <c r="E556">
        <v>-7.4019100000000004E-2</v>
      </c>
      <c r="F556">
        <v>-3.0505799999999998E-3</v>
      </c>
      <c r="G556">
        <v>0.35325499999999999</v>
      </c>
      <c r="H556">
        <v>3.1421999999999999</v>
      </c>
      <c r="I556">
        <v>0.54466199999999998</v>
      </c>
      <c r="J556">
        <v>1.3201099999999999</v>
      </c>
      <c r="K556">
        <v>-2.7381700000000002</v>
      </c>
      <c r="L556">
        <v>26.41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5.0981100000000003E-3</v>
      </c>
      <c r="S556">
        <v>0.31435200000000002</v>
      </c>
      <c r="T556">
        <v>0.44452799999999998</v>
      </c>
      <c r="U556">
        <v>0.80026900000000001</v>
      </c>
      <c r="V556">
        <v>0.28186099999999997</v>
      </c>
      <c r="W556">
        <v>5.9899000000000001E-2</v>
      </c>
      <c r="X556">
        <v>4.3496899999999998E-2</v>
      </c>
      <c r="Y556">
        <v>1.7085900000000001E-2</v>
      </c>
      <c r="AA556">
        <v>93.143500000000003</v>
      </c>
      <c r="AB556">
        <v>86.593599999999995</v>
      </c>
      <c r="AC556">
        <v>81.569999999999993</v>
      </c>
      <c r="AE556" s="6">
        <f t="shared" si="16"/>
        <v>11.57350000000001</v>
      </c>
      <c r="AF556" s="6">
        <f t="shared" si="17"/>
        <v>5.0236000000000018</v>
      </c>
    </row>
    <row r="557" spans="1:32" x14ac:dyDescent="0.25">
      <c r="A557">
        <v>0.79</v>
      </c>
      <c r="B557">
        <v>0.83</v>
      </c>
      <c r="C557">
        <v>5.62</v>
      </c>
      <c r="D557">
        <v>0.25519999999999998</v>
      </c>
      <c r="E557">
        <v>0.49835099999999999</v>
      </c>
      <c r="F557">
        <v>0.58093899999999998</v>
      </c>
      <c r="G557">
        <v>0.82435000000000003</v>
      </c>
      <c r="H557">
        <v>4.4676099999999996</v>
      </c>
      <c r="I557">
        <v>0.1002</v>
      </c>
      <c r="J557">
        <v>0.92824700000000004</v>
      </c>
      <c r="K557">
        <v>-2.4610500000000002</v>
      </c>
      <c r="L557">
        <v>27.19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-7.9164499999999999E-2</v>
      </c>
      <c r="S557">
        <v>0.43270399999999998</v>
      </c>
      <c r="T557">
        <v>0.68905899999999998</v>
      </c>
      <c r="U557">
        <v>2.21604</v>
      </c>
      <c r="V557">
        <v>4.5335E-2</v>
      </c>
      <c r="W557">
        <v>4.0232299999999999E-2</v>
      </c>
      <c r="X557">
        <v>6.7921300000000004E-2</v>
      </c>
      <c r="Y557">
        <v>1.3262299999999999E-2</v>
      </c>
      <c r="AA557">
        <v>103.003</v>
      </c>
      <c r="AB557">
        <v>99.507000000000005</v>
      </c>
      <c r="AC557">
        <v>110</v>
      </c>
      <c r="AE557" s="6">
        <f t="shared" si="16"/>
        <v>-6.9969999999999999</v>
      </c>
      <c r="AF557" s="6">
        <f t="shared" si="17"/>
        <v>-10.492999999999995</v>
      </c>
    </row>
    <row r="558" spans="1:32" x14ac:dyDescent="0.25">
      <c r="A558">
        <v>0.7</v>
      </c>
      <c r="B558">
        <v>0.72</v>
      </c>
      <c r="C558">
        <v>3.48</v>
      </c>
      <c r="D558">
        <v>-2.1850399999999999E-2</v>
      </c>
      <c r="E558">
        <v>-0.132942</v>
      </c>
      <c r="F558">
        <v>-0.12768599999999999</v>
      </c>
      <c r="G558">
        <v>0.125219</v>
      </c>
      <c r="H558">
        <v>2.9483600000000001</v>
      </c>
      <c r="I558">
        <v>1.1013200000000001</v>
      </c>
      <c r="J558">
        <v>1.2042200000000001</v>
      </c>
      <c r="K558">
        <v>-4.2254300000000002</v>
      </c>
      <c r="L558">
        <v>24.46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-5.8923900000000001E-2</v>
      </c>
      <c r="S558">
        <v>0.61679099999999998</v>
      </c>
      <c r="T558">
        <v>0.75168400000000002</v>
      </c>
      <c r="U558">
        <v>3.02712</v>
      </c>
      <c r="V558">
        <v>0.112867</v>
      </c>
      <c r="W558">
        <v>8.5518499999999997E-2</v>
      </c>
      <c r="X558">
        <v>5.9832499999999997E-2</v>
      </c>
      <c r="Y558">
        <v>1.2191199999999999E-2</v>
      </c>
      <c r="AA558">
        <v>213.26</v>
      </c>
      <c r="AB558">
        <v>200.6</v>
      </c>
      <c r="AC558">
        <v>196.42</v>
      </c>
      <c r="AE558" s="6">
        <f t="shared" si="16"/>
        <v>16.840000000000003</v>
      </c>
      <c r="AF558" s="6">
        <f t="shared" si="17"/>
        <v>4.1800000000000068</v>
      </c>
    </row>
    <row r="559" spans="1:32" x14ac:dyDescent="0.25">
      <c r="A559">
        <v>0.88</v>
      </c>
      <c r="B559">
        <v>0.94</v>
      </c>
      <c r="C559">
        <v>2.88</v>
      </c>
      <c r="D559">
        <v>0.24440100000000001</v>
      </c>
      <c r="E559">
        <v>0.55807799999999996</v>
      </c>
      <c r="F559">
        <v>0.95734399999999997</v>
      </c>
      <c r="G559">
        <v>1.63554</v>
      </c>
      <c r="H559">
        <v>2.2484799999999998</v>
      </c>
      <c r="I559">
        <v>0.32119900000000001</v>
      </c>
      <c r="J559">
        <v>1.5483499999999999</v>
      </c>
      <c r="K559">
        <v>-3.6547200000000002</v>
      </c>
      <c r="L559">
        <v>20.2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-2.53438E-2</v>
      </c>
      <c r="S559">
        <v>0.32138899999999998</v>
      </c>
      <c r="T559">
        <v>0.53456599999999999</v>
      </c>
      <c r="U559">
        <v>1.1485300000000001</v>
      </c>
      <c r="V559">
        <v>4.3303899999999999E-2</v>
      </c>
      <c r="W559">
        <v>2.1412799999999999E-2</v>
      </c>
      <c r="X559">
        <v>5.5869200000000001E-2</v>
      </c>
      <c r="Y559">
        <v>1.5633600000000001E-2</v>
      </c>
      <c r="AA559">
        <v>197.839</v>
      </c>
      <c r="AB559">
        <v>184.49700000000001</v>
      </c>
      <c r="AC559">
        <v>156.88999999999999</v>
      </c>
      <c r="AE559" s="6">
        <f t="shared" si="16"/>
        <v>40.949000000000012</v>
      </c>
      <c r="AF559" s="6">
        <f t="shared" si="17"/>
        <v>27.607000000000028</v>
      </c>
    </row>
    <row r="560" spans="1:32" x14ac:dyDescent="0.25">
      <c r="A560">
        <v>0.7</v>
      </c>
      <c r="B560">
        <v>0.73</v>
      </c>
      <c r="C560">
        <v>4.55</v>
      </c>
      <c r="D560">
        <v>1.82711</v>
      </c>
      <c r="E560">
        <v>1.90286</v>
      </c>
      <c r="F560">
        <v>1.9327399999999999</v>
      </c>
      <c r="G560">
        <v>2.2942300000000002</v>
      </c>
      <c r="H560">
        <v>3.4539800000000001</v>
      </c>
      <c r="I560">
        <v>0</v>
      </c>
      <c r="J560">
        <v>1.34324</v>
      </c>
      <c r="K560">
        <v>-5.4865500000000003</v>
      </c>
      <c r="L560">
        <v>28.71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-7.17584E-2</v>
      </c>
      <c r="S560">
        <v>0.47928500000000002</v>
      </c>
      <c r="T560">
        <v>0.65586199999999995</v>
      </c>
      <c r="U560">
        <v>1.90581</v>
      </c>
      <c r="V560">
        <v>0.203817</v>
      </c>
      <c r="W560">
        <v>6.5391000000000005E-2</v>
      </c>
      <c r="X560">
        <v>9.6705200000000005E-2</v>
      </c>
      <c r="Y560">
        <v>2.4320100000000001E-2</v>
      </c>
      <c r="AA560">
        <v>192.19200000000001</v>
      </c>
      <c r="AB560">
        <v>178.11500000000001</v>
      </c>
      <c r="AC560">
        <v>201.28</v>
      </c>
      <c r="AE560" s="6">
        <f t="shared" si="16"/>
        <v>-9.0879999999999939</v>
      </c>
      <c r="AF560" s="6">
        <f t="shared" si="17"/>
        <v>-23.164999999999992</v>
      </c>
    </row>
    <row r="561" spans="1:32" x14ac:dyDescent="0.25">
      <c r="A561">
        <v>1.29</v>
      </c>
      <c r="B561">
        <v>1.31</v>
      </c>
      <c r="C561">
        <v>24.71</v>
      </c>
      <c r="D561">
        <v>0.100317</v>
      </c>
      <c r="E561">
        <v>0.103865</v>
      </c>
      <c r="F561">
        <v>0.25905099999999998</v>
      </c>
      <c r="G561">
        <v>0.79683199999999998</v>
      </c>
      <c r="H561">
        <v>2.6754699999999998</v>
      </c>
      <c r="I561">
        <v>0.21030499999999999</v>
      </c>
      <c r="J561">
        <v>0.88674600000000003</v>
      </c>
      <c r="K561">
        <v>1.7373700000000001</v>
      </c>
      <c r="L561">
        <v>13.29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7.2888900000000006E-2</v>
      </c>
      <c r="S561">
        <v>0.27792699999999998</v>
      </c>
      <c r="T561">
        <v>0.40162999999999999</v>
      </c>
      <c r="U561">
        <v>0.67120500000000005</v>
      </c>
      <c r="V561">
        <v>0.24715500000000001</v>
      </c>
      <c r="W561">
        <v>0.12520200000000001</v>
      </c>
      <c r="X561">
        <v>8.2732100000000003E-2</v>
      </c>
      <c r="Y561">
        <v>3.4257000000000003E-2</v>
      </c>
      <c r="AA561">
        <v>94.737700000000004</v>
      </c>
      <c r="AB561">
        <v>86.645499999999998</v>
      </c>
      <c r="AC561">
        <v>86.88</v>
      </c>
      <c r="AE561" s="6">
        <f t="shared" si="16"/>
        <v>7.8577000000000083</v>
      </c>
      <c r="AF561" s="6">
        <f t="shared" si="17"/>
        <v>-0.23449999999999704</v>
      </c>
    </row>
    <row r="562" spans="1:32" x14ac:dyDescent="0.25">
      <c r="A562">
        <v>0.23</v>
      </c>
      <c r="B562">
        <v>0.24</v>
      </c>
      <c r="C562">
        <v>3.18</v>
      </c>
      <c r="D562">
        <v>-2.9262400000000001E-2</v>
      </c>
      <c r="E562">
        <v>0.18900600000000001</v>
      </c>
      <c r="F562">
        <v>0.54950900000000003</v>
      </c>
      <c r="G562">
        <v>1.29555</v>
      </c>
      <c r="H562">
        <v>3.0920700000000001</v>
      </c>
      <c r="I562">
        <v>0.104384</v>
      </c>
      <c r="J562">
        <v>0.56348399999999998</v>
      </c>
      <c r="K562">
        <v>5.0498099999999999</v>
      </c>
      <c r="L562">
        <v>14.04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-0.10453999999999999</v>
      </c>
      <c r="S562">
        <v>0.45015300000000003</v>
      </c>
      <c r="T562">
        <v>0.56801500000000005</v>
      </c>
      <c r="U562">
        <v>1.3148899999999999</v>
      </c>
      <c r="V562">
        <v>0.35835400000000001</v>
      </c>
      <c r="W562">
        <v>0.18027000000000001</v>
      </c>
      <c r="X562">
        <v>6.4133999999999997E-2</v>
      </c>
      <c r="Y562">
        <v>2.1956300000000002E-2</v>
      </c>
      <c r="AA562">
        <v>101.913</v>
      </c>
      <c r="AB562">
        <v>118.666</v>
      </c>
      <c r="AC562">
        <v>99.67</v>
      </c>
      <c r="AE562" s="6">
        <f t="shared" si="16"/>
        <v>2.242999999999995</v>
      </c>
      <c r="AF562" s="6">
        <f t="shared" si="17"/>
        <v>18.995999999999995</v>
      </c>
    </row>
    <row r="563" spans="1:32" x14ac:dyDescent="0.25">
      <c r="A563">
        <v>0.86</v>
      </c>
      <c r="B563">
        <v>1.0900000000000001</v>
      </c>
      <c r="C563">
        <v>5</v>
      </c>
      <c r="D563">
        <v>0.100317</v>
      </c>
      <c r="E563">
        <v>0.103865</v>
      </c>
      <c r="F563">
        <v>0.25905099999999998</v>
      </c>
      <c r="G563">
        <v>0.79683199999999998</v>
      </c>
      <c r="H563">
        <v>2.6754699999999998</v>
      </c>
      <c r="I563">
        <v>0.21030499999999999</v>
      </c>
      <c r="J563">
        <v>0.88674600000000003</v>
      </c>
      <c r="K563">
        <v>1.7373700000000001</v>
      </c>
      <c r="L563">
        <v>13.29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0.18627199999999999</v>
      </c>
      <c r="S563">
        <v>0.51303799999999999</v>
      </c>
      <c r="T563">
        <v>0.359321</v>
      </c>
      <c r="U563">
        <v>0.56084500000000004</v>
      </c>
      <c r="V563">
        <v>8.8394400000000005E-3</v>
      </c>
      <c r="W563">
        <v>0.113412</v>
      </c>
      <c r="X563">
        <v>3.46729E-3</v>
      </c>
      <c r="Y563">
        <v>3.1717400000000001E-3</v>
      </c>
      <c r="AA563">
        <v>99.816500000000005</v>
      </c>
      <c r="AB563">
        <v>94.910799999999995</v>
      </c>
      <c r="AC563">
        <v>130.13999999999999</v>
      </c>
      <c r="AE563" s="6">
        <f t="shared" si="16"/>
        <v>-30.323499999999981</v>
      </c>
      <c r="AF563" s="6">
        <f t="shared" si="17"/>
        <v>-35.229199999999992</v>
      </c>
    </row>
    <row r="564" spans="1:32" x14ac:dyDescent="0.25">
      <c r="A564">
        <v>0.5</v>
      </c>
      <c r="B564">
        <v>0.53</v>
      </c>
      <c r="C564">
        <v>5.05</v>
      </c>
      <c r="D564">
        <v>0.61274899999999999</v>
      </c>
      <c r="E564">
        <v>1.1418299999999999</v>
      </c>
      <c r="F564">
        <v>1.8780300000000001</v>
      </c>
      <c r="G564">
        <v>3.3042400000000001</v>
      </c>
      <c r="H564">
        <v>2.3016200000000002</v>
      </c>
      <c r="I564">
        <v>-0.94786700000000002</v>
      </c>
      <c r="J564">
        <v>0.69486099999999995</v>
      </c>
      <c r="K564">
        <v>1.90133</v>
      </c>
      <c r="L564">
        <v>21.2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-3.5640199999999997E-2</v>
      </c>
      <c r="S564">
        <v>0.42992399999999997</v>
      </c>
      <c r="T564">
        <v>0.55987699999999996</v>
      </c>
      <c r="U564">
        <v>1.2720899999999999</v>
      </c>
      <c r="V564">
        <v>0.32198500000000002</v>
      </c>
      <c r="W564">
        <v>0.16814399999999999</v>
      </c>
      <c r="X564">
        <v>0.14740500000000001</v>
      </c>
      <c r="Y564">
        <v>4.9817899999999998E-2</v>
      </c>
      <c r="AA564">
        <v>121.399</v>
      </c>
      <c r="AB564">
        <v>111.26</v>
      </c>
      <c r="AC564">
        <v>124.24</v>
      </c>
      <c r="AE564" s="6">
        <f t="shared" si="16"/>
        <v>-2.840999999999994</v>
      </c>
      <c r="AF564" s="6">
        <f t="shared" si="17"/>
        <v>-12.97999999999999</v>
      </c>
    </row>
    <row r="565" spans="1:32" x14ac:dyDescent="0.25">
      <c r="A565">
        <v>0.94</v>
      </c>
      <c r="B565">
        <v>0.99</v>
      </c>
      <c r="C565">
        <v>5.64</v>
      </c>
      <c r="D565">
        <v>4.3051700000000004</v>
      </c>
      <c r="E565">
        <v>4.2218400000000003</v>
      </c>
      <c r="F565">
        <v>4.2090399999999999</v>
      </c>
      <c r="G565">
        <v>4.16655</v>
      </c>
      <c r="H565">
        <v>2.5638000000000001</v>
      </c>
      <c r="I565">
        <v>-0.84134600000000004</v>
      </c>
      <c r="J565">
        <v>0.58486800000000005</v>
      </c>
      <c r="K565">
        <v>1.99143</v>
      </c>
      <c r="L565">
        <v>12.06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-1.2453500000000001E-3</v>
      </c>
      <c r="S565">
        <v>0.31715399999999999</v>
      </c>
      <c r="T565">
        <v>0.37337799999999999</v>
      </c>
      <c r="U565">
        <v>0.59585999999999995</v>
      </c>
      <c r="V565">
        <v>0.18354699999999999</v>
      </c>
      <c r="W565">
        <v>0.111314</v>
      </c>
      <c r="X565">
        <v>6.5129599999999996E-2</v>
      </c>
      <c r="Y565">
        <v>3.4666000000000002E-2</v>
      </c>
      <c r="AA565">
        <v>104.378</v>
      </c>
      <c r="AB565">
        <v>114.75</v>
      </c>
      <c r="AC565">
        <v>105.63</v>
      </c>
      <c r="AE565" s="6">
        <f t="shared" si="16"/>
        <v>-1.2519999999999953</v>
      </c>
      <c r="AF565" s="6">
        <f t="shared" si="17"/>
        <v>9.1200000000000045</v>
      </c>
    </row>
    <row r="566" spans="1:32" x14ac:dyDescent="0.25">
      <c r="A566">
        <v>1.98</v>
      </c>
      <c r="B566">
        <v>2.09</v>
      </c>
      <c r="C566">
        <v>-1.84</v>
      </c>
      <c r="D566">
        <v>0.29615000000000002</v>
      </c>
      <c r="E566">
        <v>0.66957900000000004</v>
      </c>
      <c r="F566">
        <v>1.0851</v>
      </c>
      <c r="G566">
        <v>1.6605399999999999</v>
      </c>
      <c r="H566">
        <v>2.5127600000000001</v>
      </c>
      <c r="I566">
        <v>-0.21668499999999999</v>
      </c>
      <c r="J566">
        <v>0.94217799999999996</v>
      </c>
      <c r="K566">
        <v>-2.4993300000000001</v>
      </c>
      <c r="L566">
        <v>15.29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0.204544</v>
      </c>
      <c r="S566">
        <v>0.24051800000000001</v>
      </c>
      <c r="T566">
        <v>0.36947400000000002</v>
      </c>
      <c r="U566">
        <v>0.585978</v>
      </c>
      <c r="V566">
        <v>8.7691500000000006E-2</v>
      </c>
      <c r="W566">
        <v>0.14859800000000001</v>
      </c>
      <c r="X566">
        <v>2.9675099999999999E-2</v>
      </c>
      <c r="Y566">
        <v>1.21803E-2</v>
      </c>
      <c r="AA566">
        <v>139.07599999999999</v>
      </c>
      <c r="AB566">
        <v>151.32499999999999</v>
      </c>
      <c r="AC566">
        <v>146.27000000000001</v>
      </c>
      <c r="AE566" s="6">
        <f t="shared" si="16"/>
        <v>-7.1940000000000168</v>
      </c>
      <c r="AF566" s="6">
        <f t="shared" si="17"/>
        <v>5.0549999999999784</v>
      </c>
    </row>
    <row r="567" spans="1:32" x14ac:dyDescent="0.25">
      <c r="A567">
        <v>0.57999999999999996</v>
      </c>
      <c r="B567">
        <v>0.59</v>
      </c>
      <c r="C567">
        <v>2.76</v>
      </c>
      <c r="D567">
        <v>0.68175399999999997</v>
      </c>
      <c r="E567">
        <v>1.8267</v>
      </c>
      <c r="F567">
        <v>2.7851499999999998</v>
      </c>
      <c r="G567">
        <v>4.1764099999999997</v>
      </c>
      <c r="H567">
        <v>2.94265</v>
      </c>
      <c r="I567">
        <v>0.36014400000000002</v>
      </c>
      <c r="J567">
        <v>0.56286499999999995</v>
      </c>
      <c r="K567">
        <v>5.0629499999999998</v>
      </c>
      <c r="L567">
        <v>17.59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-0.130912</v>
      </c>
      <c r="S567">
        <v>0.44663700000000001</v>
      </c>
      <c r="T567">
        <v>1.40601</v>
      </c>
      <c r="U567">
        <v>-3.46299</v>
      </c>
      <c r="V567">
        <v>4.0400199999999997E-2</v>
      </c>
      <c r="W567">
        <v>2.63538E-2</v>
      </c>
      <c r="X567">
        <v>-5.8430700000000002E-2</v>
      </c>
      <c r="Y567">
        <v>7.5360699999999997E-3</v>
      </c>
      <c r="AA567">
        <v>255.38300000000001</v>
      </c>
      <c r="AB567">
        <v>229.43700000000001</v>
      </c>
      <c r="AC567">
        <v>244.64</v>
      </c>
      <c r="AE567" s="6">
        <f t="shared" si="16"/>
        <v>10.743000000000023</v>
      </c>
      <c r="AF567" s="6">
        <f t="shared" si="17"/>
        <v>-15.202999999999975</v>
      </c>
    </row>
    <row r="568" spans="1:32" x14ac:dyDescent="0.25">
      <c r="A568">
        <v>1.39</v>
      </c>
      <c r="B568">
        <v>1.84</v>
      </c>
      <c r="C568">
        <v>4.6399999999999997</v>
      </c>
      <c r="D568">
        <v>5.8729699999999999E-3</v>
      </c>
      <c r="E568">
        <v>0.16361200000000001</v>
      </c>
      <c r="F568">
        <v>0.39011400000000002</v>
      </c>
      <c r="G568">
        <v>0.92819399999999996</v>
      </c>
      <c r="H568">
        <v>3.5217800000000001</v>
      </c>
      <c r="I568">
        <v>1.26183</v>
      </c>
      <c r="J568">
        <v>0.611178</v>
      </c>
      <c r="K568">
        <v>1.8987499999999999</v>
      </c>
      <c r="L568">
        <v>19.399999999999999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0.14008799999999999</v>
      </c>
      <c r="S568">
        <v>0.212587</v>
      </c>
      <c r="T568">
        <v>0.300541</v>
      </c>
      <c r="U568">
        <v>0.42967699999999998</v>
      </c>
      <c r="V568">
        <v>1.3129200000000001</v>
      </c>
      <c r="W568">
        <v>0.382496</v>
      </c>
      <c r="X568">
        <v>0.17799400000000001</v>
      </c>
      <c r="Y568">
        <v>8.8064699999999996E-2</v>
      </c>
      <c r="AA568">
        <v>93.768500000000003</v>
      </c>
      <c r="AB568">
        <v>97.597700000000003</v>
      </c>
      <c r="AC568">
        <v>96.77</v>
      </c>
      <c r="AE568" s="6">
        <f t="shared" si="16"/>
        <v>-3.001499999999993</v>
      </c>
      <c r="AF568" s="6">
        <f t="shared" si="17"/>
        <v>0.82770000000000721</v>
      </c>
    </row>
    <row r="569" spans="1:32" x14ac:dyDescent="0.25">
      <c r="A569">
        <v>0.65</v>
      </c>
      <c r="B569">
        <v>0.7</v>
      </c>
      <c r="C569">
        <v>2.0299999999999998</v>
      </c>
      <c r="D569">
        <v>0.120195</v>
      </c>
      <c r="E569">
        <v>0.146922</v>
      </c>
      <c r="F569">
        <v>0.162716</v>
      </c>
      <c r="G569">
        <v>0.361595</v>
      </c>
      <c r="H569">
        <v>2.79399</v>
      </c>
      <c r="I569">
        <v>3.1207600000000002</v>
      </c>
      <c r="J569">
        <v>4.3322900000000004</v>
      </c>
      <c r="K569">
        <v>-13.808</v>
      </c>
      <c r="L569">
        <v>53.54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-1.7847999999999999E-2</v>
      </c>
      <c r="S569">
        <v>0.47177200000000002</v>
      </c>
      <c r="T569">
        <v>0.57952499999999996</v>
      </c>
      <c r="U569">
        <v>1.37826</v>
      </c>
      <c r="V569">
        <v>5.8355900000000002E-2</v>
      </c>
      <c r="W569">
        <v>4.8417000000000002E-2</v>
      </c>
      <c r="X569">
        <v>1.6175999999999999E-2</v>
      </c>
      <c r="Y569">
        <v>5.5369499999999997E-3</v>
      </c>
      <c r="AA569">
        <v>205.685</v>
      </c>
      <c r="AB569">
        <v>211.38200000000001</v>
      </c>
      <c r="AC569">
        <v>309.52999999999997</v>
      </c>
      <c r="AE569" s="6">
        <f t="shared" si="16"/>
        <v>-103.84499999999997</v>
      </c>
      <c r="AF569" s="6">
        <f t="shared" si="17"/>
        <v>-98.147999999999968</v>
      </c>
    </row>
    <row r="570" spans="1:32" x14ac:dyDescent="0.25">
      <c r="A570">
        <v>0.76</v>
      </c>
      <c r="B570">
        <v>1.06</v>
      </c>
      <c r="C570">
        <v>5.9</v>
      </c>
      <c r="D570">
        <v>0.371147</v>
      </c>
      <c r="E570">
        <v>0.52959800000000001</v>
      </c>
      <c r="F570">
        <v>0.78389200000000003</v>
      </c>
      <c r="G570">
        <v>1.4008499999999999</v>
      </c>
      <c r="H570">
        <v>2.9554200000000002</v>
      </c>
      <c r="I570">
        <v>0.30769200000000002</v>
      </c>
      <c r="J570">
        <v>0.534995</v>
      </c>
      <c r="K570">
        <v>0.101829</v>
      </c>
      <c r="L570">
        <v>9.51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0.269291</v>
      </c>
      <c r="S570" s="1">
        <v>2.2779E-5</v>
      </c>
      <c r="T570">
        <v>1.09164E-4</v>
      </c>
      <c r="U570">
        <v>1.09176E-4</v>
      </c>
      <c r="V570">
        <v>6.5893000000000002E-3</v>
      </c>
      <c r="W570">
        <v>489.714</v>
      </c>
      <c r="X570">
        <v>1.1143699999999999E-2</v>
      </c>
      <c r="Y570">
        <v>2.3250900000000001E-3</v>
      </c>
      <c r="AA570">
        <v>152.565</v>
      </c>
      <c r="AB570">
        <v>159.62299999999999</v>
      </c>
      <c r="AC570">
        <v>172.93</v>
      </c>
      <c r="AE570" s="6">
        <f t="shared" si="16"/>
        <v>-20.365000000000009</v>
      </c>
      <c r="AF570" s="6">
        <f t="shared" si="17"/>
        <v>-13.307000000000016</v>
      </c>
    </row>
    <row r="571" spans="1:32" x14ac:dyDescent="0.25">
      <c r="A571">
        <v>1</v>
      </c>
      <c r="B571">
        <v>1.06</v>
      </c>
      <c r="C571">
        <v>5.9</v>
      </c>
      <c r="D571">
        <v>0.371147</v>
      </c>
      <c r="E571">
        <v>0.52959800000000001</v>
      </c>
      <c r="F571">
        <v>0.78389200000000003</v>
      </c>
      <c r="G571">
        <v>1.4008499999999999</v>
      </c>
      <c r="H571">
        <v>2.9554200000000002</v>
      </c>
      <c r="I571">
        <v>0.30769200000000002</v>
      </c>
      <c r="J571">
        <v>0.534995</v>
      </c>
      <c r="K571">
        <v>0.101829</v>
      </c>
      <c r="L571">
        <v>9.51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3.1803400000000003E-2</v>
      </c>
      <c r="S571">
        <v>6.09093E-4</v>
      </c>
      <c r="T571" s="1">
        <v>-3.0213600000000002E-5</v>
      </c>
      <c r="U571" s="1">
        <v>-3.02127E-5</v>
      </c>
      <c r="V571">
        <v>6.5893000000000002E-3</v>
      </c>
      <c r="W571">
        <v>4064.29</v>
      </c>
      <c r="X571">
        <v>-3.08385E-3</v>
      </c>
      <c r="Y571">
        <v>6.2170999999999997E-2</v>
      </c>
      <c r="AA571">
        <v>154.001</v>
      </c>
      <c r="AB571">
        <v>157.53399999999999</v>
      </c>
      <c r="AC571">
        <v>172.93</v>
      </c>
      <c r="AE571" s="6">
        <f t="shared" si="16"/>
        <v>-18.929000000000002</v>
      </c>
      <c r="AF571" s="6">
        <f t="shared" si="17"/>
        <v>-15.396000000000015</v>
      </c>
    </row>
    <row r="572" spans="1:32" x14ac:dyDescent="0.25">
      <c r="A572">
        <v>1.25</v>
      </c>
      <c r="B572">
        <v>1.3</v>
      </c>
      <c r="C572">
        <v>26.23</v>
      </c>
      <c r="D572">
        <v>0.65110199999999996</v>
      </c>
      <c r="E572">
        <v>0.63439100000000004</v>
      </c>
      <c r="F572">
        <v>0.71209500000000003</v>
      </c>
      <c r="G572">
        <v>1.0361199999999999</v>
      </c>
      <c r="H572">
        <v>3.2967399999999998</v>
      </c>
      <c r="I572">
        <v>0.30211500000000002</v>
      </c>
      <c r="J572">
        <v>0.66864500000000004</v>
      </c>
      <c r="K572">
        <v>2.41994</v>
      </c>
      <c r="L572">
        <v>13.71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8.7084099999999998E-2</v>
      </c>
      <c r="S572">
        <v>0.30699500000000002</v>
      </c>
      <c r="T572">
        <v>0.49320399999999998</v>
      </c>
      <c r="U572">
        <v>0.97317900000000002</v>
      </c>
      <c r="V572">
        <v>0.283549</v>
      </c>
      <c r="W572">
        <v>0.23263300000000001</v>
      </c>
      <c r="X572">
        <v>0.20277899999999999</v>
      </c>
      <c r="Y572">
        <v>6.3967800000000005E-2</v>
      </c>
      <c r="AA572">
        <v>82.288799999999995</v>
      </c>
      <c r="AB572">
        <v>84.033000000000001</v>
      </c>
      <c r="AC572">
        <v>85.43</v>
      </c>
      <c r="AE572" s="6">
        <f t="shared" si="16"/>
        <v>-3.141200000000012</v>
      </c>
      <c r="AF572" s="6">
        <f t="shared" si="17"/>
        <v>-1.3970000000000056</v>
      </c>
    </row>
    <row r="573" spans="1:32" x14ac:dyDescent="0.25">
      <c r="A573">
        <v>0.5</v>
      </c>
      <c r="B573">
        <v>0.53</v>
      </c>
      <c r="C573">
        <v>5.05</v>
      </c>
      <c r="D573">
        <v>0.57928599999999997</v>
      </c>
      <c r="E573">
        <v>1.0804400000000001</v>
      </c>
      <c r="F573">
        <v>1.7574700000000001</v>
      </c>
      <c r="G573">
        <v>3.0217299999999998</v>
      </c>
      <c r="H573">
        <v>2.1286399999999999</v>
      </c>
      <c r="I573">
        <v>0.35587200000000002</v>
      </c>
      <c r="J573">
        <v>1.16703</v>
      </c>
      <c r="K573">
        <v>-1.6697599999999999</v>
      </c>
      <c r="L573">
        <v>26.05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-3.5640199999999997E-2</v>
      </c>
      <c r="S573">
        <v>0.42992399999999997</v>
      </c>
      <c r="T573">
        <v>0.55987699999999996</v>
      </c>
      <c r="U573">
        <v>1.2720899999999999</v>
      </c>
      <c r="V573">
        <v>0.32198500000000002</v>
      </c>
      <c r="W573">
        <v>0.16814399999999999</v>
      </c>
      <c r="X573">
        <v>0.14740500000000001</v>
      </c>
      <c r="Y573">
        <v>4.9817899999999998E-2</v>
      </c>
      <c r="AA573">
        <v>126.151</v>
      </c>
      <c r="AB573">
        <v>129.35499999999999</v>
      </c>
      <c r="AC573">
        <v>139.02000000000001</v>
      </c>
      <c r="AE573" s="6">
        <f t="shared" si="16"/>
        <v>-12.869000000000014</v>
      </c>
      <c r="AF573" s="6">
        <f t="shared" si="17"/>
        <v>-9.6650000000000205</v>
      </c>
    </row>
    <row r="574" spans="1:32" x14ac:dyDescent="0.25">
      <c r="A574">
        <v>0.51</v>
      </c>
      <c r="B574">
        <v>0.52</v>
      </c>
      <c r="C574">
        <v>3.8</v>
      </c>
      <c r="D574">
        <v>3.4517199999999999</v>
      </c>
      <c r="E574">
        <v>3.5827800000000001</v>
      </c>
      <c r="F574">
        <v>3.5813600000000001</v>
      </c>
      <c r="G574">
        <v>3.73123</v>
      </c>
      <c r="H574">
        <v>3.2428300000000001</v>
      </c>
      <c r="I574">
        <v>0</v>
      </c>
      <c r="J574">
        <v>0.65085300000000001</v>
      </c>
      <c r="K574">
        <v>-0.298099</v>
      </c>
      <c r="L574">
        <v>21.67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-6.5267099999999995E-2</v>
      </c>
      <c r="S574">
        <v>0.43338199999999999</v>
      </c>
      <c r="T574">
        <v>0.50656000000000001</v>
      </c>
      <c r="U574">
        <v>1.0265899999999999</v>
      </c>
      <c r="V574">
        <v>0.23289699999999999</v>
      </c>
      <c r="W574">
        <v>0.18657099999999999</v>
      </c>
      <c r="X574">
        <v>7.8778899999999999E-2</v>
      </c>
      <c r="Y574">
        <v>3.3257099999999998E-2</v>
      </c>
      <c r="AA574">
        <v>207.51599999999999</v>
      </c>
      <c r="AB574">
        <v>217.33500000000001</v>
      </c>
      <c r="AC574">
        <v>210.97</v>
      </c>
      <c r="AE574" s="6">
        <f t="shared" si="16"/>
        <v>-3.4540000000000077</v>
      </c>
      <c r="AF574" s="6">
        <f t="shared" si="17"/>
        <v>6.3650000000000091</v>
      </c>
    </row>
    <row r="575" spans="1:32" x14ac:dyDescent="0.25">
      <c r="A575">
        <v>0.23</v>
      </c>
      <c r="B575">
        <v>0.24</v>
      </c>
      <c r="C575">
        <v>3.18</v>
      </c>
      <c r="D575">
        <v>0.107863</v>
      </c>
      <c r="E575">
        <v>0.13918900000000001</v>
      </c>
      <c r="F575">
        <v>0.38976300000000003</v>
      </c>
      <c r="G575">
        <v>1.0669200000000001</v>
      </c>
      <c r="H575">
        <v>2.9366599999999998</v>
      </c>
      <c r="I575">
        <v>0.10352</v>
      </c>
      <c r="J575">
        <v>0.44152200000000003</v>
      </c>
      <c r="K575">
        <v>3.90733</v>
      </c>
      <c r="L575">
        <v>10.41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-0.10453999999999999</v>
      </c>
      <c r="S575">
        <v>0.45015300000000003</v>
      </c>
      <c r="T575">
        <v>0.56801500000000005</v>
      </c>
      <c r="U575">
        <v>1.3148899999999999</v>
      </c>
      <c r="V575">
        <v>0.35835400000000001</v>
      </c>
      <c r="W575">
        <v>0.18027000000000001</v>
      </c>
      <c r="X575">
        <v>6.4133999999999997E-2</v>
      </c>
      <c r="Y575">
        <v>2.1956300000000002E-2</v>
      </c>
      <c r="AA575">
        <v>95.251300000000001</v>
      </c>
      <c r="AB575">
        <v>100.011</v>
      </c>
      <c r="AC575">
        <v>128.88</v>
      </c>
      <c r="AE575" s="6">
        <f t="shared" si="16"/>
        <v>-33.628699999999995</v>
      </c>
      <c r="AF575" s="6">
        <f t="shared" si="17"/>
        <v>-28.869</v>
      </c>
    </row>
    <row r="576" spans="1:32" x14ac:dyDescent="0.25">
      <c r="A576">
        <v>0.84</v>
      </c>
      <c r="B576">
        <v>0.87</v>
      </c>
      <c r="C576">
        <v>6.46</v>
      </c>
      <c r="D576">
        <v>0.656613</v>
      </c>
      <c r="E576">
        <v>0.49694700000000003</v>
      </c>
      <c r="F576">
        <v>0.48523899999999998</v>
      </c>
      <c r="G576">
        <v>0.68484599999999995</v>
      </c>
      <c r="H576">
        <v>2.9948299999999999</v>
      </c>
      <c r="I576">
        <v>0.29880499999999999</v>
      </c>
      <c r="J576">
        <v>0.639428</v>
      </c>
      <c r="K576">
        <v>0.21484800000000001</v>
      </c>
      <c r="L576">
        <v>12.62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-1.73291E-2</v>
      </c>
      <c r="S576">
        <v>0.400451</v>
      </c>
      <c r="T576">
        <v>0.66175799999999996</v>
      </c>
      <c r="U576">
        <v>1.9564600000000001</v>
      </c>
      <c r="V576">
        <v>0.16556999999999999</v>
      </c>
      <c r="W576">
        <v>7.7224299999999996E-2</v>
      </c>
      <c r="X576">
        <v>9.1635499999999995E-2</v>
      </c>
      <c r="Y576">
        <v>1.8756100000000001E-2</v>
      </c>
      <c r="AA576">
        <v>113.79300000000001</v>
      </c>
      <c r="AB576">
        <v>137.37</v>
      </c>
      <c r="AC576">
        <v>125.98</v>
      </c>
      <c r="AE576" s="6">
        <f t="shared" si="16"/>
        <v>-12.186999999999998</v>
      </c>
      <c r="AF576" s="6">
        <f t="shared" si="17"/>
        <v>11.39</v>
      </c>
    </row>
    <row r="577" spans="1:32" x14ac:dyDescent="0.25">
      <c r="A577">
        <v>1.07</v>
      </c>
      <c r="B577">
        <v>1.1299999999999999</v>
      </c>
      <c r="C577">
        <v>2.17</v>
      </c>
      <c r="D577">
        <v>0.90121399999999996</v>
      </c>
      <c r="E577">
        <v>1.8381400000000001</v>
      </c>
      <c r="F577">
        <v>2.65076</v>
      </c>
      <c r="G577">
        <v>3.8871899999999999</v>
      </c>
      <c r="H577">
        <v>2.9504700000000001</v>
      </c>
      <c r="I577">
        <v>-0.82840199999999997</v>
      </c>
      <c r="J577">
        <v>0.79531200000000002</v>
      </c>
      <c r="K577">
        <v>0.484989</v>
      </c>
      <c r="L577">
        <v>18.350000000000001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4.4316500000000002E-2</v>
      </c>
      <c r="S577">
        <v>0.42705199999999999</v>
      </c>
      <c r="T577">
        <v>0.66910000000000003</v>
      </c>
      <c r="U577">
        <v>2.0220600000000002</v>
      </c>
      <c r="V577">
        <v>4.82473E-2</v>
      </c>
      <c r="W577">
        <v>3.6450000000000003E-2</v>
      </c>
      <c r="X577">
        <v>6.3377100000000006E-2</v>
      </c>
      <c r="Y577">
        <v>1.3384999999999999E-2</v>
      </c>
      <c r="AA577">
        <v>135.98099999999999</v>
      </c>
      <c r="AB577">
        <v>147.06299999999999</v>
      </c>
      <c r="AC577">
        <v>139.77000000000001</v>
      </c>
      <c r="AE577" s="6">
        <f t="shared" si="16"/>
        <v>-3.7890000000000157</v>
      </c>
      <c r="AF577" s="6">
        <f t="shared" si="17"/>
        <v>7.2929999999999779</v>
      </c>
    </row>
    <row r="578" spans="1:32" x14ac:dyDescent="0.25">
      <c r="A578">
        <v>0.74</v>
      </c>
      <c r="B578">
        <v>0.8</v>
      </c>
      <c r="C578">
        <v>1.72</v>
      </c>
      <c r="D578">
        <v>0.29544700000000002</v>
      </c>
      <c r="E578">
        <v>0.38404300000000002</v>
      </c>
      <c r="F578">
        <v>0.63519800000000004</v>
      </c>
      <c r="G578">
        <v>1.29715</v>
      </c>
      <c r="H578">
        <v>2.91676</v>
      </c>
      <c r="I578">
        <v>0.31023800000000001</v>
      </c>
      <c r="J578">
        <v>0.47991200000000001</v>
      </c>
      <c r="K578">
        <v>-2.7557399999999999</v>
      </c>
      <c r="L578">
        <v>11.18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-5.0144300000000003E-2</v>
      </c>
      <c r="S578">
        <v>0.326291</v>
      </c>
      <c r="T578">
        <v>0.48282000000000003</v>
      </c>
      <c r="U578">
        <v>0.933562</v>
      </c>
      <c r="V578">
        <v>9.88811E-2</v>
      </c>
      <c r="W578">
        <v>3.4579400000000003E-2</v>
      </c>
      <c r="X578">
        <v>3.5250499999999997E-2</v>
      </c>
      <c r="Y578">
        <v>1.23205E-2</v>
      </c>
      <c r="AA578">
        <v>149.05099999999999</v>
      </c>
      <c r="AB578">
        <v>184.87899999999999</v>
      </c>
      <c r="AC578">
        <v>161.80000000000001</v>
      </c>
      <c r="AE578" s="6">
        <f t="shared" si="16"/>
        <v>-12.749000000000024</v>
      </c>
      <c r="AF578" s="6">
        <f t="shared" si="17"/>
        <v>23.078999999999979</v>
      </c>
    </row>
    <row r="579" spans="1:32" x14ac:dyDescent="0.25">
      <c r="A579">
        <v>1</v>
      </c>
      <c r="B579">
        <v>1.07</v>
      </c>
      <c r="C579">
        <v>15.71</v>
      </c>
      <c r="D579">
        <v>3.4148700000000001</v>
      </c>
      <c r="E579">
        <v>3.2263199999999999</v>
      </c>
      <c r="F579">
        <v>3.2137500000000001</v>
      </c>
      <c r="G579">
        <v>3.4113199999999999</v>
      </c>
      <c r="H579">
        <v>2.9490500000000002</v>
      </c>
      <c r="I579">
        <v>0</v>
      </c>
      <c r="J579">
        <v>0.56215499999999996</v>
      </c>
      <c r="K579">
        <v>3.4472200000000002</v>
      </c>
      <c r="L579">
        <v>19.399999999999999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3.1607999999999997E-2</v>
      </c>
      <c r="S579">
        <v>0.15528900000000001</v>
      </c>
      <c r="T579">
        <v>0.457648</v>
      </c>
      <c r="U579">
        <v>0.84382000000000001</v>
      </c>
      <c r="V579">
        <v>0.14330399999999999</v>
      </c>
      <c r="W579">
        <v>0.15973399999999999</v>
      </c>
      <c r="X579">
        <v>0.12415</v>
      </c>
      <c r="Y579">
        <v>2.2847300000000001E-2</v>
      </c>
      <c r="AA579">
        <v>161.31700000000001</v>
      </c>
      <c r="AB579">
        <v>137.39099999999999</v>
      </c>
      <c r="AC579">
        <v>153.41999999999999</v>
      </c>
      <c r="AE579" s="6">
        <f t="shared" si="16"/>
        <v>7.8970000000000198</v>
      </c>
      <c r="AF579" s="6">
        <f t="shared" si="17"/>
        <v>-16.028999999999996</v>
      </c>
    </row>
    <row r="580" spans="1:32" x14ac:dyDescent="0.25">
      <c r="A580">
        <v>1.06928</v>
      </c>
      <c r="B580">
        <v>1.07</v>
      </c>
      <c r="C580">
        <v>3.94</v>
      </c>
      <c r="D580">
        <v>0.74594199999999999</v>
      </c>
      <c r="E580">
        <v>0.77664900000000003</v>
      </c>
      <c r="F580">
        <v>0.88845399999999997</v>
      </c>
      <c r="G580">
        <v>1.2543500000000001</v>
      </c>
      <c r="H580">
        <v>3.0974200000000001</v>
      </c>
      <c r="I580">
        <v>0</v>
      </c>
      <c r="J580">
        <v>0.934894</v>
      </c>
      <c r="K580">
        <v>3.5778099999999999</v>
      </c>
      <c r="L580">
        <v>16.57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4.4291599999999997E-3</v>
      </c>
      <c r="S580">
        <v>0.34526099999999998</v>
      </c>
      <c r="T580">
        <v>0.55519799999999997</v>
      </c>
      <c r="U580">
        <v>1.2481899999999999</v>
      </c>
      <c r="V580">
        <v>0.27772000000000002</v>
      </c>
      <c r="W580">
        <v>8.0065300000000006E-2</v>
      </c>
      <c r="X580">
        <v>5.6113499999999997E-2</v>
      </c>
      <c r="Y580">
        <v>1.5521500000000001E-2</v>
      </c>
      <c r="AA580">
        <v>166.19499999999999</v>
      </c>
      <c r="AB580">
        <v>165.071</v>
      </c>
      <c r="AC580">
        <v>152.52000000000001</v>
      </c>
      <c r="AE580" s="6">
        <f t="shared" ref="AE580:AE643" si="18">AA580-AC580</f>
        <v>13.674999999999983</v>
      </c>
      <c r="AF580" s="6">
        <f t="shared" ref="AF580:AF643" si="19">AB580-AC580</f>
        <v>12.550999999999988</v>
      </c>
    </row>
    <row r="581" spans="1:32" x14ac:dyDescent="0.25">
      <c r="A581">
        <v>1</v>
      </c>
      <c r="B581">
        <v>1.06</v>
      </c>
      <c r="C581">
        <v>5.9</v>
      </c>
      <c r="D581">
        <v>0.371147</v>
      </c>
      <c r="E581">
        <v>0.52959800000000001</v>
      </c>
      <c r="F581">
        <v>0.78389200000000003</v>
      </c>
      <c r="G581">
        <v>1.4008499999999999</v>
      </c>
      <c r="H581">
        <v>2.9554200000000002</v>
      </c>
      <c r="I581">
        <v>0.30769200000000002</v>
      </c>
      <c r="J581">
        <v>0.534995</v>
      </c>
      <c r="K581">
        <v>0.101829</v>
      </c>
      <c r="L581">
        <v>9.51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7.2006199999999998</v>
      </c>
      <c r="S581">
        <v>6.09093E-4</v>
      </c>
      <c r="T581">
        <v>1.4064699999999999E-3</v>
      </c>
      <c r="U581">
        <v>1.4084499999999999E-3</v>
      </c>
      <c r="V581">
        <v>6.5893000000000002E-3</v>
      </c>
      <c r="W581">
        <v>4064.29</v>
      </c>
      <c r="X581">
        <v>0.143763</v>
      </c>
      <c r="Y581">
        <v>6.2170999999999997E-2</v>
      </c>
      <c r="AA581">
        <v>158.018</v>
      </c>
      <c r="AB581">
        <v>157.30199999999999</v>
      </c>
      <c r="AC581">
        <v>172.93</v>
      </c>
      <c r="AE581" s="6">
        <f t="shared" si="18"/>
        <v>-14.912000000000006</v>
      </c>
      <c r="AF581" s="6">
        <f t="shared" si="19"/>
        <v>-15.628000000000014</v>
      </c>
    </row>
    <row r="582" spans="1:32" x14ac:dyDescent="0.25">
      <c r="A582">
        <v>0.17</v>
      </c>
      <c r="B582">
        <v>0.89</v>
      </c>
      <c r="C582">
        <v>10.07</v>
      </c>
      <c r="D582">
        <v>4.4171899999999997</v>
      </c>
      <c r="E582">
        <v>4.4200299999999997</v>
      </c>
      <c r="F582">
        <v>4.4027000000000003</v>
      </c>
      <c r="G582">
        <v>4.34436</v>
      </c>
      <c r="H582">
        <v>2.7407300000000001</v>
      </c>
      <c r="I582">
        <v>0.362319</v>
      </c>
      <c r="J582">
        <v>0.60763900000000004</v>
      </c>
      <c r="K582">
        <v>2.0619200000000002</v>
      </c>
      <c r="L582">
        <v>11.39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-4.0917700000000001E-2</v>
      </c>
      <c r="S582">
        <v>0.28762300000000002</v>
      </c>
      <c r="T582">
        <v>0.42496</v>
      </c>
      <c r="U582">
        <v>0.73900999999999994</v>
      </c>
      <c r="V582">
        <v>4.9710200000000003E-2</v>
      </c>
      <c r="W582">
        <v>4.3419800000000001E-2</v>
      </c>
      <c r="X582">
        <v>7.3064699999999996E-2</v>
      </c>
      <c r="Y582">
        <v>2.8436800000000002E-2</v>
      </c>
      <c r="AA582">
        <v>72.8142</v>
      </c>
      <c r="AB582">
        <v>68.713300000000004</v>
      </c>
      <c r="AC582">
        <v>80.61</v>
      </c>
      <c r="AE582" s="6">
        <f t="shared" si="18"/>
        <v>-7.7957999999999998</v>
      </c>
      <c r="AF582" s="6">
        <f t="shared" si="19"/>
        <v>-11.896699999999996</v>
      </c>
    </row>
    <row r="583" spans="1:32" x14ac:dyDescent="0.25">
      <c r="A583">
        <v>1.03</v>
      </c>
      <c r="B583">
        <v>1.37</v>
      </c>
      <c r="C583">
        <v>1.66</v>
      </c>
      <c r="D583">
        <v>0.58673900000000001</v>
      </c>
      <c r="E583">
        <v>1.05192</v>
      </c>
      <c r="F583">
        <v>1.75115</v>
      </c>
      <c r="G583">
        <v>3.1755499999999999</v>
      </c>
      <c r="H583">
        <v>2.9276300000000002</v>
      </c>
      <c r="I583">
        <v>0.35503000000000001</v>
      </c>
      <c r="J583">
        <v>0.87908600000000003</v>
      </c>
      <c r="K583">
        <v>-0.696044</v>
      </c>
      <c r="L583">
        <v>25.25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0.162991</v>
      </c>
      <c r="S583">
        <v>0.114082</v>
      </c>
      <c r="T583">
        <v>0.31761299999999998</v>
      </c>
      <c r="U583">
        <v>0.46544400000000002</v>
      </c>
      <c r="V583">
        <v>0.20780399999999999</v>
      </c>
      <c r="W583">
        <v>0.297516</v>
      </c>
      <c r="X583">
        <v>0.29580299999999998</v>
      </c>
      <c r="Y583">
        <v>7.2502200000000003E-2</v>
      </c>
      <c r="AA583">
        <v>131.42400000000001</v>
      </c>
      <c r="AB583">
        <v>121.968</v>
      </c>
      <c r="AC583">
        <v>112.22</v>
      </c>
      <c r="AE583" s="6">
        <f t="shared" si="18"/>
        <v>19.204000000000008</v>
      </c>
      <c r="AF583" s="6">
        <f t="shared" si="19"/>
        <v>9.7480000000000047</v>
      </c>
    </row>
    <row r="584" spans="1:32" x14ac:dyDescent="0.25">
      <c r="A584">
        <v>0.91</v>
      </c>
      <c r="B584">
        <v>0.99</v>
      </c>
      <c r="C584">
        <v>1.64</v>
      </c>
      <c r="D584">
        <v>0.41983199999999998</v>
      </c>
      <c r="E584">
        <v>0.47057300000000002</v>
      </c>
      <c r="F584">
        <v>0.95438100000000003</v>
      </c>
      <c r="G584">
        <v>2.0983200000000002</v>
      </c>
      <c r="H584">
        <v>2.31534</v>
      </c>
      <c r="I584">
        <v>0.58685399999999999</v>
      </c>
      <c r="J584">
        <v>0.86624699999999999</v>
      </c>
      <c r="K584">
        <v>2.0629599999999999</v>
      </c>
      <c r="L584">
        <v>19.440000000000001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-4.5104200000000002E-3</v>
      </c>
      <c r="S584">
        <v>0.50080499999999994</v>
      </c>
      <c r="T584">
        <v>0.70506500000000005</v>
      </c>
      <c r="U584">
        <v>2.3905799999999999</v>
      </c>
      <c r="V584">
        <v>0.149064</v>
      </c>
      <c r="W584">
        <v>5.7843600000000002E-2</v>
      </c>
      <c r="X584">
        <v>9.5016699999999996E-2</v>
      </c>
      <c r="Y584">
        <v>1.9905099999999998E-2</v>
      </c>
      <c r="AA584">
        <v>193.922</v>
      </c>
      <c r="AB584">
        <v>195.113</v>
      </c>
      <c r="AC584">
        <v>204.33</v>
      </c>
      <c r="AE584" s="6">
        <f t="shared" si="18"/>
        <v>-10.408000000000015</v>
      </c>
      <c r="AF584" s="6">
        <f t="shared" si="19"/>
        <v>-9.217000000000013</v>
      </c>
    </row>
    <row r="585" spans="1:32" x14ac:dyDescent="0.25">
      <c r="A585">
        <v>2.16</v>
      </c>
      <c r="B585">
        <v>2.4700000000000002</v>
      </c>
      <c r="C585">
        <v>25.85</v>
      </c>
      <c r="D585">
        <v>0.29544700000000002</v>
      </c>
      <c r="E585">
        <v>0.38404300000000002</v>
      </c>
      <c r="F585">
        <v>0.63519800000000004</v>
      </c>
      <c r="G585">
        <v>1.29715</v>
      </c>
      <c r="H585">
        <v>2.91676</v>
      </c>
      <c r="I585">
        <v>0.31023800000000001</v>
      </c>
      <c r="J585">
        <v>0.47991200000000001</v>
      </c>
      <c r="K585">
        <v>-2.7557399999999999</v>
      </c>
      <c r="L585">
        <v>11.18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0.27438200000000001</v>
      </c>
      <c r="S585">
        <v>0.19209999999999999</v>
      </c>
      <c r="T585">
        <v>0.27809</v>
      </c>
      <c r="U585">
        <v>0.385214</v>
      </c>
      <c r="V585">
        <v>0.238816</v>
      </c>
      <c r="W585">
        <v>0.24526300000000001</v>
      </c>
      <c r="X585">
        <v>6.1404800000000002E-2</v>
      </c>
      <c r="Y585">
        <v>3.0621499999999999E-2</v>
      </c>
      <c r="AA585">
        <v>56.195399999999999</v>
      </c>
      <c r="AB585">
        <v>56.557699999999997</v>
      </c>
      <c r="AC585">
        <v>56.53</v>
      </c>
      <c r="AE585" s="6">
        <f t="shared" si="18"/>
        <v>-0.33460000000000178</v>
      </c>
      <c r="AF585" s="6">
        <f t="shared" si="19"/>
        <v>2.7699999999995839E-2</v>
      </c>
    </row>
    <row r="586" spans="1:32" x14ac:dyDescent="0.25">
      <c r="A586">
        <v>0.97</v>
      </c>
      <c r="B586">
        <v>0.99</v>
      </c>
      <c r="C586">
        <v>6.58</v>
      </c>
      <c r="D586">
        <v>0.45062200000000002</v>
      </c>
      <c r="E586">
        <v>0.55411500000000002</v>
      </c>
      <c r="F586">
        <v>1.0638700000000001</v>
      </c>
      <c r="G586">
        <v>2.3025699999999998</v>
      </c>
      <c r="H586">
        <v>2.5592299999999999</v>
      </c>
      <c r="I586">
        <v>1.41011</v>
      </c>
      <c r="J586">
        <v>0.805477</v>
      </c>
      <c r="K586">
        <v>-1.75526</v>
      </c>
      <c r="L586">
        <v>15.5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-1.34918E-3</v>
      </c>
      <c r="S586">
        <v>4.65408E-2</v>
      </c>
      <c r="T586">
        <v>7.4156899999999998E-2</v>
      </c>
      <c r="U586">
        <v>8.0096700000000007E-2</v>
      </c>
      <c r="V586">
        <v>0.34060400000000002</v>
      </c>
      <c r="W586">
        <v>0.75600699999999998</v>
      </c>
      <c r="X586">
        <v>9.1717699999999999E-2</v>
      </c>
      <c r="Y586">
        <v>5.3293300000000002E-2</v>
      </c>
      <c r="AA586">
        <v>153.572</v>
      </c>
      <c r="AB586">
        <v>136.952</v>
      </c>
      <c r="AC586">
        <v>142.91</v>
      </c>
      <c r="AE586" s="6">
        <f t="shared" si="18"/>
        <v>10.662000000000006</v>
      </c>
      <c r="AF586" s="6">
        <f t="shared" si="19"/>
        <v>-5.9579999999999984</v>
      </c>
    </row>
    <row r="587" spans="1:32" x14ac:dyDescent="0.25">
      <c r="A587">
        <v>0.97</v>
      </c>
      <c r="B587">
        <v>1.08</v>
      </c>
      <c r="C587">
        <v>31.61</v>
      </c>
      <c r="D587">
        <v>5.5891900000000003</v>
      </c>
      <c r="E587">
        <v>5.1900599999999999</v>
      </c>
      <c r="F587">
        <v>5.1039599999999998</v>
      </c>
      <c r="G587">
        <v>4.9351900000000004</v>
      </c>
      <c r="H587">
        <v>2.87859</v>
      </c>
      <c r="I587">
        <v>-0.2331</v>
      </c>
      <c r="J587">
        <v>1.94398</v>
      </c>
      <c r="K587">
        <v>-0.89322400000000002</v>
      </c>
      <c r="L587">
        <v>23.38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2.3414600000000001E-2</v>
      </c>
      <c r="S587">
        <v>0.108472</v>
      </c>
      <c r="T587">
        <v>0.23078499999999999</v>
      </c>
      <c r="U587">
        <v>0.30002600000000001</v>
      </c>
      <c r="V587">
        <v>0.29960199999999998</v>
      </c>
      <c r="W587">
        <v>0.71677800000000003</v>
      </c>
      <c r="X587">
        <v>0.196629</v>
      </c>
      <c r="Y587">
        <v>7.10895E-2</v>
      </c>
      <c r="AA587">
        <v>98.809399999999997</v>
      </c>
      <c r="AB587">
        <v>121.517</v>
      </c>
      <c r="AC587">
        <v>91.9</v>
      </c>
      <c r="AE587" s="6">
        <f t="shared" si="18"/>
        <v>6.9093999999999909</v>
      </c>
      <c r="AF587" s="6">
        <f t="shared" si="19"/>
        <v>29.61699999999999</v>
      </c>
    </row>
    <row r="588" spans="1:32" x14ac:dyDescent="0.25">
      <c r="A588">
        <v>1.62</v>
      </c>
      <c r="B588">
        <v>1.62</v>
      </c>
      <c r="C588">
        <v>5.26</v>
      </c>
      <c r="D588">
        <v>2.9097400000000002</v>
      </c>
      <c r="E588">
        <v>2.86585</v>
      </c>
      <c r="F588">
        <v>2.7303299999999999</v>
      </c>
      <c r="G588">
        <v>2.8623599999999998</v>
      </c>
      <c r="H588">
        <v>4.3362499999999997</v>
      </c>
      <c r="I588">
        <v>0.60483900000000002</v>
      </c>
      <c r="J588">
        <v>0.44951200000000002</v>
      </c>
      <c r="K588">
        <v>-1.87622</v>
      </c>
      <c r="L588">
        <v>25.87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2.6241299999999999E-2</v>
      </c>
      <c r="S588">
        <v>0.29716999999999999</v>
      </c>
      <c r="T588">
        <v>0.41345100000000001</v>
      </c>
      <c r="U588">
        <v>0.70488799999999996</v>
      </c>
      <c r="V588">
        <v>0.36988700000000002</v>
      </c>
      <c r="W588">
        <v>0.108908</v>
      </c>
      <c r="X588">
        <v>5.1870399999999997E-2</v>
      </c>
      <c r="Y588">
        <v>2.18678E-2</v>
      </c>
      <c r="AA588">
        <v>180.715</v>
      </c>
      <c r="AB588">
        <v>176.19</v>
      </c>
      <c r="AC588">
        <v>174.77</v>
      </c>
      <c r="AE588" s="6">
        <f t="shared" si="18"/>
        <v>5.9449999999999932</v>
      </c>
      <c r="AF588" s="6">
        <f t="shared" si="19"/>
        <v>1.4199999999999875</v>
      </c>
    </row>
    <row r="589" spans="1:32" x14ac:dyDescent="0.25">
      <c r="A589">
        <v>0.28000000000000003</v>
      </c>
      <c r="B589">
        <v>0.28999999999999998</v>
      </c>
      <c r="C589">
        <v>4.41</v>
      </c>
      <c r="D589">
        <v>0.24440100000000001</v>
      </c>
      <c r="E589">
        <v>0.55807799999999996</v>
      </c>
      <c r="F589">
        <v>0.95734399999999997</v>
      </c>
      <c r="G589">
        <v>1.63554</v>
      </c>
      <c r="H589">
        <v>2.2484799999999998</v>
      </c>
      <c r="I589">
        <v>0.32119900000000001</v>
      </c>
      <c r="J589">
        <v>1.5483499999999999</v>
      </c>
      <c r="K589">
        <v>-3.6547200000000002</v>
      </c>
      <c r="L589">
        <v>20.2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-0.115631</v>
      </c>
      <c r="S589">
        <v>0.461588</v>
      </c>
      <c r="T589">
        <v>0.59230899999999997</v>
      </c>
      <c r="U589">
        <v>1.4528399999999999</v>
      </c>
      <c r="V589">
        <v>0.33604200000000001</v>
      </c>
      <c r="W589">
        <v>0.158413</v>
      </c>
      <c r="X589">
        <v>0.16068399999999999</v>
      </c>
      <c r="Y589">
        <v>5.1051600000000003E-2</v>
      </c>
      <c r="AA589">
        <v>145.435</v>
      </c>
      <c r="AB589">
        <v>154.93799999999999</v>
      </c>
      <c r="AC589">
        <v>122.94</v>
      </c>
      <c r="AE589" s="6">
        <f t="shared" si="18"/>
        <v>22.495000000000005</v>
      </c>
      <c r="AF589" s="6">
        <f t="shared" si="19"/>
        <v>31.99799999999999</v>
      </c>
    </row>
    <row r="590" spans="1:32" x14ac:dyDescent="0.25">
      <c r="A590">
        <v>0.91</v>
      </c>
      <c r="B590">
        <v>0.91</v>
      </c>
      <c r="C590">
        <v>3.38</v>
      </c>
      <c r="D590">
        <v>-1.33346E-2</v>
      </c>
      <c r="E590">
        <v>-8.2225999999999994E-2</v>
      </c>
      <c r="F590">
        <v>-5.6157199999999997E-2</v>
      </c>
      <c r="G590">
        <v>0.25617699999999999</v>
      </c>
      <c r="H590">
        <v>3.0764800000000001</v>
      </c>
      <c r="I590">
        <v>-1.7334799999999999</v>
      </c>
      <c r="J590">
        <v>1.30454</v>
      </c>
      <c r="K590">
        <v>-1.63442</v>
      </c>
      <c r="L590">
        <v>26.37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-1.27496E-2</v>
      </c>
      <c r="S590">
        <v>0.77619199999999999</v>
      </c>
      <c r="T590">
        <v>1.32298</v>
      </c>
      <c r="U590">
        <v>-4.0961400000000001</v>
      </c>
      <c r="V590">
        <v>0.172458</v>
      </c>
      <c r="W590">
        <v>-5.4976199999999999E-3</v>
      </c>
      <c r="X590">
        <v>-6.85505E-2</v>
      </c>
      <c r="Y590">
        <v>1.29899E-2</v>
      </c>
      <c r="AA590">
        <v>148.33699999999999</v>
      </c>
      <c r="AB590">
        <v>157.244</v>
      </c>
      <c r="AC590">
        <v>140.19999999999999</v>
      </c>
      <c r="AE590" s="6">
        <f t="shared" si="18"/>
        <v>8.1370000000000005</v>
      </c>
      <c r="AF590" s="6">
        <f t="shared" si="19"/>
        <v>17.044000000000011</v>
      </c>
    </row>
    <row r="591" spans="1:32" x14ac:dyDescent="0.25">
      <c r="A591">
        <v>1.25</v>
      </c>
      <c r="B591">
        <v>1.29</v>
      </c>
      <c r="C591">
        <v>4.72</v>
      </c>
      <c r="D591">
        <v>0.371147</v>
      </c>
      <c r="E591">
        <v>0.52959800000000001</v>
      </c>
      <c r="F591">
        <v>0.78389200000000003</v>
      </c>
      <c r="G591">
        <v>1.4008499999999999</v>
      </c>
      <c r="H591">
        <v>2.9554200000000002</v>
      </c>
      <c r="I591">
        <v>0.30769200000000002</v>
      </c>
      <c r="J591">
        <v>0.534995</v>
      </c>
      <c r="K591">
        <v>0.101829</v>
      </c>
      <c r="L591">
        <v>9.51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4.6521899999999998E-2</v>
      </c>
      <c r="S591">
        <v>0.43496400000000002</v>
      </c>
      <c r="T591">
        <v>0.58418700000000001</v>
      </c>
      <c r="U591">
        <v>1.40493</v>
      </c>
      <c r="V591">
        <v>0.13558000000000001</v>
      </c>
      <c r="W591">
        <v>7.5808399999999998E-2</v>
      </c>
      <c r="X591">
        <v>5.8231900000000003E-2</v>
      </c>
      <c r="Y591">
        <v>1.8028599999999999E-2</v>
      </c>
      <c r="AA591">
        <v>114.48699999999999</v>
      </c>
      <c r="AB591">
        <v>111.492</v>
      </c>
      <c r="AC591">
        <v>114.68</v>
      </c>
      <c r="AE591" s="6">
        <f t="shared" si="18"/>
        <v>-0.19300000000001205</v>
      </c>
      <c r="AF591" s="6">
        <f t="shared" si="19"/>
        <v>-3.1880000000000024</v>
      </c>
    </row>
    <row r="592" spans="1:32" x14ac:dyDescent="0.25">
      <c r="A592">
        <v>1.04</v>
      </c>
      <c r="B592">
        <v>1.35</v>
      </c>
      <c r="C592">
        <v>4.5599999999999996</v>
      </c>
      <c r="D592">
        <v>1.4654800000000001E-2</v>
      </c>
      <c r="E592">
        <v>0.142042</v>
      </c>
      <c r="F592">
        <v>0.36263000000000001</v>
      </c>
      <c r="G592">
        <v>0.88880700000000001</v>
      </c>
      <c r="H592">
        <v>3.5327199999999999</v>
      </c>
      <c r="I592">
        <v>-0.10277500000000001</v>
      </c>
      <c r="J592">
        <v>0.85510299999999995</v>
      </c>
      <c r="K592">
        <v>1.1179300000000001</v>
      </c>
      <c r="L592">
        <v>16.760000000000002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5.9307899999999997E-2</v>
      </c>
      <c r="S592">
        <v>0.25829099999999999</v>
      </c>
      <c r="T592">
        <v>0.3856</v>
      </c>
      <c r="U592">
        <v>0.62760499999999997</v>
      </c>
      <c r="V592">
        <v>5.2332200000000002E-2</v>
      </c>
      <c r="W592">
        <v>4.5360999999999999E-2</v>
      </c>
      <c r="X592">
        <v>9.4213300000000003E-3</v>
      </c>
      <c r="Y592">
        <v>3.8773499999999999E-3</v>
      </c>
      <c r="AA592">
        <v>82.210999999999999</v>
      </c>
      <c r="AB592">
        <v>94.596599999999995</v>
      </c>
      <c r="AC592">
        <v>79.16</v>
      </c>
      <c r="AE592" s="6">
        <f t="shared" si="18"/>
        <v>3.0510000000000019</v>
      </c>
      <c r="AF592" s="6">
        <f t="shared" si="19"/>
        <v>15.436599999999999</v>
      </c>
    </row>
    <row r="593" spans="1:32" x14ac:dyDescent="0.25">
      <c r="A593">
        <v>1.63</v>
      </c>
      <c r="B593">
        <v>1.83</v>
      </c>
      <c r="C593">
        <v>26.38</v>
      </c>
      <c r="D593">
        <v>0.45062200000000002</v>
      </c>
      <c r="E593">
        <v>0.55411500000000002</v>
      </c>
      <c r="F593">
        <v>1.0638700000000001</v>
      </c>
      <c r="G593">
        <v>2.3025699999999998</v>
      </c>
      <c r="H593">
        <v>2.5592299999999999</v>
      </c>
      <c r="I593">
        <v>1.41011</v>
      </c>
      <c r="J593">
        <v>0.805477</v>
      </c>
      <c r="K593">
        <v>-1.75526</v>
      </c>
      <c r="L593">
        <v>15.5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0.153949</v>
      </c>
      <c r="S593">
        <v>0.18240799999999999</v>
      </c>
      <c r="T593">
        <v>0.25595899999999999</v>
      </c>
      <c r="U593">
        <v>0.34401199999999998</v>
      </c>
      <c r="V593">
        <v>0.401916</v>
      </c>
      <c r="W593">
        <v>0.48707899999999998</v>
      </c>
      <c r="X593">
        <v>0.161858</v>
      </c>
      <c r="Y593">
        <v>8.58236E-2</v>
      </c>
      <c r="AA593">
        <v>133.518</v>
      </c>
      <c r="AB593">
        <v>127.036</v>
      </c>
      <c r="AC593">
        <v>160.81</v>
      </c>
      <c r="AE593" s="6">
        <f t="shared" si="18"/>
        <v>-27.292000000000002</v>
      </c>
      <c r="AF593" s="6">
        <f t="shared" si="19"/>
        <v>-33.774000000000001</v>
      </c>
    </row>
    <row r="594" spans="1:32" x14ac:dyDescent="0.25">
      <c r="A594">
        <v>0.76</v>
      </c>
      <c r="B594">
        <v>0.82</v>
      </c>
      <c r="C594">
        <v>4.8499999999999996</v>
      </c>
      <c r="D594">
        <v>0.100317</v>
      </c>
      <c r="E594">
        <v>0.103865</v>
      </c>
      <c r="F594">
        <v>0.25905099999999998</v>
      </c>
      <c r="G594">
        <v>0.79683199999999998</v>
      </c>
      <c r="H594">
        <v>2.6754699999999998</v>
      </c>
      <c r="I594">
        <v>0.21030499999999999</v>
      </c>
      <c r="J594">
        <v>0.88674600000000003</v>
      </c>
      <c r="K594">
        <v>1.7373700000000001</v>
      </c>
      <c r="L594">
        <v>13.29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-2.3908100000000002E-2</v>
      </c>
      <c r="S594">
        <v>0.48094500000000001</v>
      </c>
      <c r="T594">
        <v>0.67632300000000001</v>
      </c>
      <c r="U594">
        <v>2.0894900000000001</v>
      </c>
      <c r="V594">
        <v>0.149418</v>
      </c>
      <c r="W594">
        <v>5.16864E-2</v>
      </c>
      <c r="X594">
        <v>7.0033200000000004E-2</v>
      </c>
      <c r="Y594">
        <v>1.6119700000000001E-2</v>
      </c>
      <c r="AA594">
        <v>86.956000000000003</v>
      </c>
      <c r="AB594">
        <v>90.020099999999999</v>
      </c>
      <c r="AC594">
        <v>149.25</v>
      </c>
      <c r="AE594" s="6">
        <f t="shared" si="18"/>
        <v>-62.293999999999997</v>
      </c>
      <c r="AF594" s="6">
        <f t="shared" si="19"/>
        <v>-59.229900000000001</v>
      </c>
    </row>
    <row r="595" spans="1:32" x14ac:dyDescent="0.25">
      <c r="A595">
        <v>1</v>
      </c>
      <c r="B595">
        <v>0.96</v>
      </c>
      <c r="C595">
        <v>5.9</v>
      </c>
      <c r="D595">
        <v>0.371147</v>
      </c>
      <c r="E595">
        <v>0.52959800000000001</v>
      </c>
      <c r="F595">
        <v>0.78389200000000003</v>
      </c>
      <c r="G595">
        <v>1.4008499999999999</v>
      </c>
      <c r="H595">
        <v>2.9554200000000002</v>
      </c>
      <c r="I595">
        <v>0.30769200000000002</v>
      </c>
      <c r="J595">
        <v>0.534995</v>
      </c>
      <c r="K595">
        <v>0.101829</v>
      </c>
      <c r="L595">
        <v>9.51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-1.17149E-2</v>
      </c>
      <c r="S595" s="1">
        <v>2.2779E-5</v>
      </c>
      <c r="T595" s="1">
        <v>2.3272500000000001E-5</v>
      </c>
      <c r="U595" s="1">
        <v>2.3272999999999999E-5</v>
      </c>
      <c r="V595">
        <v>1.07881</v>
      </c>
      <c r="W595">
        <v>489.714</v>
      </c>
      <c r="X595">
        <v>2.3605500000000001E-2</v>
      </c>
      <c r="Y595">
        <v>2.31045E-2</v>
      </c>
      <c r="AA595">
        <v>156.03899999999999</v>
      </c>
      <c r="AB595">
        <v>160.06399999999999</v>
      </c>
      <c r="AC595">
        <v>137.79</v>
      </c>
      <c r="AE595" s="6">
        <f t="shared" si="18"/>
        <v>18.248999999999995</v>
      </c>
      <c r="AF595" s="6">
        <f t="shared" si="19"/>
        <v>22.274000000000001</v>
      </c>
    </row>
    <row r="596" spans="1:32" x14ac:dyDescent="0.25">
      <c r="A596">
        <v>0.63</v>
      </c>
      <c r="B596">
        <v>0.66</v>
      </c>
      <c r="C596">
        <v>3.45</v>
      </c>
      <c r="D596">
        <v>0.308145</v>
      </c>
      <c r="E596">
        <v>0.56381099999999995</v>
      </c>
      <c r="F596">
        <v>0.90444500000000005</v>
      </c>
      <c r="G596">
        <v>1.5474000000000001</v>
      </c>
      <c r="H596">
        <v>2.2896399999999999</v>
      </c>
      <c r="I596">
        <v>0.42462800000000001</v>
      </c>
      <c r="J596">
        <v>0.83620300000000003</v>
      </c>
      <c r="K596">
        <v>-1.41015</v>
      </c>
      <c r="L596">
        <v>14.19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-7.99956E-2</v>
      </c>
      <c r="S596">
        <v>0.34213100000000002</v>
      </c>
      <c r="T596">
        <v>0.48461599999999999</v>
      </c>
      <c r="U596">
        <v>0.94030100000000005</v>
      </c>
      <c r="V596">
        <v>8.3853200000000003E-2</v>
      </c>
      <c r="W596">
        <v>0.16978399999999999</v>
      </c>
      <c r="X596">
        <v>5.2123700000000002E-2</v>
      </c>
      <c r="Y596">
        <v>1.8965300000000001E-2</v>
      </c>
      <c r="AA596">
        <v>154.67099999999999</v>
      </c>
      <c r="AB596">
        <v>153.38999999999999</v>
      </c>
      <c r="AC596">
        <v>168.29</v>
      </c>
      <c r="AE596" s="6">
        <f t="shared" si="18"/>
        <v>-13.619</v>
      </c>
      <c r="AF596" s="6">
        <f t="shared" si="19"/>
        <v>-14.900000000000006</v>
      </c>
    </row>
    <row r="597" spans="1:32" x14ac:dyDescent="0.25">
      <c r="A597">
        <v>1</v>
      </c>
      <c r="B597">
        <v>0.96</v>
      </c>
      <c r="C597">
        <v>5.9</v>
      </c>
      <c r="D597">
        <v>0.371147</v>
      </c>
      <c r="E597">
        <v>0.52959800000000001</v>
      </c>
      <c r="F597">
        <v>0.78389200000000003</v>
      </c>
      <c r="G597">
        <v>1.4008499999999999</v>
      </c>
      <c r="H597">
        <v>2.9554200000000002</v>
      </c>
      <c r="I597">
        <v>0.30769200000000002</v>
      </c>
      <c r="J597">
        <v>0.534995</v>
      </c>
      <c r="K597">
        <v>0.101829</v>
      </c>
      <c r="L597">
        <v>9.51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-0.27981699999999998</v>
      </c>
      <c r="S597">
        <v>0.49793900000000002</v>
      </c>
      <c r="T597">
        <v>0.70471300000000003</v>
      </c>
      <c r="U597">
        <v>2.38653</v>
      </c>
      <c r="V597">
        <v>0.10856499999999999</v>
      </c>
      <c r="W597">
        <v>0.18592700000000001</v>
      </c>
      <c r="X597">
        <v>1.1143699999999999E-2</v>
      </c>
      <c r="Y597">
        <v>2.3250900000000001E-3</v>
      </c>
      <c r="AA597">
        <v>151.66</v>
      </c>
      <c r="AB597">
        <v>167.072</v>
      </c>
      <c r="AC597">
        <v>172.93</v>
      </c>
      <c r="AE597" s="6">
        <f t="shared" si="18"/>
        <v>-21.27000000000001</v>
      </c>
      <c r="AF597" s="6">
        <f t="shared" si="19"/>
        <v>-5.8580000000000041</v>
      </c>
    </row>
    <row r="598" spans="1:32" x14ac:dyDescent="0.25">
      <c r="A598">
        <v>1.03</v>
      </c>
      <c r="B598">
        <v>1.28</v>
      </c>
      <c r="C598">
        <v>1.39</v>
      </c>
      <c r="D598">
        <v>0.68025500000000005</v>
      </c>
      <c r="E598">
        <v>1.3866499999999999</v>
      </c>
      <c r="F598">
        <v>2.2035999999999998</v>
      </c>
      <c r="G598">
        <v>3.6665199999999998</v>
      </c>
      <c r="H598">
        <v>2.8225600000000002</v>
      </c>
      <c r="I598">
        <v>-0.35377399999999998</v>
      </c>
      <c r="J598">
        <v>0.96953800000000001</v>
      </c>
      <c r="K598">
        <v>-0.73923300000000003</v>
      </c>
      <c r="L598">
        <v>16.52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5.8276799999999997E-2</v>
      </c>
      <c r="S598">
        <v>0.19860800000000001</v>
      </c>
      <c r="T598">
        <v>0.56420599999999999</v>
      </c>
      <c r="U598">
        <v>1.2946599999999999</v>
      </c>
      <c r="V598">
        <v>-2.0263E-2</v>
      </c>
      <c r="W598">
        <v>8.2571099999999995E-2</v>
      </c>
      <c r="X598">
        <v>-1.74512E-2</v>
      </c>
      <c r="Y598">
        <v>-2.6771E-3</v>
      </c>
      <c r="AA598">
        <v>136.773</v>
      </c>
      <c r="AB598">
        <v>133.36000000000001</v>
      </c>
      <c r="AC598">
        <v>139.72</v>
      </c>
      <c r="AE598" s="6">
        <f t="shared" si="18"/>
        <v>-2.9470000000000027</v>
      </c>
      <c r="AF598" s="6">
        <f t="shared" si="19"/>
        <v>-6.3599999999999852</v>
      </c>
    </row>
    <row r="599" spans="1:32" x14ac:dyDescent="0.25">
      <c r="A599">
        <v>1.86</v>
      </c>
      <c r="B599">
        <v>2.1800000000000002</v>
      </c>
      <c r="C599">
        <v>5.69</v>
      </c>
      <c r="D599">
        <v>0.79379900000000003</v>
      </c>
      <c r="E599">
        <v>1.7233000000000001</v>
      </c>
      <c r="F599">
        <v>2.5858099999999999</v>
      </c>
      <c r="G599">
        <v>3.8827400000000001</v>
      </c>
      <c r="H599">
        <v>2.7513000000000001</v>
      </c>
      <c r="I599">
        <v>0.23724799999999999</v>
      </c>
      <c r="J599">
        <v>0.92964500000000005</v>
      </c>
      <c r="K599">
        <v>-2.2250200000000002</v>
      </c>
      <c r="L599">
        <v>19.53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0.22825500000000001</v>
      </c>
      <c r="S599">
        <v>0.28219100000000003</v>
      </c>
      <c r="T599">
        <v>0.36436000000000002</v>
      </c>
      <c r="U599">
        <v>0.57321699999999998</v>
      </c>
      <c r="V599">
        <v>7.3682999999999998E-2</v>
      </c>
      <c r="W599">
        <v>0.38693899999999998</v>
      </c>
      <c r="X599">
        <v>0.145894</v>
      </c>
      <c r="Y599">
        <v>7.1822800000000006E-2</v>
      </c>
      <c r="AA599">
        <v>178.339</v>
      </c>
      <c r="AB599">
        <v>174.02600000000001</v>
      </c>
      <c r="AC599">
        <v>212.89</v>
      </c>
      <c r="AE599" s="6">
        <f t="shared" si="18"/>
        <v>-34.550999999999988</v>
      </c>
      <c r="AF599" s="6">
        <f t="shared" si="19"/>
        <v>-38.863999999999976</v>
      </c>
    </row>
    <row r="600" spans="1:32" x14ac:dyDescent="0.25">
      <c r="A600">
        <v>0.79</v>
      </c>
      <c r="B600">
        <v>1.26</v>
      </c>
      <c r="C600">
        <v>9.9</v>
      </c>
      <c r="D600">
        <v>0.74032500000000001</v>
      </c>
      <c r="E600">
        <v>0.77135600000000004</v>
      </c>
      <c r="F600">
        <v>0.90685899999999997</v>
      </c>
      <c r="G600">
        <v>1.30524</v>
      </c>
      <c r="H600">
        <v>3.0999599999999998</v>
      </c>
      <c r="I600">
        <v>0.40282000000000001</v>
      </c>
      <c r="J600">
        <v>1.2016100000000001</v>
      </c>
      <c r="K600">
        <v>-4.1146700000000003</v>
      </c>
      <c r="L600">
        <v>25.42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7.2996699999999998E-2</v>
      </c>
      <c r="S600">
        <v>0.26821600000000001</v>
      </c>
      <c r="T600">
        <v>0.39704499999999998</v>
      </c>
      <c r="U600">
        <v>0.65849899999999995</v>
      </c>
      <c r="V600">
        <v>5.05513E-2</v>
      </c>
      <c r="W600">
        <v>0.22564100000000001</v>
      </c>
      <c r="X600">
        <v>0.11086</v>
      </c>
      <c r="Y600">
        <v>4.5155099999999997E-2</v>
      </c>
      <c r="AA600">
        <v>167.011</v>
      </c>
      <c r="AB600">
        <v>179.636</v>
      </c>
      <c r="AC600">
        <v>153.46</v>
      </c>
      <c r="AE600" s="6">
        <f t="shared" si="18"/>
        <v>13.550999999999988</v>
      </c>
      <c r="AF600" s="6">
        <f t="shared" si="19"/>
        <v>26.175999999999988</v>
      </c>
    </row>
    <row r="601" spans="1:32" x14ac:dyDescent="0.25">
      <c r="A601">
        <v>0.2</v>
      </c>
      <c r="B601">
        <v>0.81</v>
      </c>
      <c r="C601">
        <v>7.93</v>
      </c>
      <c r="D601">
        <v>0.120195</v>
      </c>
      <c r="E601">
        <v>0.146922</v>
      </c>
      <c r="F601">
        <v>0.162716</v>
      </c>
      <c r="G601">
        <v>0.361595</v>
      </c>
      <c r="H601">
        <v>2.79399</v>
      </c>
      <c r="I601">
        <v>3.1207600000000002</v>
      </c>
      <c r="J601">
        <v>4.3322900000000004</v>
      </c>
      <c r="K601">
        <v>-13.808</v>
      </c>
      <c r="L601">
        <v>53.54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-6.6180199999999995E-2</v>
      </c>
      <c r="S601">
        <v>0.22781599999999999</v>
      </c>
      <c r="T601">
        <v>0.41097800000000001</v>
      </c>
      <c r="U601">
        <v>0.69772800000000001</v>
      </c>
      <c r="V601">
        <v>3.4166500000000002E-2</v>
      </c>
      <c r="W601">
        <v>6.1386999999999997E-2</v>
      </c>
      <c r="X601">
        <v>5.5844299999999999E-2</v>
      </c>
      <c r="Y601">
        <v>1.8233699999999999E-2</v>
      </c>
      <c r="AA601">
        <v>165.42599999999999</v>
      </c>
      <c r="AB601">
        <v>161.25899999999999</v>
      </c>
      <c r="AC601">
        <v>159.58000000000001</v>
      </c>
      <c r="AE601" s="6">
        <f t="shared" si="18"/>
        <v>5.8459999999999752</v>
      </c>
      <c r="AF601" s="6">
        <f t="shared" si="19"/>
        <v>1.6789999999999736</v>
      </c>
    </row>
    <row r="602" spans="1:32" x14ac:dyDescent="0.25">
      <c r="A602">
        <v>0.94</v>
      </c>
      <c r="B602">
        <v>0.96</v>
      </c>
      <c r="C602">
        <v>1.1000000000000001</v>
      </c>
      <c r="D602">
        <v>5.8304499999999999</v>
      </c>
      <c r="E602">
        <v>5.6854899999999997</v>
      </c>
      <c r="F602">
        <v>5.5629099999999996</v>
      </c>
      <c r="G602">
        <v>5.35921</v>
      </c>
      <c r="H602">
        <v>2.86686</v>
      </c>
      <c r="I602">
        <v>0.82256200000000002</v>
      </c>
      <c r="J602">
        <v>0.75692099999999995</v>
      </c>
      <c r="K602">
        <v>8.8153999999999996E-2</v>
      </c>
      <c r="L602">
        <v>16.23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-1.90913E-3</v>
      </c>
      <c r="S602">
        <v>0.26468999999999998</v>
      </c>
      <c r="T602">
        <v>0.51009700000000002</v>
      </c>
      <c r="U602">
        <v>1.04122</v>
      </c>
      <c r="V602">
        <v>0.33274700000000001</v>
      </c>
      <c r="W602">
        <v>0.10931200000000001</v>
      </c>
      <c r="X602">
        <v>0.126335</v>
      </c>
      <c r="Y602">
        <v>3.2115699999999997E-2</v>
      </c>
      <c r="AA602">
        <v>50.571100000000001</v>
      </c>
      <c r="AB602">
        <v>34.269100000000002</v>
      </c>
      <c r="AC602">
        <v>96.32</v>
      </c>
      <c r="AE602" s="6">
        <f t="shared" si="18"/>
        <v>-45.748899999999992</v>
      </c>
      <c r="AF602" s="6">
        <f t="shared" si="19"/>
        <v>-62.050899999999992</v>
      </c>
    </row>
    <row r="603" spans="1:32" x14ac:dyDescent="0.25">
      <c r="A603">
        <v>0.88</v>
      </c>
      <c r="B603">
        <v>0.91</v>
      </c>
      <c r="C603">
        <v>6.03</v>
      </c>
      <c r="D603">
        <v>0.74609999999999999</v>
      </c>
      <c r="E603">
        <v>0.76309499999999997</v>
      </c>
      <c r="F603">
        <v>0.87029699999999999</v>
      </c>
      <c r="G603">
        <v>1.2168699999999999</v>
      </c>
      <c r="H603">
        <v>3.2505700000000002</v>
      </c>
      <c r="I603">
        <v>0.301205</v>
      </c>
      <c r="J603">
        <v>0.44126500000000002</v>
      </c>
      <c r="K603">
        <v>3.1140400000000001</v>
      </c>
      <c r="L603">
        <v>13.12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-1.24382E-2</v>
      </c>
      <c r="S603">
        <v>0.42692799999999997</v>
      </c>
      <c r="T603">
        <v>0.67390499999999998</v>
      </c>
      <c r="U603">
        <v>2.0665900000000001</v>
      </c>
      <c r="V603">
        <v>3.9876300000000003E-2</v>
      </c>
      <c r="W603">
        <v>7.15972E-2</v>
      </c>
      <c r="X603">
        <v>2.4986299999999999E-2</v>
      </c>
      <c r="Y603">
        <v>5.1618200000000001E-3</v>
      </c>
      <c r="AA603">
        <v>121.169</v>
      </c>
      <c r="AB603">
        <v>98.065799999999996</v>
      </c>
      <c r="AC603">
        <v>135.80000000000001</v>
      </c>
      <c r="AE603" s="6">
        <f t="shared" si="18"/>
        <v>-14.631000000000014</v>
      </c>
      <c r="AF603" s="6">
        <f t="shared" si="19"/>
        <v>-37.734200000000016</v>
      </c>
    </row>
    <row r="604" spans="1:32" x14ac:dyDescent="0.25">
      <c r="A604">
        <v>0.75</v>
      </c>
      <c r="B604">
        <v>1.24</v>
      </c>
      <c r="C604">
        <v>6.01</v>
      </c>
      <c r="D604">
        <v>0.44020500000000001</v>
      </c>
      <c r="E604">
        <v>0.61322600000000005</v>
      </c>
      <c r="F604">
        <v>1.1064700000000001</v>
      </c>
      <c r="G604">
        <v>2.2225199999999998</v>
      </c>
      <c r="H604">
        <v>2.4776600000000002</v>
      </c>
      <c r="I604">
        <v>-1.2746200000000001</v>
      </c>
      <c r="J604">
        <v>1.167</v>
      </c>
      <c r="K604">
        <v>-2.24498</v>
      </c>
      <c r="L604">
        <v>17.149999999999999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6.8369600000000003E-2</v>
      </c>
      <c r="S604">
        <v>0.238872</v>
      </c>
      <c r="T604">
        <v>0.37741799999999998</v>
      </c>
      <c r="U604">
        <v>0.60621400000000003</v>
      </c>
      <c r="V604">
        <v>4.7867800000000002E-2</v>
      </c>
      <c r="W604">
        <v>0.21595400000000001</v>
      </c>
      <c r="X604">
        <v>0.11065999999999999</v>
      </c>
      <c r="Y604">
        <v>4.3604299999999999E-2</v>
      </c>
      <c r="AA604">
        <v>220.33799999999999</v>
      </c>
      <c r="AB604">
        <v>231.22300000000001</v>
      </c>
      <c r="AC604">
        <v>253.48</v>
      </c>
      <c r="AE604" s="6">
        <f t="shared" si="18"/>
        <v>-33.141999999999996</v>
      </c>
      <c r="AF604" s="6">
        <f t="shared" si="19"/>
        <v>-22.256999999999977</v>
      </c>
    </row>
    <row r="605" spans="1:32" x14ac:dyDescent="0.25">
      <c r="A605">
        <v>0.92</v>
      </c>
      <c r="B605">
        <v>0.95</v>
      </c>
      <c r="C605">
        <v>1.61</v>
      </c>
      <c r="D605">
        <v>2.2102400000000001E-2</v>
      </c>
      <c r="E605">
        <v>0.12637000000000001</v>
      </c>
      <c r="F605">
        <v>0.40620600000000001</v>
      </c>
      <c r="G605">
        <v>1.10669</v>
      </c>
      <c r="H605">
        <v>3.0080900000000002</v>
      </c>
      <c r="I605">
        <v>0.103627</v>
      </c>
      <c r="J605">
        <v>0.81081700000000001</v>
      </c>
      <c r="K605">
        <v>-1.22794</v>
      </c>
      <c r="L605">
        <v>10.82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-9.6101999999999993E-3</v>
      </c>
      <c r="S605">
        <v>0.46214100000000002</v>
      </c>
      <c r="T605">
        <v>0.58022799999999997</v>
      </c>
      <c r="U605">
        <v>1.3822399999999999</v>
      </c>
      <c r="V605">
        <v>0.105584</v>
      </c>
      <c r="W605">
        <v>4.34943E-2</v>
      </c>
      <c r="X605">
        <v>2.27996E-2</v>
      </c>
      <c r="Y605">
        <v>7.6228600000000004E-3</v>
      </c>
      <c r="AA605">
        <v>180.83</v>
      </c>
      <c r="AB605">
        <v>146.512</v>
      </c>
      <c r="AC605">
        <v>142.56</v>
      </c>
      <c r="AE605" s="6">
        <f t="shared" si="18"/>
        <v>38.27000000000001</v>
      </c>
      <c r="AF605" s="6">
        <f t="shared" si="19"/>
        <v>3.9519999999999982</v>
      </c>
    </row>
    <row r="606" spans="1:32" x14ac:dyDescent="0.25">
      <c r="A606">
        <v>0.92</v>
      </c>
      <c r="B606">
        <v>1.17</v>
      </c>
      <c r="C606">
        <v>2.31</v>
      </c>
      <c r="D606">
        <v>0.25886599999999999</v>
      </c>
      <c r="E606">
        <v>0.60023300000000002</v>
      </c>
      <c r="F606">
        <v>1.2520899999999999</v>
      </c>
      <c r="G606">
        <v>2.5581299999999998</v>
      </c>
      <c r="H606">
        <v>2.76017</v>
      </c>
      <c r="I606">
        <v>0</v>
      </c>
      <c r="J606">
        <v>0.87060800000000005</v>
      </c>
      <c r="K606">
        <v>4.9665699999999999</v>
      </c>
      <c r="L606">
        <v>13.45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3.9098899999999999E-2</v>
      </c>
      <c r="S606">
        <v>0.24135499999999999</v>
      </c>
      <c r="T606">
        <v>0.65987799999999996</v>
      </c>
      <c r="U606">
        <v>1.9401200000000001</v>
      </c>
      <c r="V606">
        <v>2.8228799999999998E-2</v>
      </c>
      <c r="W606">
        <v>9.6025399999999997E-2</v>
      </c>
      <c r="X606">
        <v>3.2914400000000003E-2</v>
      </c>
      <c r="Y606">
        <v>4.0946200000000002E-3</v>
      </c>
      <c r="AA606">
        <v>180.54499999999999</v>
      </c>
      <c r="AB606">
        <v>169.86</v>
      </c>
      <c r="AC606">
        <v>172.14</v>
      </c>
      <c r="AE606" s="6">
        <f t="shared" si="18"/>
        <v>8.4050000000000011</v>
      </c>
      <c r="AF606" s="6">
        <f t="shared" si="19"/>
        <v>-2.2799999999999727</v>
      </c>
    </row>
    <row r="607" spans="1:32" x14ac:dyDescent="0.25">
      <c r="A607">
        <v>1.51</v>
      </c>
      <c r="B607">
        <v>1.6</v>
      </c>
      <c r="C607">
        <v>-2.64</v>
      </c>
      <c r="D607">
        <v>0.37700899999999998</v>
      </c>
      <c r="E607">
        <v>0.61329699999999998</v>
      </c>
      <c r="F607">
        <v>0.96838800000000003</v>
      </c>
      <c r="G607">
        <v>1.6947399999999999</v>
      </c>
      <c r="H607">
        <v>2.3514200000000001</v>
      </c>
      <c r="I607">
        <v>0.21276600000000001</v>
      </c>
      <c r="J607">
        <v>0.809701</v>
      </c>
      <c r="K607">
        <v>0.624197</v>
      </c>
      <c r="L607">
        <v>15.7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0.15285799999999999</v>
      </c>
      <c r="S607">
        <v>0.24685799999999999</v>
      </c>
      <c r="T607">
        <v>0.41300500000000001</v>
      </c>
      <c r="U607">
        <v>0.70359099999999997</v>
      </c>
      <c r="V607">
        <v>-8.7965500000000002E-2</v>
      </c>
      <c r="W607">
        <v>2.0191799999999999E-2</v>
      </c>
      <c r="X607">
        <v>-0.113422</v>
      </c>
      <c r="Y607">
        <v>-3.9794700000000002E-2</v>
      </c>
      <c r="AA607">
        <v>161.86199999999999</v>
      </c>
      <c r="AB607">
        <v>188.14099999999999</v>
      </c>
      <c r="AC607">
        <v>163.08000000000001</v>
      </c>
      <c r="AE607" s="6">
        <f t="shared" si="18"/>
        <v>-1.2180000000000177</v>
      </c>
      <c r="AF607" s="6">
        <f t="shared" si="19"/>
        <v>25.060999999999979</v>
      </c>
    </row>
    <row r="608" spans="1:32" x14ac:dyDescent="0.25">
      <c r="A608">
        <v>0.45</v>
      </c>
      <c r="B608">
        <v>0.51</v>
      </c>
      <c r="C608">
        <v>4.49</v>
      </c>
      <c r="D608">
        <v>0.775227</v>
      </c>
      <c r="E608">
        <v>0.93722899999999998</v>
      </c>
      <c r="F608">
        <v>1.15157</v>
      </c>
      <c r="G608">
        <v>1.5680000000000001</v>
      </c>
      <c r="H608">
        <v>3.18431</v>
      </c>
      <c r="I608">
        <v>0.40526800000000002</v>
      </c>
      <c r="J608">
        <v>0.68497399999999997</v>
      </c>
      <c r="K608">
        <v>-0.70089299999999999</v>
      </c>
      <c r="L608">
        <v>12.12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-0.35039799999999999</v>
      </c>
      <c r="S608">
        <v>1.29021E-3</v>
      </c>
      <c r="T608">
        <v>-1.4014299999999999E-4</v>
      </c>
      <c r="U608">
        <v>-1.40123E-4</v>
      </c>
      <c r="V608">
        <v>5.5636699999999997E-2</v>
      </c>
      <c r="W608">
        <v>320.74799999999999</v>
      </c>
      <c r="X608">
        <v>-5.18319E-2</v>
      </c>
      <c r="Y608">
        <v>0.47725200000000001</v>
      </c>
      <c r="AA608">
        <v>131.297</v>
      </c>
      <c r="AB608">
        <v>139.60599999999999</v>
      </c>
      <c r="AC608">
        <v>135.79</v>
      </c>
      <c r="AE608" s="6">
        <f t="shared" si="18"/>
        <v>-4.492999999999995</v>
      </c>
      <c r="AF608" s="6">
        <f t="shared" si="19"/>
        <v>3.8160000000000025</v>
      </c>
    </row>
    <row r="609" spans="1:32" x14ac:dyDescent="0.25">
      <c r="A609">
        <v>0.7</v>
      </c>
      <c r="B609">
        <v>0.75</v>
      </c>
      <c r="C609">
        <v>3.69</v>
      </c>
      <c r="D609">
        <v>-2.9262400000000001E-2</v>
      </c>
      <c r="E609">
        <v>0.18900600000000001</v>
      </c>
      <c r="F609">
        <v>0.54950900000000003</v>
      </c>
      <c r="G609">
        <v>1.29555</v>
      </c>
      <c r="H609">
        <v>3.0920700000000001</v>
      </c>
      <c r="I609">
        <v>0.104384</v>
      </c>
      <c r="J609">
        <v>0.56348399999999998</v>
      </c>
      <c r="K609">
        <v>5.0498099999999999</v>
      </c>
      <c r="L609">
        <v>14.04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-2.2391399999999999E-2</v>
      </c>
      <c r="S609">
        <v>0.51215699999999997</v>
      </c>
      <c r="T609">
        <v>0.64734400000000003</v>
      </c>
      <c r="U609">
        <v>1.83562</v>
      </c>
      <c r="V609">
        <v>0.148726</v>
      </c>
      <c r="W609">
        <v>4.2230400000000001E-2</v>
      </c>
      <c r="X609">
        <v>5.3198200000000001E-2</v>
      </c>
      <c r="Y609">
        <v>1.48428E-2</v>
      </c>
      <c r="AA609">
        <v>110.063</v>
      </c>
      <c r="AB609">
        <v>113.97</v>
      </c>
      <c r="AC609">
        <v>116.77</v>
      </c>
      <c r="AE609" s="6">
        <f t="shared" si="18"/>
        <v>-6.7069999999999936</v>
      </c>
      <c r="AF609" s="6">
        <f t="shared" si="19"/>
        <v>-2.7999999999999972</v>
      </c>
    </row>
    <row r="610" spans="1:32" x14ac:dyDescent="0.25">
      <c r="A610">
        <v>3.81</v>
      </c>
      <c r="B610">
        <v>0.54</v>
      </c>
      <c r="C610">
        <v>2.4500000000000002</v>
      </c>
      <c r="D610">
        <v>4.01464</v>
      </c>
      <c r="E610">
        <v>4.3811999999999998</v>
      </c>
      <c r="F610">
        <v>4.3172100000000002</v>
      </c>
      <c r="G610">
        <v>4.1020799999999999</v>
      </c>
      <c r="H610">
        <v>4.09687</v>
      </c>
      <c r="I610">
        <v>0.1002</v>
      </c>
      <c r="J610">
        <v>1.0803100000000001</v>
      </c>
      <c r="K610">
        <v>-6.3548400000000003</v>
      </c>
      <c r="L610">
        <v>31.62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-1.91267E-2</v>
      </c>
      <c r="S610">
        <v>0.58056399999999997</v>
      </c>
      <c r="T610">
        <v>0.73203399999999996</v>
      </c>
      <c r="U610">
        <v>2.7318199999999999</v>
      </c>
      <c r="V610">
        <v>9.7902100000000006E-2</v>
      </c>
      <c r="W610">
        <v>6.7554100000000006E-2</v>
      </c>
      <c r="X610">
        <v>6.3636399999999996E-2</v>
      </c>
      <c r="Y610">
        <v>1.3524E-2</v>
      </c>
      <c r="AA610">
        <v>212.19800000000001</v>
      </c>
      <c r="AB610">
        <v>212.7</v>
      </c>
      <c r="AC610">
        <v>245.46</v>
      </c>
      <c r="AE610" s="6">
        <f t="shared" si="18"/>
        <v>-33.262</v>
      </c>
      <c r="AF610" s="6">
        <f t="shared" si="19"/>
        <v>-32.760000000000019</v>
      </c>
    </row>
    <row r="611" spans="1:32" x14ac:dyDescent="0.25">
      <c r="A611">
        <v>0.23</v>
      </c>
      <c r="B611">
        <v>0.83</v>
      </c>
      <c r="C611">
        <v>11.15</v>
      </c>
      <c r="D611">
        <v>0.213306</v>
      </c>
      <c r="E611">
        <v>0.16150400000000001</v>
      </c>
      <c r="F611">
        <v>0.57853900000000003</v>
      </c>
      <c r="G611">
        <v>1.62358</v>
      </c>
      <c r="H611">
        <v>2.24091</v>
      </c>
      <c r="I611">
        <v>0.34924300000000003</v>
      </c>
      <c r="J611">
        <v>0.74921700000000002</v>
      </c>
      <c r="K611">
        <v>1.3522000000000001</v>
      </c>
      <c r="L611">
        <v>17.47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-5.9370899999999997E-2</v>
      </c>
      <c r="S611">
        <v>0.27714899999999998</v>
      </c>
      <c r="T611">
        <v>0.42490299999999998</v>
      </c>
      <c r="U611">
        <v>0.73883799999999999</v>
      </c>
      <c r="V611">
        <v>5.1783000000000003E-2</v>
      </c>
      <c r="W611">
        <v>9.9476400000000006E-2</v>
      </c>
      <c r="X611">
        <v>7.9150600000000002E-2</v>
      </c>
      <c r="Y611">
        <v>2.9690500000000002E-2</v>
      </c>
      <c r="AA611">
        <v>105.47199999999999</v>
      </c>
      <c r="AB611">
        <v>114.333</v>
      </c>
      <c r="AC611">
        <v>114.36</v>
      </c>
      <c r="AE611" s="6">
        <f t="shared" si="18"/>
        <v>-8.8880000000000052</v>
      </c>
      <c r="AF611" s="6">
        <f t="shared" si="19"/>
        <v>-2.7000000000001023E-2</v>
      </c>
    </row>
    <row r="612" spans="1:32" x14ac:dyDescent="0.25">
      <c r="A612">
        <v>0.23</v>
      </c>
      <c r="B612">
        <v>0.24</v>
      </c>
      <c r="C612">
        <v>3.18</v>
      </c>
      <c r="D612">
        <v>0.100317</v>
      </c>
      <c r="E612">
        <v>0.103865</v>
      </c>
      <c r="F612">
        <v>0.25905099999999998</v>
      </c>
      <c r="G612">
        <v>0.79683199999999998</v>
      </c>
      <c r="H612">
        <v>2.6754699999999998</v>
      </c>
      <c r="I612">
        <v>0.21030499999999999</v>
      </c>
      <c r="J612">
        <v>0.88674600000000003</v>
      </c>
      <c r="K612">
        <v>1.7373700000000001</v>
      </c>
      <c r="L612">
        <v>13.29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-0.10453999999999999</v>
      </c>
      <c r="S612">
        <v>0.45015300000000003</v>
      </c>
      <c r="T612">
        <v>0.56801500000000005</v>
      </c>
      <c r="U612">
        <v>1.3148899999999999</v>
      </c>
      <c r="V612">
        <v>0.35835400000000001</v>
      </c>
      <c r="W612">
        <v>0.18027000000000001</v>
      </c>
      <c r="X612">
        <v>6.4133999999999997E-2</v>
      </c>
      <c r="Y612">
        <v>2.1956300000000002E-2</v>
      </c>
      <c r="AA612">
        <v>79.769499999999994</v>
      </c>
      <c r="AB612">
        <v>89.713300000000004</v>
      </c>
      <c r="AC612">
        <v>84.58</v>
      </c>
      <c r="AE612" s="6">
        <f t="shared" si="18"/>
        <v>-4.8105000000000047</v>
      </c>
      <c r="AF612" s="6">
        <f t="shared" si="19"/>
        <v>5.1333000000000055</v>
      </c>
    </row>
    <row r="613" spans="1:32" x14ac:dyDescent="0.25">
      <c r="A613">
        <v>1.77</v>
      </c>
      <c r="B613">
        <v>1.84</v>
      </c>
      <c r="C613">
        <v>-0.56000000000000005</v>
      </c>
      <c r="D613">
        <v>0.35147800000000001</v>
      </c>
      <c r="E613">
        <v>0.855769</v>
      </c>
      <c r="F613">
        <v>1.28111</v>
      </c>
      <c r="G613">
        <v>1.8567199999999999</v>
      </c>
      <c r="H613">
        <v>2.4571399999999999</v>
      </c>
      <c r="I613">
        <v>0.54466199999999998</v>
      </c>
      <c r="J613">
        <v>0.45141799999999999</v>
      </c>
      <c r="K613">
        <v>1.7685500000000001</v>
      </c>
      <c r="L613">
        <v>13.34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0.16564100000000001</v>
      </c>
      <c r="S613">
        <v>0.24108299999999999</v>
      </c>
      <c r="T613">
        <v>0.36405799999999999</v>
      </c>
      <c r="U613">
        <v>0.57247000000000003</v>
      </c>
      <c r="V613">
        <v>-0.11906899999999999</v>
      </c>
      <c r="W613">
        <v>7.93161E-2</v>
      </c>
      <c r="X613">
        <v>-2.1888700000000001E-2</v>
      </c>
      <c r="Y613">
        <v>-9.2179500000000008E-3</v>
      </c>
      <c r="AA613">
        <v>132.477</v>
      </c>
      <c r="AB613">
        <v>152.59899999999999</v>
      </c>
      <c r="AC613">
        <v>135.19</v>
      </c>
      <c r="AE613" s="6">
        <f t="shared" si="18"/>
        <v>-2.7129999999999939</v>
      </c>
      <c r="AF613" s="6">
        <f t="shared" si="19"/>
        <v>17.408999999999992</v>
      </c>
    </row>
    <row r="614" spans="1:32" x14ac:dyDescent="0.25">
      <c r="A614">
        <v>0.71</v>
      </c>
      <c r="B614">
        <v>0.77</v>
      </c>
      <c r="C614">
        <v>0.83</v>
      </c>
      <c r="D614">
        <v>0.63242600000000004</v>
      </c>
      <c r="E614">
        <v>1.4267799999999999</v>
      </c>
      <c r="F614">
        <v>2.2281</v>
      </c>
      <c r="G614">
        <v>3.5691000000000002</v>
      </c>
      <c r="H614">
        <v>2.2045400000000002</v>
      </c>
      <c r="I614">
        <v>0.237812</v>
      </c>
      <c r="J614">
        <v>1.2191099999999999</v>
      </c>
      <c r="K614">
        <v>6.9383600000000003</v>
      </c>
      <c r="L614">
        <v>23.5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-3.4303E-2</v>
      </c>
      <c r="S614">
        <v>0.57686000000000004</v>
      </c>
      <c r="T614">
        <v>0.85645099999999996</v>
      </c>
      <c r="U614">
        <v>5.9662800000000002</v>
      </c>
      <c r="V614">
        <v>0.156722</v>
      </c>
      <c r="W614">
        <v>9.5685400000000004E-2</v>
      </c>
      <c r="X614">
        <v>0.29565399999999997</v>
      </c>
      <c r="Y614">
        <v>2.8585900000000001E-2</v>
      </c>
      <c r="AA614">
        <v>139.28200000000001</v>
      </c>
      <c r="AB614">
        <v>146.315</v>
      </c>
      <c r="AC614">
        <v>126.54</v>
      </c>
      <c r="AE614" s="6">
        <f t="shared" si="18"/>
        <v>12.742000000000004</v>
      </c>
      <c r="AF614" s="6">
        <f t="shared" si="19"/>
        <v>19.774999999999991</v>
      </c>
    </row>
    <row r="615" spans="1:32" x14ac:dyDescent="0.25">
      <c r="A615">
        <v>0.92</v>
      </c>
      <c r="B615">
        <v>0.94</v>
      </c>
      <c r="C615">
        <v>1.54</v>
      </c>
      <c r="D615">
        <v>0.34774300000000002</v>
      </c>
      <c r="E615">
        <v>0.89994099999999999</v>
      </c>
      <c r="F615">
        <v>1.63639</v>
      </c>
      <c r="G615">
        <v>2.87757</v>
      </c>
      <c r="H615">
        <v>2.85554</v>
      </c>
      <c r="I615">
        <v>0.34090900000000002</v>
      </c>
      <c r="J615">
        <v>0.48650500000000002</v>
      </c>
      <c r="K615">
        <v>-1.87571</v>
      </c>
      <c r="L615">
        <v>13.7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-1.42355E-2</v>
      </c>
      <c r="S615">
        <v>0.53422999999999998</v>
      </c>
      <c r="T615">
        <v>0.716391</v>
      </c>
      <c r="U615">
        <v>2.5259800000000001</v>
      </c>
      <c r="V615">
        <v>6.1224500000000001E-2</v>
      </c>
      <c r="W615">
        <v>4.4599899999999998E-2</v>
      </c>
      <c r="X615">
        <v>2.35672E-2</v>
      </c>
      <c r="Y615">
        <v>4.9843300000000004E-3</v>
      </c>
      <c r="AA615">
        <v>167.76</v>
      </c>
      <c r="AB615">
        <v>157.00200000000001</v>
      </c>
      <c r="AC615">
        <v>178.41</v>
      </c>
      <c r="AE615" s="6">
        <f t="shared" si="18"/>
        <v>-10.650000000000006</v>
      </c>
      <c r="AF615" s="6">
        <f t="shared" si="19"/>
        <v>-21.407999999999987</v>
      </c>
    </row>
    <row r="616" spans="1:32" x14ac:dyDescent="0.25">
      <c r="A616">
        <v>0.92</v>
      </c>
      <c r="B616">
        <v>1.03</v>
      </c>
      <c r="C616">
        <v>6.1</v>
      </c>
      <c r="D616">
        <v>0.74609999999999999</v>
      </c>
      <c r="E616">
        <v>0.76309499999999997</v>
      </c>
      <c r="F616">
        <v>0.87029699999999999</v>
      </c>
      <c r="G616">
        <v>1.2168699999999999</v>
      </c>
      <c r="H616">
        <v>3.2505700000000002</v>
      </c>
      <c r="I616">
        <v>0.301205</v>
      </c>
      <c r="J616">
        <v>0.44126500000000002</v>
      </c>
      <c r="K616">
        <v>3.1140400000000001</v>
      </c>
      <c r="L616">
        <v>13.12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8.2186199999999994E-3</v>
      </c>
      <c r="S616">
        <v>0.19081999999999999</v>
      </c>
      <c r="T616">
        <v>0.46007199999999998</v>
      </c>
      <c r="U616">
        <v>0.85209999999999997</v>
      </c>
      <c r="V616">
        <v>9.2069899999999996E-2</v>
      </c>
      <c r="W616">
        <v>0.46506900000000001</v>
      </c>
      <c r="X616">
        <v>0.13516800000000001</v>
      </c>
      <c r="Y616">
        <v>3.02697E-2</v>
      </c>
      <c r="AA616">
        <v>122.93300000000001</v>
      </c>
      <c r="AB616">
        <v>132.11600000000001</v>
      </c>
      <c r="AC616">
        <v>113.91</v>
      </c>
      <c r="AE616" s="6">
        <f t="shared" si="18"/>
        <v>9.0230000000000103</v>
      </c>
      <c r="AF616" s="6">
        <f t="shared" si="19"/>
        <v>18.206000000000017</v>
      </c>
    </row>
    <row r="617" spans="1:32" x14ac:dyDescent="0.25">
      <c r="A617">
        <v>0.77</v>
      </c>
      <c r="B617">
        <v>0.94</v>
      </c>
      <c r="C617">
        <v>-0.54</v>
      </c>
      <c r="D617">
        <v>0.48649500000000001</v>
      </c>
      <c r="E617">
        <v>0.35371900000000001</v>
      </c>
      <c r="F617">
        <v>0.38044499999999998</v>
      </c>
      <c r="G617">
        <v>0.67907099999999998</v>
      </c>
      <c r="H617">
        <v>3.4182100000000002</v>
      </c>
      <c r="I617">
        <v>0.39880399999999999</v>
      </c>
      <c r="J617">
        <v>0.63566199999999995</v>
      </c>
      <c r="K617">
        <v>1.1908000000000001</v>
      </c>
      <c r="L617">
        <v>16.12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-2.9749399999999999E-2</v>
      </c>
      <c r="S617">
        <v>0.220055</v>
      </c>
      <c r="T617">
        <v>0.44302799999999998</v>
      </c>
      <c r="U617">
        <v>0.79542100000000004</v>
      </c>
      <c r="V617">
        <v>-1.2731599999999999E-2</v>
      </c>
      <c r="W617">
        <v>-8.405E-2</v>
      </c>
      <c r="X617">
        <v>-9.2119699999999999E-3</v>
      </c>
      <c r="Y617">
        <v>-2.5485099999999999E-3</v>
      </c>
      <c r="AA617">
        <v>131.215</v>
      </c>
      <c r="AB617">
        <v>163.297</v>
      </c>
      <c r="AC617">
        <v>124.55</v>
      </c>
      <c r="AE617" s="6">
        <f t="shared" si="18"/>
        <v>6.6650000000000063</v>
      </c>
      <c r="AF617" s="6">
        <f t="shared" si="19"/>
        <v>38.747</v>
      </c>
    </row>
    <row r="618" spans="1:32" x14ac:dyDescent="0.25">
      <c r="A618">
        <v>1.46</v>
      </c>
      <c r="B618">
        <v>1.47</v>
      </c>
      <c r="C618">
        <v>7.29</v>
      </c>
      <c r="D618">
        <v>0.48649500000000001</v>
      </c>
      <c r="E618">
        <v>0.35371900000000001</v>
      </c>
      <c r="F618">
        <v>0.38044499999999998</v>
      </c>
      <c r="G618">
        <v>0.67907099999999998</v>
      </c>
      <c r="H618">
        <v>3.4182100000000002</v>
      </c>
      <c r="I618">
        <v>0.39880399999999999</v>
      </c>
      <c r="J618">
        <v>0.63566199999999995</v>
      </c>
      <c r="K618">
        <v>1.1908000000000001</v>
      </c>
      <c r="L618">
        <v>16.12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3.4106200000000003E-2</v>
      </c>
      <c r="S618">
        <v>0.70786300000000002</v>
      </c>
      <c r="T618">
        <v>1.2486999999999999</v>
      </c>
      <c r="U618">
        <v>-5.0209900000000003</v>
      </c>
      <c r="V618">
        <v>0.36450300000000002</v>
      </c>
      <c r="W618">
        <v>6.1431399999999997E-2</v>
      </c>
      <c r="X618">
        <v>-0.27954899999999999</v>
      </c>
      <c r="Y618">
        <v>3.9411099999999998E-2</v>
      </c>
      <c r="AA618">
        <v>85.217399999999998</v>
      </c>
      <c r="AB618">
        <v>84.715999999999994</v>
      </c>
      <c r="AC618">
        <v>51.7</v>
      </c>
      <c r="AE618" s="6">
        <f t="shared" si="18"/>
        <v>33.517399999999995</v>
      </c>
      <c r="AF618" s="6">
        <f t="shared" si="19"/>
        <v>33.015999999999991</v>
      </c>
    </row>
    <row r="619" spans="1:32" x14ac:dyDescent="0.25">
      <c r="A619">
        <v>0.5</v>
      </c>
      <c r="B619">
        <v>0.53</v>
      </c>
      <c r="C619">
        <v>5.05</v>
      </c>
      <c r="D619">
        <v>0.64974200000000004</v>
      </c>
      <c r="E619">
        <v>1.48614</v>
      </c>
      <c r="F619">
        <v>2.3140000000000001</v>
      </c>
      <c r="G619">
        <v>3.6174300000000001</v>
      </c>
      <c r="H619">
        <v>2.51973</v>
      </c>
      <c r="I619">
        <v>0.47675800000000002</v>
      </c>
      <c r="J619">
        <v>0.77702400000000005</v>
      </c>
      <c r="K619">
        <v>6.2870299999999997</v>
      </c>
      <c r="L619">
        <v>17.75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-3.5640199999999997E-2</v>
      </c>
      <c r="S619">
        <v>0.42992399999999997</v>
      </c>
      <c r="T619">
        <v>0.55987699999999996</v>
      </c>
      <c r="U619">
        <v>1.2720899999999999</v>
      </c>
      <c r="V619">
        <v>0.32198500000000002</v>
      </c>
      <c r="W619">
        <v>0.16814399999999999</v>
      </c>
      <c r="X619">
        <v>0.14740500000000001</v>
      </c>
      <c r="Y619">
        <v>4.9817899999999998E-2</v>
      </c>
      <c r="AA619">
        <v>128.83799999999999</v>
      </c>
      <c r="AB619">
        <v>133.40799999999999</v>
      </c>
      <c r="AC619">
        <v>132.62</v>
      </c>
      <c r="AE619" s="6">
        <f t="shared" si="18"/>
        <v>-3.7820000000000107</v>
      </c>
      <c r="AF619" s="6">
        <f t="shared" si="19"/>
        <v>0.78799999999998249</v>
      </c>
    </row>
    <row r="620" spans="1:32" x14ac:dyDescent="0.25">
      <c r="A620">
        <v>0.76</v>
      </c>
      <c r="B620">
        <v>1.06</v>
      </c>
      <c r="C620">
        <v>5.9</v>
      </c>
      <c r="D620">
        <v>0.371147</v>
      </c>
      <c r="E620">
        <v>0.52959800000000001</v>
      </c>
      <c r="F620">
        <v>0.78389200000000003</v>
      </c>
      <c r="G620">
        <v>1.4008499999999999</v>
      </c>
      <c r="H620">
        <v>2.9554200000000002</v>
      </c>
      <c r="I620">
        <v>0.30769200000000002</v>
      </c>
      <c r="J620">
        <v>0.534995</v>
      </c>
      <c r="K620">
        <v>0.101829</v>
      </c>
      <c r="L620">
        <v>9.51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7.2006199999999998</v>
      </c>
      <c r="S620">
        <v>6.09093E-4</v>
      </c>
      <c r="T620" s="1">
        <v>-3.0213600000000002E-5</v>
      </c>
      <c r="U620" s="1">
        <v>-3.02127E-5</v>
      </c>
      <c r="V620">
        <v>1.07881</v>
      </c>
      <c r="W620">
        <v>489.714</v>
      </c>
      <c r="X620">
        <v>-3.0644299999999999E-2</v>
      </c>
      <c r="Y620">
        <v>0.61779399999999995</v>
      </c>
      <c r="AA620">
        <v>155.232</v>
      </c>
      <c r="AB620">
        <v>159.41999999999999</v>
      </c>
      <c r="AC620">
        <v>172.93</v>
      </c>
      <c r="AE620" s="6">
        <f t="shared" si="18"/>
        <v>-17.698000000000008</v>
      </c>
      <c r="AF620" s="6">
        <f t="shared" si="19"/>
        <v>-13.510000000000019</v>
      </c>
    </row>
    <row r="621" spans="1:32" x14ac:dyDescent="0.25">
      <c r="A621">
        <v>0.38</v>
      </c>
      <c r="B621">
        <v>0.96</v>
      </c>
      <c r="C621">
        <v>16.61</v>
      </c>
      <c r="D621">
        <v>0.25519999999999998</v>
      </c>
      <c r="E621">
        <v>0.49835099999999999</v>
      </c>
      <c r="F621">
        <v>0.58093899999999998</v>
      </c>
      <c r="G621">
        <v>0.82435000000000003</v>
      </c>
      <c r="H621">
        <v>4.4676099999999996</v>
      </c>
      <c r="I621">
        <v>0.1002</v>
      </c>
      <c r="J621">
        <v>0.92824700000000004</v>
      </c>
      <c r="K621">
        <v>-2.4610500000000002</v>
      </c>
      <c r="L621">
        <v>27.19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-1.2068600000000001E-2</v>
      </c>
      <c r="S621">
        <v>0.19417999999999999</v>
      </c>
      <c r="T621">
        <v>0.34711399999999998</v>
      </c>
      <c r="U621">
        <v>0.53166100000000005</v>
      </c>
      <c r="V621">
        <v>4.1992799999999997E-2</v>
      </c>
      <c r="W621">
        <v>0.20648900000000001</v>
      </c>
      <c r="X621">
        <v>6.7981200000000006E-2</v>
      </c>
      <c r="Y621">
        <v>2.4829E-2</v>
      </c>
      <c r="AA621">
        <v>63.633800000000001</v>
      </c>
      <c r="AB621">
        <v>63.493200000000002</v>
      </c>
      <c r="AC621">
        <v>66.900000000000006</v>
      </c>
      <c r="AE621" s="6">
        <f t="shared" si="18"/>
        <v>-3.2662000000000049</v>
      </c>
      <c r="AF621" s="6">
        <f t="shared" si="19"/>
        <v>-3.406800000000004</v>
      </c>
    </row>
    <row r="622" spans="1:32" x14ac:dyDescent="0.25">
      <c r="A622">
        <v>0.91</v>
      </c>
      <c r="B622">
        <v>1.08</v>
      </c>
      <c r="C622">
        <v>1.1000000000000001</v>
      </c>
      <c r="D622">
        <v>1.1793</v>
      </c>
      <c r="E622">
        <v>1.4050400000000001</v>
      </c>
      <c r="F622">
        <v>1.42757</v>
      </c>
      <c r="G622">
        <v>1.6263799999999999</v>
      </c>
      <c r="H622">
        <v>4.69998</v>
      </c>
      <c r="I622">
        <v>0.70070100000000002</v>
      </c>
      <c r="J622">
        <v>1.3833500000000001</v>
      </c>
      <c r="K622">
        <v>2.5303499999999999</v>
      </c>
      <c r="L622">
        <v>20.56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2.1941100000000002E-2</v>
      </c>
      <c r="S622">
        <v>0.19227900000000001</v>
      </c>
      <c r="T622">
        <v>0.52822400000000003</v>
      </c>
      <c r="U622">
        <v>1.11965</v>
      </c>
      <c r="V622">
        <v>1.00803E-2</v>
      </c>
      <c r="W622">
        <v>7.4056999999999998E-2</v>
      </c>
      <c r="X622">
        <v>7.2916200000000004E-3</v>
      </c>
      <c r="Y622">
        <v>1.2522E-3</v>
      </c>
      <c r="AA622">
        <v>158.251</v>
      </c>
      <c r="AB622">
        <v>162.05099999999999</v>
      </c>
      <c r="AC622">
        <v>169.44</v>
      </c>
      <c r="AE622" s="6">
        <f t="shared" si="18"/>
        <v>-11.188999999999993</v>
      </c>
      <c r="AF622" s="6">
        <f t="shared" si="19"/>
        <v>-7.38900000000001</v>
      </c>
    </row>
    <row r="623" spans="1:32" x14ac:dyDescent="0.25">
      <c r="A623">
        <v>1.22</v>
      </c>
      <c r="B623">
        <v>1.25</v>
      </c>
      <c r="C623">
        <v>14.1</v>
      </c>
      <c r="D623">
        <v>0.28775899999999999</v>
      </c>
      <c r="E623">
        <v>0.59716400000000003</v>
      </c>
      <c r="F623">
        <v>0.90857200000000005</v>
      </c>
      <c r="G623">
        <v>1.38669</v>
      </c>
      <c r="H623">
        <v>2.2349000000000001</v>
      </c>
      <c r="I623">
        <v>0.21834100000000001</v>
      </c>
      <c r="J623">
        <v>1.13357</v>
      </c>
      <c r="K623">
        <v>3.0914899999999998</v>
      </c>
      <c r="L623">
        <v>20.97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2.8616800000000001E-2</v>
      </c>
      <c r="S623">
        <v>0.420041</v>
      </c>
      <c r="T623">
        <v>0.52615599999999996</v>
      </c>
      <c r="U623">
        <v>1.1104000000000001</v>
      </c>
      <c r="V623">
        <v>0.27495000000000003</v>
      </c>
      <c r="W623">
        <v>0.121142</v>
      </c>
      <c r="X623">
        <v>0.140989</v>
      </c>
      <c r="Y623">
        <v>5.3333100000000001E-2</v>
      </c>
      <c r="AA623">
        <v>85.741500000000002</v>
      </c>
      <c r="AB623">
        <v>110.839</v>
      </c>
      <c r="AC623">
        <v>98.39</v>
      </c>
      <c r="AE623" s="6">
        <f t="shared" si="18"/>
        <v>-12.648499999999999</v>
      </c>
      <c r="AF623" s="6">
        <f t="shared" si="19"/>
        <v>12.448999999999998</v>
      </c>
    </row>
    <row r="624" spans="1:32" x14ac:dyDescent="0.25">
      <c r="A624">
        <v>0.98</v>
      </c>
      <c r="B624">
        <v>1.05</v>
      </c>
      <c r="C624">
        <v>4.6399999999999997</v>
      </c>
      <c r="D624">
        <v>0.120195</v>
      </c>
      <c r="E624">
        <v>0.146922</v>
      </c>
      <c r="F624">
        <v>0.162716</v>
      </c>
      <c r="G624">
        <v>0.361595</v>
      </c>
      <c r="H624">
        <v>2.79399</v>
      </c>
      <c r="I624">
        <v>3.1207600000000002</v>
      </c>
      <c r="J624">
        <v>4.3322900000000004</v>
      </c>
      <c r="K624">
        <v>-13.808</v>
      </c>
      <c r="L624">
        <v>53.54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1.6408699999999998E-2</v>
      </c>
      <c r="S624">
        <v>0.24121799999999999</v>
      </c>
      <c r="T624">
        <v>0.50331700000000001</v>
      </c>
      <c r="U624">
        <v>1.01336</v>
      </c>
      <c r="V624">
        <v>-2.26366E-2</v>
      </c>
      <c r="W624">
        <v>0.12507499999999999</v>
      </c>
      <c r="X624">
        <v>-1.6115899999999999E-2</v>
      </c>
      <c r="Y624">
        <v>-3.8362100000000001E-3</v>
      </c>
      <c r="AA624">
        <v>61.675199999999997</v>
      </c>
      <c r="AB624">
        <v>233.47</v>
      </c>
      <c r="AC624">
        <v>176</v>
      </c>
      <c r="AE624" s="6">
        <f t="shared" si="18"/>
        <v>-114.32480000000001</v>
      </c>
      <c r="AF624" s="6">
        <f t="shared" si="19"/>
        <v>57.47</v>
      </c>
    </row>
    <row r="625" spans="1:32" x14ac:dyDescent="0.25">
      <c r="A625">
        <v>1.0900000000000001</v>
      </c>
      <c r="B625">
        <v>1.18</v>
      </c>
      <c r="C625">
        <v>0.06</v>
      </c>
      <c r="D625">
        <v>2.8301900000000001E-2</v>
      </c>
      <c r="E625">
        <v>0.13505200000000001</v>
      </c>
      <c r="F625">
        <v>0.41957699999999998</v>
      </c>
      <c r="G625">
        <v>1.13032</v>
      </c>
      <c r="H625">
        <v>2.9602499999999998</v>
      </c>
      <c r="I625">
        <v>0.20833299999999999</v>
      </c>
      <c r="J625">
        <v>0.39338400000000001</v>
      </c>
      <c r="K625">
        <v>1.0988899999999999</v>
      </c>
      <c r="L625">
        <v>12.92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2.6622699999999999E-2</v>
      </c>
      <c r="S625">
        <v>0.24307200000000001</v>
      </c>
      <c r="T625">
        <v>0.30458200000000002</v>
      </c>
      <c r="U625">
        <v>0.43798500000000001</v>
      </c>
      <c r="V625">
        <v>1.1310599999999999E-3</v>
      </c>
      <c r="W625">
        <v>-3.2942100000000002E-2</v>
      </c>
      <c r="X625">
        <v>2.2721500000000001E-4</v>
      </c>
      <c r="Y625">
        <v>1.2609899999999999E-4</v>
      </c>
      <c r="AA625">
        <v>209.76900000000001</v>
      </c>
      <c r="AB625">
        <v>208.75399999999999</v>
      </c>
      <c r="AC625">
        <v>221.29</v>
      </c>
      <c r="AE625" s="6">
        <f t="shared" si="18"/>
        <v>-11.520999999999987</v>
      </c>
      <c r="AF625" s="6">
        <f t="shared" si="19"/>
        <v>-12.536000000000001</v>
      </c>
    </row>
    <row r="626" spans="1:32" x14ac:dyDescent="0.25">
      <c r="A626">
        <v>0.76</v>
      </c>
      <c r="B626">
        <v>0.79</v>
      </c>
      <c r="C626">
        <v>3.97</v>
      </c>
      <c r="D626">
        <v>0.49897999999999998</v>
      </c>
      <c r="E626">
        <v>0.282356</v>
      </c>
      <c r="F626">
        <v>0.25172899999999998</v>
      </c>
      <c r="G626">
        <v>0.456731</v>
      </c>
      <c r="H626">
        <v>3.4412400000000001</v>
      </c>
      <c r="I626">
        <v>-0.19900499999999999</v>
      </c>
      <c r="J626">
        <v>0.53206299999999995</v>
      </c>
      <c r="K626">
        <v>3.1163699999999999</v>
      </c>
      <c r="L626">
        <v>16.239999999999998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-5.8937299999999998E-2</v>
      </c>
      <c r="S626">
        <v>0.45145800000000003</v>
      </c>
      <c r="T626">
        <v>0.58874800000000005</v>
      </c>
      <c r="U626">
        <v>1.4316</v>
      </c>
      <c r="V626">
        <v>8.0202200000000001E-2</v>
      </c>
      <c r="W626">
        <v>8.2514699999999996E-2</v>
      </c>
      <c r="X626">
        <v>5.0338599999999997E-2</v>
      </c>
      <c r="Y626">
        <v>1.58744E-2</v>
      </c>
      <c r="AA626">
        <v>128.97800000000001</v>
      </c>
      <c r="AB626">
        <v>124.17</v>
      </c>
      <c r="AC626">
        <v>147.72</v>
      </c>
      <c r="AE626" s="6">
        <f t="shared" si="18"/>
        <v>-18.74199999999999</v>
      </c>
      <c r="AF626" s="6">
        <f t="shared" si="19"/>
        <v>-23.549999999999997</v>
      </c>
    </row>
    <row r="627" spans="1:32" x14ac:dyDescent="0.25">
      <c r="A627">
        <v>0.65</v>
      </c>
      <c r="B627">
        <v>0.68</v>
      </c>
      <c r="C627">
        <v>4.6900000000000004</v>
      </c>
      <c r="D627">
        <v>4.5393499999999998</v>
      </c>
      <c r="E627">
        <v>4.1999700000000004</v>
      </c>
      <c r="F627">
        <v>4.28749</v>
      </c>
      <c r="G627">
        <v>4.4890299999999996</v>
      </c>
      <c r="H627">
        <v>2.7423500000000001</v>
      </c>
      <c r="I627">
        <v>-0.57537400000000005</v>
      </c>
      <c r="J627">
        <v>2.0501900000000002</v>
      </c>
      <c r="K627">
        <v>-8.9381799999999991</v>
      </c>
      <c r="L627">
        <v>26.2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-6.9354700000000005E-2</v>
      </c>
      <c r="S627">
        <v>0.49922800000000001</v>
      </c>
      <c r="T627">
        <v>0.76093500000000003</v>
      </c>
      <c r="U627">
        <v>3.18296</v>
      </c>
      <c r="V627">
        <v>0.176819</v>
      </c>
      <c r="W627">
        <v>8.0571900000000002E-2</v>
      </c>
      <c r="X627">
        <v>0.165129</v>
      </c>
      <c r="Y627">
        <v>2.5899499999999999E-2</v>
      </c>
      <c r="AA627">
        <v>176.846</v>
      </c>
      <c r="AB627">
        <v>188.51599999999999</v>
      </c>
      <c r="AC627">
        <v>219.01</v>
      </c>
      <c r="AE627" s="6">
        <f t="shared" si="18"/>
        <v>-42.163999999999987</v>
      </c>
      <c r="AF627" s="6">
        <f t="shared" si="19"/>
        <v>-30.494</v>
      </c>
    </row>
    <row r="628" spans="1:32" x14ac:dyDescent="0.25">
      <c r="A628">
        <v>0.83</v>
      </c>
      <c r="B628">
        <v>1.23</v>
      </c>
      <c r="C628">
        <v>18.27</v>
      </c>
      <c r="D628">
        <v>0.64974200000000004</v>
      </c>
      <c r="E628">
        <v>1.48614</v>
      </c>
      <c r="F628">
        <v>2.3140000000000001</v>
      </c>
      <c r="G628">
        <v>3.6174300000000001</v>
      </c>
      <c r="H628">
        <v>2.51973</v>
      </c>
      <c r="I628">
        <v>0.47675800000000002</v>
      </c>
      <c r="J628">
        <v>0.77702400000000005</v>
      </c>
      <c r="K628">
        <v>6.2870299999999997</v>
      </c>
      <c r="L628">
        <v>17.75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0.108722</v>
      </c>
      <c r="S628">
        <v>0.35517900000000002</v>
      </c>
      <c r="T628">
        <v>0.87158100000000005</v>
      </c>
      <c r="U628">
        <v>6.7870400000000002</v>
      </c>
      <c r="V628">
        <v>0.13904900000000001</v>
      </c>
      <c r="W628">
        <v>0.39938600000000002</v>
      </c>
      <c r="X628">
        <v>2.4328699999999999</v>
      </c>
      <c r="Y628">
        <v>0.12731700000000001</v>
      </c>
      <c r="AA628">
        <v>217.53299999999999</v>
      </c>
      <c r="AB628">
        <v>236.459</v>
      </c>
      <c r="AC628">
        <v>158.09</v>
      </c>
      <c r="AE628" s="6">
        <f t="shared" si="18"/>
        <v>59.442999999999984</v>
      </c>
      <c r="AF628" s="6">
        <f t="shared" si="19"/>
        <v>78.369</v>
      </c>
    </row>
    <row r="629" spans="1:32" x14ac:dyDescent="0.25">
      <c r="A629">
        <v>0.75</v>
      </c>
      <c r="B629">
        <v>0.81</v>
      </c>
      <c r="C629">
        <v>3.79</v>
      </c>
      <c r="D629">
        <v>-2.6418799999999999E-2</v>
      </c>
      <c r="E629">
        <v>-6.7326700000000003E-2</v>
      </c>
      <c r="F629">
        <v>-2.4727300000000001E-2</v>
      </c>
      <c r="G629">
        <v>0.29755599999999999</v>
      </c>
      <c r="H629">
        <v>3.13191</v>
      </c>
      <c r="I629">
        <v>1.76406</v>
      </c>
      <c r="J629">
        <v>0.99880599999999997</v>
      </c>
      <c r="K629">
        <v>-4.9237099999999998</v>
      </c>
      <c r="L629">
        <v>38.020000000000003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-5.5696599999999999E-2</v>
      </c>
      <c r="S629">
        <v>0.52204399999999995</v>
      </c>
      <c r="T629">
        <v>0.798454</v>
      </c>
      <c r="U629">
        <v>3.9616500000000001</v>
      </c>
      <c r="V629">
        <v>0.11502999999999999</v>
      </c>
      <c r="W629">
        <v>9.1242599999999993E-2</v>
      </c>
      <c r="X629">
        <v>0.132217</v>
      </c>
      <c r="Y629">
        <v>1.7422799999999999E-2</v>
      </c>
      <c r="AA629">
        <v>151.51599999999999</v>
      </c>
      <c r="AB629">
        <v>157.9</v>
      </c>
      <c r="AC629">
        <v>144.9</v>
      </c>
      <c r="AE629" s="6">
        <f t="shared" si="18"/>
        <v>6.6159999999999854</v>
      </c>
      <c r="AF629" s="6">
        <f t="shared" si="19"/>
        <v>13</v>
      </c>
    </row>
    <row r="630" spans="1:32" x14ac:dyDescent="0.25">
      <c r="A630">
        <v>0.73</v>
      </c>
      <c r="B630">
        <v>0.77</v>
      </c>
      <c r="C630">
        <v>4.26</v>
      </c>
      <c r="D630">
        <v>8.1585400000000002E-2</v>
      </c>
      <c r="E630">
        <v>0.16520199999999999</v>
      </c>
      <c r="F630">
        <v>0.43837700000000002</v>
      </c>
      <c r="G630">
        <v>1.1342699999999999</v>
      </c>
      <c r="H630">
        <v>3.1187100000000001</v>
      </c>
      <c r="I630">
        <v>0.31185000000000002</v>
      </c>
      <c r="J630">
        <v>0.40002799999999999</v>
      </c>
      <c r="K630">
        <v>-0.81241799999999997</v>
      </c>
      <c r="L630">
        <v>12.37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-6.3960400000000001E-2</v>
      </c>
      <c r="S630">
        <v>0.39503300000000002</v>
      </c>
      <c r="T630">
        <v>0.52991999999999995</v>
      </c>
      <c r="U630">
        <v>1.1273</v>
      </c>
      <c r="V630">
        <v>3.2103300000000001E-2</v>
      </c>
      <c r="W630">
        <v>0.128219</v>
      </c>
      <c r="X630">
        <v>2.0166400000000001E-2</v>
      </c>
      <c r="Y630">
        <v>7.0667999999999998E-3</v>
      </c>
      <c r="AA630">
        <v>80.596000000000004</v>
      </c>
      <c r="AB630">
        <v>75.230999999999995</v>
      </c>
      <c r="AC630">
        <v>83.01</v>
      </c>
      <c r="AE630" s="6">
        <f t="shared" si="18"/>
        <v>-2.4140000000000015</v>
      </c>
      <c r="AF630" s="6">
        <f t="shared" si="19"/>
        <v>-7.7790000000000106</v>
      </c>
    </row>
    <row r="631" spans="1:32" x14ac:dyDescent="0.25">
      <c r="A631">
        <v>0.73</v>
      </c>
      <c r="B631">
        <v>0.89</v>
      </c>
      <c r="C631">
        <v>35.020000000000003</v>
      </c>
      <c r="D631">
        <v>0.12815399999999999</v>
      </c>
      <c r="E631">
        <v>0.18863099999999999</v>
      </c>
      <c r="F631">
        <v>0.419487</v>
      </c>
      <c r="G631">
        <v>1.0758399999999999</v>
      </c>
      <c r="H631">
        <v>2.8952399999999998</v>
      </c>
      <c r="I631">
        <v>0</v>
      </c>
      <c r="J631">
        <v>0.68244199999999999</v>
      </c>
      <c r="K631">
        <v>0.79517099999999996</v>
      </c>
      <c r="L631">
        <v>10.59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-2.7072300000000001E-2</v>
      </c>
      <c r="S631">
        <v>0.25754700000000003</v>
      </c>
      <c r="T631">
        <v>0.35797200000000001</v>
      </c>
      <c r="U631">
        <v>0.55756399999999995</v>
      </c>
      <c r="V631">
        <v>0.213778</v>
      </c>
      <c r="W631">
        <v>9.9954000000000001E-2</v>
      </c>
      <c r="X631">
        <v>6.1157099999999999E-2</v>
      </c>
      <c r="Y631">
        <v>2.8249400000000001E-2</v>
      </c>
      <c r="AA631">
        <v>69.886899999999997</v>
      </c>
      <c r="AB631">
        <v>70.2119</v>
      </c>
      <c r="AC631">
        <v>61.37</v>
      </c>
      <c r="AE631" s="6">
        <f t="shared" si="18"/>
        <v>8.5168999999999997</v>
      </c>
      <c r="AF631" s="6">
        <f t="shared" si="19"/>
        <v>8.8419000000000025</v>
      </c>
    </row>
    <row r="632" spans="1:32" x14ac:dyDescent="0.25">
      <c r="A632">
        <v>0.64</v>
      </c>
      <c r="B632">
        <v>0.64</v>
      </c>
      <c r="C632">
        <v>2.9</v>
      </c>
      <c r="D632">
        <v>0.49897999999999998</v>
      </c>
      <c r="E632">
        <v>0.282356</v>
      </c>
      <c r="F632">
        <v>0.25172899999999998</v>
      </c>
      <c r="G632">
        <v>0.456731</v>
      </c>
      <c r="H632">
        <v>3.4412400000000001</v>
      </c>
      <c r="I632">
        <v>-0.19900499999999999</v>
      </c>
      <c r="J632">
        <v>0.53206299999999995</v>
      </c>
      <c r="K632">
        <v>3.1163699999999999</v>
      </c>
      <c r="L632">
        <v>16.239999999999998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-3.1566400000000001E-2</v>
      </c>
      <c r="S632">
        <v>0.63880800000000004</v>
      </c>
      <c r="T632">
        <v>0.77290000000000003</v>
      </c>
      <c r="U632">
        <v>3.40334</v>
      </c>
      <c r="V632">
        <v>0.223415</v>
      </c>
      <c r="W632">
        <v>9.9108100000000005E-2</v>
      </c>
      <c r="X632">
        <v>0.16590299999999999</v>
      </c>
      <c r="Y632">
        <v>3.1140000000000001E-2</v>
      </c>
      <c r="AA632">
        <v>100.91</v>
      </c>
      <c r="AB632">
        <v>110.54900000000001</v>
      </c>
      <c r="AC632">
        <v>99.64</v>
      </c>
      <c r="AE632" s="6">
        <f t="shared" si="18"/>
        <v>1.269999999999996</v>
      </c>
      <c r="AF632" s="6">
        <f t="shared" si="19"/>
        <v>10.909000000000006</v>
      </c>
    </row>
    <row r="633" spans="1:32" x14ac:dyDescent="0.25">
      <c r="A633">
        <v>0.8</v>
      </c>
      <c r="B633">
        <v>0.87</v>
      </c>
      <c r="C633">
        <v>15.69</v>
      </c>
      <c r="D633">
        <v>0.41983199999999998</v>
      </c>
      <c r="E633">
        <v>0.47057300000000002</v>
      </c>
      <c r="F633">
        <v>0.95438100000000003</v>
      </c>
      <c r="G633">
        <v>2.0983200000000002</v>
      </c>
      <c r="H633">
        <v>2.31534</v>
      </c>
      <c r="I633">
        <v>0.58685399999999999</v>
      </c>
      <c r="J633">
        <v>0.86624699999999999</v>
      </c>
      <c r="K633">
        <v>2.0629599999999999</v>
      </c>
      <c r="L633">
        <v>19.440000000000001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-5.4729E-2</v>
      </c>
      <c r="S633">
        <v>0.20807700000000001</v>
      </c>
      <c r="T633">
        <v>0.35854200000000003</v>
      </c>
      <c r="U633">
        <v>0.55894900000000003</v>
      </c>
      <c r="V633">
        <v>5.3768799999999999E-2</v>
      </c>
      <c r="W633">
        <v>0.256384</v>
      </c>
      <c r="X633">
        <v>0.122181</v>
      </c>
      <c r="Y633">
        <v>4.5483500000000003E-2</v>
      </c>
      <c r="AA633">
        <v>179.24199999999999</v>
      </c>
      <c r="AB633">
        <v>186.024</v>
      </c>
      <c r="AC633">
        <v>212.41</v>
      </c>
      <c r="AE633" s="6">
        <f t="shared" si="18"/>
        <v>-33.168000000000006</v>
      </c>
      <c r="AF633" s="6">
        <f t="shared" si="19"/>
        <v>-26.385999999999996</v>
      </c>
    </row>
    <row r="634" spans="1:32" x14ac:dyDescent="0.25">
      <c r="A634">
        <v>0.28000000000000003</v>
      </c>
      <c r="B634">
        <v>0.28000000000000003</v>
      </c>
      <c r="C634">
        <v>4.93</v>
      </c>
      <c r="D634">
        <v>0.39514199999999999</v>
      </c>
      <c r="E634">
        <v>0.85341599999999995</v>
      </c>
      <c r="F634">
        <v>1.30033</v>
      </c>
      <c r="G634">
        <v>1.9853000000000001</v>
      </c>
      <c r="H634">
        <v>2.5695899999999998</v>
      </c>
      <c r="I634">
        <v>-0.327511</v>
      </c>
      <c r="J634">
        <v>0.54955699999999996</v>
      </c>
      <c r="K634">
        <v>4.1641700000000004</v>
      </c>
      <c r="L634">
        <v>13.33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-5.44194E-2</v>
      </c>
      <c r="S634">
        <v>0.29706399999999999</v>
      </c>
      <c r="T634">
        <v>0.46508100000000002</v>
      </c>
      <c r="U634">
        <v>0.86944100000000002</v>
      </c>
      <c r="V634">
        <v>0.40515899999999999</v>
      </c>
      <c r="W634">
        <v>0.24818399999999999</v>
      </c>
      <c r="X634">
        <v>0.17848</v>
      </c>
      <c r="Y634">
        <v>6.0981800000000003E-2</v>
      </c>
      <c r="AA634">
        <v>137.94200000000001</v>
      </c>
      <c r="AB634">
        <v>126.982</v>
      </c>
      <c r="AC634">
        <v>133.33000000000001</v>
      </c>
      <c r="AE634" s="6">
        <f t="shared" si="18"/>
        <v>4.6119999999999948</v>
      </c>
      <c r="AF634" s="6">
        <f t="shared" si="19"/>
        <v>-6.3480000000000132</v>
      </c>
    </row>
    <row r="635" spans="1:32" x14ac:dyDescent="0.25">
      <c r="A635">
        <v>0.31</v>
      </c>
      <c r="B635">
        <v>0.69</v>
      </c>
      <c r="C635">
        <v>6</v>
      </c>
      <c r="D635">
        <v>0.31759900000000002</v>
      </c>
      <c r="E635">
        <v>0.478072</v>
      </c>
      <c r="F635">
        <v>0.80635100000000004</v>
      </c>
      <c r="G635">
        <v>1.50414</v>
      </c>
      <c r="H635">
        <v>2.31915</v>
      </c>
      <c r="I635">
        <v>-0.212314</v>
      </c>
      <c r="J635">
        <v>0.85711300000000001</v>
      </c>
      <c r="K635">
        <v>1.29413</v>
      </c>
      <c r="L635">
        <v>13.95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-8.0111299999999996E-2</v>
      </c>
      <c r="S635">
        <v>0.24710499999999999</v>
      </c>
      <c r="T635">
        <v>0.38768399999999997</v>
      </c>
      <c r="U635">
        <v>0.63314400000000004</v>
      </c>
      <c r="V635">
        <v>5.8187999999999997E-2</v>
      </c>
      <c r="W635">
        <v>0.57867999999999997</v>
      </c>
      <c r="X635">
        <v>0.18756999999999999</v>
      </c>
      <c r="Y635">
        <v>7.3205500000000007E-2</v>
      </c>
      <c r="AA635">
        <v>154.86600000000001</v>
      </c>
      <c r="AB635">
        <v>143.36799999999999</v>
      </c>
      <c r="AC635">
        <v>131.22999999999999</v>
      </c>
      <c r="AE635" s="6">
        <f t="shared" si="18"/>
        <v>23.636000000000024</v>
      </c>
      <c r="AF635" s="6">
        <f t="shared" si="19"/>
        <v>12.138000000000005</v>
      </c>
    </row>
    <row r="636" spans="1:32" x14ac:dyDescent="0.25">
      <c r="A636">
        <v>1.04</v>
      </c>
      <c r="B636">
        <v>1.05</v>
      </c>
      <c r="C636">
        <v>1.49</v>
      </c>
      <c r="D636">
        <v>0.37374800000000002</v>
      </c>
      <c r="E636">
        <v>1.1814499999999999</v>
      </c>
      <c r="F636">
        <v>1.99634</v>
      </c>
      <c r="G636">
        <v>3.1570900000000002</v>
      </c>
      <c r="H636">
        <v>2.99064</v>
      </c>
      <c r="I636">
        <v>0.90600199999999997</v>
      </c>
      <c r="J636">
        <v>0.68452800000000003</v>
      </c>
      <c r="K636">
        <v>1.4981599999999999</v>
      </c>
      <c r="L636">
        <v>13.72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1.0345999999999999E-2</v>
      </c>
      <c r="S636">
        <v>0.53361499999999995</v>
      </c>
      <c r="T636">
        <v>0.71496800000000005</v>
      </c>
      <c r="U636">
        <v>2.5083799999999998</v>
      </c>
      <c r="V636">
        <v>4.9038499999999999E-2</v>
      </c>
      <c r="W636">
        <v>4.7200599999999999E-3</v>
      </c>
      <c r="X636">
        <v>1.8579200000000001E-2</v>
      </c>
      <c r="Y636">
        <v>3.9524199999999999E-3</v>
      </c>
      <c r="AA636">
        <v>150.30000000000001</v>
      </c>
      <c r="AB636">
        <v>170.74299999999999</v>
      </c>
      <c r="AC636">
        <v>131.79</v>
      </c>
      <c r="AE636" s="6">
        <f t="shared" si="18"/>
        <v>18.510000000000019</v>
      </c>
      <c r="AF636" s="6">
        <f t="shared" si="19"/>
        <v>38.953000000000003</v>
      </c>
    </row>
    <row r="637" spans="1:32" x14ac:dyDescent="0.25">
      <c r="A637">
        <v>0.73</v>
      </c>
      <c r="B637">
        <v>1.19</v>
      </c>
      <c r="C637">
        <v>19.59</v>
      </c>
      <c r="D637">
        <v>0.368367</v>
      </c>
      <c r="E637">
        <v>0.953287</v>
      </c>
      <c r="F637">
        <v>1.37521</v>
      </c>
      <c r="G637">
        <v>2.0096799999999999</v>
      </c>
      <c r="H637">
        <v>2.3109000000000002</v>
      </c>
      <c r="I637">
        <v>0.32223400000000002</v>
      </c>
      <c r="J637">
        <v>1.2321200000000001</v>
      </c>
      <c r="K637">
        <v>-2.0835599999999999</v>
      </c>
      <c r="L637">
        <v>18.21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6.2928799999999993E-2</v>
      </c>
      <c r="S637">
        <v>0.10871599999999999</v>
      </c>
      <c r="T637">
        <v>0.16317799999999999</v>
      </c>
      <c r="U637">
        <v>0.194997</v>
      </c>
      <c r="V637">
        <v>5.3890599999999997E-2</v>
      </c>
      <c r="W637">
        <v>0.31161</v>
      </c>
      <c r="X637">
        <v>5.7914899999999998E-2</v>
      </c>
      <c r="Y637">
        <v>3.2288900000000002E-2</v>
      </c>
      <c r="AA637">
        <v>280.44799999999998</v>
      </c>
      <c r="AB637">
        <v>250.387</v>
      </c>
      <c r="AC637">
        <v>277.45999999999998</v>
      </c>
      <c r="AE637" s="6">
        <f t="shared" si="18"/>
        <v>2.9879999999999995</v>
      </c>
      <c r="AF637" s="6">
        <f t="shared" si="19"/>
        <v>-27.072999999999979</v>
      </c>
    </row>
    <row r="638" spans="1:32" x14ac:dyDescent="0.25">
      <c r="A638">
        <v>1.07</v>
      </c>
      <c r="B638">
        <v>1.48</v>
      </c>
      <c r="C638">
        <v>27.32</v>
      </c>
      <c r="D638">
        <v>0.21105699999999999</v>
      </c>
      <c r="E638">
        <v>0.32464500000000002</v>
      </c>
      <c r="F638">
        <v>0.73428499999999997</v>
      </c>
      <c r="G638">
        <v>1.79223</v>
      </c>
      <c r="H638">
        <v>2.8499300000000001</v>
      </c>
      <c r="I638">
        <v>0.114679</v>
      </c>
      <c r="J638">
        <v>0.86287999999999998</v>
      </c>
      <c r="K638">
        <v>0.66629499999999997</v>
      </c>
      <c r="L638">
        <v>13.52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0.20690700000000001</v>
      </c>
      <c r="S638">
        <v>0.348437</v>
      </c>
      <c r="T638">
        <v>0.69790600000000003</v>
      </c>
      <c r="U638">
        <v>2.3102200000000002</v>
      </c>
      <c r="V638">
        <v>0.22097</v>
      </c>
      <c r="W638">
        <v>0.59336199999999995</v>
      </c>
      <c r="X638">
        <v>1.47584</v>
      </c>
      <c r="Y638">
        <v>0.22259200000000001</v>
      </c>
      <c r="AA638">
        <v>103.782</v>
      </c>
      <c r="AB638">
        <v>125.58199999999999</v>
      </c>
      <c r="AC638">
        <v>141.6</v>
      </c>
      <c r="AE638" s="6">
        <f t="shared" si="18"/>
        <v>-37.817999999999998</v>
      </c>
      <c r="AF638" s="6">
        <f t="shared" si="19"/>
        <v>-16.018000000000001</v>
      </c>
    </row>
    <row r="639" spans="1:32" x14ac:dyDescent="0.25">
      <c r="A639">
        <v>0.92</v>
      </c>
      <c r="B639">
        <v>0.97</v>
      </c>
      <c r="C639">
        <v>2.74</v>
      </c>
      <c r="D639">
        <v>0.29544700000000002</v>
      </c>
      <c r="E639">
        <v>0.38404300000000002</v>
      </c>
      <c r="F639">
        <v>0.63519800000000004</v>
      </c>
      <c r="G639">
        <v>1.29715</v>
      </c>
      <c r="H639">
        <v>2.91676</v>
      </c>
      <c r="I639">
        <v>0.31023800000000001</v>
      </c>
      <c r="J639">
        <v>0.47991200000000001</v>
      </c>
      <c r="K639">
        <v>-2.7557399999999999</v>
      </c>
      <c r="L639">
        <v>11.18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-1.36525E-2</v>
      </c>
      <c r="S639">
        <v>0.35179899999999997</v>
      </c>
      <c r="T639">
        <v>0.60064300000000004</v>
      </c>
      <c r="U639">
        <v>1.50403</v>
      </c>
      <c r="V639">
        <v>2.1494699999999999E-2</v>
      </c>
      <c r="W639">
        <v>0.13822699999999999</v>
      </c>
      <c r="X639">
        <v>2.99104E-2</v>
      </c>
      <c r="Y639">
        <v>6.9961900000000002E-3</v>
      </c>
      <c r="AA639">
        <v>128.989</v>
      </c>
      <c r="AB639">
        <v>129.12</v>
      </c>
      <c r="AC639">
        <v>103.38</v>
      </c>
      <c r="AE639" s="6">
        <f t="shared" si="18"/>
        <v>25.609000000000009</v>
      </c>
      <c r="AF639" s="6">
        <f t="shared" si="19"/>
        <v>25.740000000000009</v>
      </c>
    </row>
    <row r="640" spans="1:32" x14ac:dyDescent="0.25">
      <c r="A640">
        <v>0.77</v>
      </c>
      <c r="B640">
        <v>0.84</v>
      </c>
      <c r="C640">
        <v>16.97</v>
      </c>
      <c r="D640">
        <v>0.56765500000000002</v>
      </c>
      <c r="E640">
        <v>1.41991</v>
      </c>
      <c r="F640">
        <v>1.9992399999999999</v>
      </c>
      <c r="G640">
        <v>2.81202</v>
      </c>
      <c r="H640">
        <v>2.8807900000000002</v>
      </c>
      <c r="I640">
        <v>-0.110254</v>
      </c>
      <c r="J640">
        <v>0.39949699999999999</v>
      </c>
      <c r="K640">
        <v>-1.8533599999999999</v>
      </c>
      <c r="L640">
        <v>11.57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-6.5872399999999998E-2</v>
      </c>
      <c r="S640">
        <v>0.24687799999999999</v>
      </c>
      <c r="T640">
        <v>0.44387199999999999</v>
      </c>
      <c r="U640">
        <v>0.79814799999999997</v>
      </c>
      <c r="V640">
        <v>6.8021700000000004E-2</v>
      </c>
      <c r="W640">
        <v>0.23758699999999999</v>
      </c>
      <c r="X640">
        <v>0.21814800000000001</v>
      </c>
      <c r="Y640">
        <v>6.74762E-2</v>
      </c>
      <c r="AA640">
        <v>88.026899999999998</v>
      </c>
      <c r="AB640">
        <v>95.552000000000007</v>
      </c>
      <c r="AC640">
        <v>76.88</v>
      </c>
      <c r="AE640" s="6">
        <f t="shared" si="18"/>
        <v>11.146900000000002</v>
      </c>
      <c r="AF640" s="6">
        <f t="shared" si="19"/>
        <v>18.672000000000011</v>
      </c>
    </row>
    <row r="641" spans="1:32" x14ac:dyDescent="0.25">
      <c r="A641">
        <v>0.63</v>
      </c>
      <c r="B641">
        <v>0.66</v>
      </c>
      <c r="C641">
        <v>3.45</v>
      </c>
      <c r="D641">
        <v>0.37700899999999998</v>
      </c>
      <c r="E641">
        <v>0.61329699999999998</v>
      </c>
      <c r="F641">
        <v>0.96838800000000003</v>
      </c>
      <c r="G641">
        <v>1.6947399999999999</v>
      </c>
      <c r="H641">
        <v>2.3514200000000001</v>
      </c>
      <c r="I641">
        <v>0.21276600000000001</v>
      </c>
      <c r="J641">
        <v>0.809701</v>
      </c>
      <c r="K641">
        <v>0.624197</v>
      </c>
      <c r="L641">
        <v>15.7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-7.99956E-2</v>
      </c>
      <c r="S641">
        <v>0.34213100000000002</v>
      </c>
      <c r="T641">
        <v>0.48461599999999999</v>
      </c>
      <c r="U641">
        <v>0.94030100000000005</v>
      </c>
      <c r="V641">
        <v>8.3853200000000003E-2</v>
      </c>
      <c r="W641">
        <v>0.16978399999999999</v>
      </c>
      <c r="X641">
        <v>5.2123700000000002E-2</v>
      </c>
      <c r="Y641">
        <v>1.8965300000000001E-2</v>
      </c>
      <c r="AA641">
        <v>101.899</v>
      </c>
      <c r="AB641">
        <v>94.926400000000001</v>
      </c>
      <c r="AC641">
        <v>212.61</v>
      </c>
      <c r="AE641" s="6">
        <f t="shared" si="18"/>
        <v>-110.71100000000001</v>
      </c>
      <c r="AF641" s="6">
        <f t="shared" si="19"/>
        <v>-117.68360000000001</v>
      </c>
    </row>
    <row r="642" spans="1:32" x14ac:dyDescent="0.25">
      <c r="A642">
        <v>1.25</v>
      </c>
      <c r="B642">
        <v>1.29</v>
      </c>
      <c r="C642">
        <v>3.71</v>
      </c>
      <c r="D642">
        <v>0.25886599999999999</v>
      </c>
      <c r="E642">
        <v>0.60023300000000002</v>
      </c>
      <c r="F642">
        <v>1.2520899999999999</v>
      </c>
      <c r="G642">
        <v>2.5581299999999998</v>
      </c>
      <c r="H642">
        <v>2.76017</v>
      </c>
      <c r="I642">
        <v>0</v>
      </c>
      <c r="J642">
        <v>0.87060800000000005</v>
      </c>
      <c r="K642">
        <v>4.9665699999999999</v>
      </c>
      <c r="L642">
        <v>13.45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3.89544E-2</v>
      </c>
      <c r="S642">
        <v>0.51357299999999995</v>
      </c>
      <c r="T642">
        <v>0.73299599999999998</v>
      </c>
      <c r="U642">
        <v>2.74526</v>
      </c>
      <c r="V642">
        <v>0.18345400000000001</v>
      </c>
      <c r="W642">
        <v>5.9725899999999998E-2</v>
      </c>
      <c r="X642">
        <v>0.148427</v>
      </c>
      <c r="Y642">
        <v>2.7767099999999999E-2</v>
      </c>
      <c r="AA642">
        <v>128.95400000000001</v>
      </c>
      <c r="AB642">
        <v>136.584</v>
      </c>
      <c r="AC642">
        <v>118.99</v>
      </c>
      <c r="AE642" s="6">
        <f t="shared" si="18"/>
        <v>9.9640000000000128</v>
      </c>
      <c r="AF642" s="6">
        <f t="shared" si="19"/>
        <v>17.594000000000008</v>
      </c>
    </row>
    <row r="643" spans="1:32" x14ac:dyDescent="0.25">
      <c r="A643">
        <v>0.31</v>
      </c>
      <c r="B643">
        <v>0.45</v>
      </c>
      <c r="C643">
        <v>7.26</v>
      </c>
      <c r="D643">
        <v>0.47332600000000002</v>
      </c>
      <c r="E643">
        <v>0.94664700000000002</v>
      </c>
      <c r="F643">
        <v>1.38923</v>
      </c>
      <c r="G643">
        <v>2.00745</v>
      </c>
      <c r="H643">
        <v>2.5593499999999998</v>
      </c>
      <c r="I643">
        <v>0.32502700000000001</v>
      </c>
      <c r="J643">
        <v>0.90467900000000001</v>
      </c>
      <c r="K643">
        <v>1.32691</v>
      </c>
      <c r="L643">
        <v>12.12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-7.1915400000000004E-2</v>
      </c>
      <c r="S643">
        <v>0.30075299999999999</v>
      </c>
      <c r="T643">
        <v>0.373164</v>
      </c>
      <c r="U643">
        <v>0.59531400000000001</v>
      </c>
      <c r="V643">
        <v>0.11132</v>
      </c>
      <c r="W643">
        <v>0.11926100000000001</v>
      </c>
      <c r="X643">
        <v>6.3187800000000002E-2</v>
      </c>
      <c r="Y643">
        <v>3.1922499999999999E-2</v>
      </c>
      <c r="AA643">
        <v>225.12700000000001</v>
      </c>
      <c r="AB643">
        <v>207.233</v>
      </c>
      <c r="AC643">
        <v>222.98</v>
      </c>
      <c r="AE643" s="6">
        <f t="shared" si="18"/>
        <v>2.1470000000000198</v>
      </c>
      <c r="AF643" s="6">
        <f t="shared" si="19"/>
        <v>-15.746999999999986</v>
      </c>
    </row>
    <row r="644" spans="1:32" x14ac:dyDescent="0.25">
      <c r="A644">
        <v>1.98</v>
      </c>
      <c r="B644">
        <v>2.27</v>
      </c>
      <c r="C644">
        <v>42.36</v>
      </c>
      <c r="D644">
        <v>0.59159799999999996</v>
      </c>
      <c r="E644">
        <v>1.2341899999999999</v>
      </c>
      <c r="F644">
        <v>2.0312999999999999</v>
      </c>
      <c r="G644">
        <v>3.4590900000000002</v>
      </c>
      <c r="H644">
        <v>2.2881399999999998</v>
      </c>
      <c r="I644">
        <v>0.358852</v>
      </c>
      <c r="J644">
        <v>1.10375</v>
      </c>
      <c r="K644">
        <v>-2.5882999999999998</v>
      </c>
      <c r="L644">
        <v>23.54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0.23682600000000001</v>
      </c>
      <c r="S644">
        <v>0.12624099999999999</v>
      </c>
      <c r="T644">
        <v>0.180643</v>
      </c>
      <c r="U644">
        <v>0.220469</v>
      </c>
      <c r="V644">
        <v>0.27527699999999999</v>
      </c>
      <c r="W644">
        <v>0.32929999999999998</v>
      </c>
      <c r="X644">
        <v>7.9847100000000004E-2</v>
      </c>
      <c r="Y644">
        <v>4.5720499999999997E-2</v>
      </c>
      <c r="AA644">
        <v>82.469800000000006</v>
      </c>
      <c r="AB644">
        <v>91.617400000000004</v>
      </c>
      <c r="AC644">
        <v>95.34</v>
      </c>
      <c r="AE644" s="6">
        <f t="shared" ref="AE644:AE707" si="20">AA644-AC644</f>
        <v>-12.870199999999997</v>
      </c>
      <c r="AF644" s="6">
        <f t="shared" ref="AF644:AF707" si="21">AB644-AC644</f>
        <v>-3.7225999999999999</v>
      </c>
    </row>
    <row r="645" spans="1:32" x14ac:dyDescent="0.25">
      <c r="A645">
        <v>0.81</v>
      </c>
      <c r="B645">
        <v>0.89</v>
      </c>
      <c r="C645">
        <v>18.5</v>
      </c>
      <c r="D645">
        <v>0.34774300000000002</v>
      </c>
      <c r="E645">
        <v>0.89994099999999999</v>
      </c>
      <c r="F645">
        <v>1.63639</v>
      </c>
      <c r="G645">
        <v>2.87757</v>
      </c>
      <c r="H645">
        <v>2.85554</v>
      </c>
      <c r="I645">
        <v>0.34090900000000002</v>
      </c>
      <c r="J645">
        <v>0.48650500000000002</v>
      </c>
      <c r="K645">
        <v>-1.87571</v>
      </c>
      <c r="L645">
        <v>13.7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-4.1930500000000002E-2</v>
      </c>
      <c r="S645">
        <v>0.21442700000000001</v>
      </c>
      <c r="T645">
        <v>0.38856499999999999</v>
      </c>
      <c r="U645">
        <v>0.63549699999999998</v>
      </c>
      <c r="V645">
        <v>6.4629699999999998E-2</v>
      </c>
      <c r="W645">
        <v>0.23330100000000001</v>
      </c>
      <c r="X645">
        <v>0.17502300000000001</v>
      </c>
      <c r="Y645">
        <v>5.9055499999999997E-2</v>
      </c>
      <c r="AA645">
        <v>139.36000000000001</v>
      </c>
      <c r="AB645">
        <v>188.09</v>
      </c>
      <c r="AC645">
        <v>87.48</v>
      </c>
      <c r="AE645" s="6">
        <f t="shared" si="20"/>
        <v>51.88000000000001</v>
      </c>
      <c r="AF645" s="6">
        <f t="shared" si="21"/>
        <v>100.61</v>
      </c>
    </row>
    <row r="646" spans="1:32" x14ac:dyDescent="0.25">
      <c r="A646">
        <v>0.62</v>
      </c>
      <c r="B646">
        <v>0.63</v>
      </c>
      <c r="C646">
        <v>5.25</v>
      </c>
      <c r="D646">
        <v>9.9774600000000005E-2</v>
      </c>
      <c r="E646">
        <v>0.213648</v>
      </c>
      <c r="F646">
        <v>0.34526899999999999</v>
      </c>
      <c r="G646">
        <v>0.71379499999999996</v>
      </c>
      <c r="H646">
        <v>3.60623</v>
      </c>
      <c r="I646">
        <v>0.10142</v>
      </c>
      <c r="J646">
        <v>0.55092699999999994</v>
      </c>
      <c r="K646">
        <v>0.58318099999999995</v>
      </c>
      <c r="L646">
        <v>16.48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-3.4167700000000002E-2</v>
      </c>
      <c r="S646">
        <v>0.63345799999999997</v>
      </c>
      <c r="T646">
        <v>0.806423</v>
      </c>
      <c r="U646">
        <v>4.1659100000000002</v>
      </c>
      <c r="V646">
        <v>0.28132000000000001</v>
      </c>
      <c r="W646">
        <v>0.107957</v>
      </c>
      <c r="X646">
        <v>0.24171899999999999</v>
      </c>
      <c r="Y646">
        <v>3.6755200000000002E-2</v>
      </c>
      <c r="AA646">
        <v>74.650300000000001</v>
      </c>
      <c r="AB646">
        <v>71.955799999999996</v>
      </c>
      <c r="AC646">
        <v>88.19</v>
      </c>
      <c r="AE646" s="6">
        <f t="shared" si="20"/>
        <v>-13.539699999999996</v>
      </c>
      <c r="AF646" s="6">
        <f t="shared" si="21"/>
        <v>-16.234200000000001</v>
      </c>
    </row>
    <row r="647" spans="1:32" x14ac:dyDescent="0.25">
      <c r="A647">
        <v>1.01</v>
      </c>
      <c r="B647">
        <v>1.05</v>
      </c>
      <c r="C647">
        <v>2.57</v>
      </c>
      <c r="D647">
        <v>0.33667000000000002</v>
      </c>
      <c r="E647">
        <v>0.458347</v>
      </c>
      <c r="F647">
        <v>0.894347</v>
      </c>
      <c r="G647">
        <v>1.8876200000000001</v>
      </c>
      <c r="H647">
        <v>2.3590200000000001</v>
      </c>
      <c r="I647">
        <v>0.81206500000000004</v>
      </c>
      <c r="J647">
        <v>0.35606700000000002</v>
      </c>
      <c r="K647">
        <v>1.69146</v>
      </c>
      <c r="L647">
        <v>18.02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3.12072E-3</v>
      </c>
      <c r="S647">
        <v>0.413686</v>
      </c>
      <c r="T647">
        <v>0.66917000000000004</v>
      </c>
      <c r="U647">
        <v>2.0226999999999999</v>
      </c>
      <c r="V647">
        <v>0.135937</v>
      </c>
      <c r="W647">
        <v>0.157498</v>
      </c>
      <c r="X647">
        <v>0.10234500000000001</v>
      </c>
      <c r="Y647">
        <v>2.0931600000000002E-2</v>
      </c>
      <c r="AA647">
        <v>173.55</v>
      </c>
      <c r="AB647">
        <v>153.167</v>
      </c>
      <c r="AC647">
        <v>192.18</v>
      </c>
      <c r="AE647" s="6">
        <f t="shared" si="20"/>
        <v>-18.629999999999995</v>
      </c>
      <c r="AF647" s="6">
        <f t="shared" si="21"/>
        <v>-39.013000000000005</v>
      </c>
    </row>
    <row r="648" spans="1:32" x14ac:dyDescent="0.25">
      <c r="A648">
        <v>0.51</v>
      </c>
      <c r="B648">
        <v>0.53</v>
      </c>
      <c r="C648">
        <v>0.02</v>
      </c>
      <c r="D648">
        <v>0.172541</v>
      </c>
      <c r="E648">
        <v>0.306033</v>
      </c>
      <c r="F648">
        <v>0.75613600000000003</v>
      </c>
      <c r="G648">
        <v>1.90056</v>
      </c>
      <c r="H648">
        <v>3.1293600000000001</v>
      </c>
      <c r="I648">
        <v>0.46082899999999999</v>
      </c>
      <c r="J648">
        <v>0.53103999999999996</v>
      </c>
      <c r="K648">
        <v>2.2534299999999998</v>
      </c>
      <c r="L648">
        <v>12.7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-0.12371600000000001</v>
      </c>
      <c r="S648">
        <v>0.62311099999999997</v>
      </c>
      <c r="T648">
        <v>0.91241000000000005</v>
      </c>
      <c r="U648">
        <v>10.4168</v>
      </c>
      <c r="V648">
        <v>-9.375E-2</v>
      </c>
      <c r="W648">
        <v>4.0515299999999997E-2</v>
      </c>
      <c r="X648">
        <v>-0.16416800000000001</v>
      </c>
      <c r="Y648">
        <v>-9.8201899999999995E-3</v>
      </c>
      <c r="AA648">
        <v>201.00299999999999</v>
      </c>
      <c r="AB648">
        <v>196.00200000000001</v>
      </c>
      <c r="AC648">
        <v>212.01</v>
      </c>
      <c r="AE648" s="6">
        <f t="shared" si="20"/>
        <v>-11.007000000000005</v>
      </c>
      <c r="AF648" s="6">
        <f t="shared" si="21"/>
        <v>-16.007999999999981</v>
      </c>
    </row>
    <row r="649" spans="1:32" x14ac:dyDescent="0.25">
      <c r="A649">
        <v>0.73</v>
      </c>
      <c r="B649">
        <v>0.8</v>
      </c>
      <c r="C649">
        <v>3.28</v>
      </c>
      <c r="D649">
        <v>0.95361099999999999</v>
      </c>
      <c r="E649">
        <v>1.9888999999999999</v>
      </c>
      <c r="F649">
        <v>2.87202</v>
      </c>
      <c r="G649">
        <v>4.0767899999999999</v>
      </c>
      <c r="H649">
        <v>1.66597</v>
      </c>
      <c r="I649">
        <v>-0.97919199999999995</v>
      </c>
      <c r="J649">
        <v>1.90825</v>
      </c>
      <c r="K649">
        <v>-5.5328400000000002</v>
      </c>
      <c r="L649">
        <v>44.84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-8.3658399999999994E-2</v>
      </c>
      <c r="S649">
        <v>0.23031399999999999</v>
      </c>
      <c r="T649">
        <v>0.41947400000000001</v>
      </c>
      <c r="U649">
        <v>0.72257499999999997</v>
      </c>
      <c r="V649">
        <v>4.8367800000000002E-2</v>
      </c>
      <c r="W649">
        <v>0.27540799999999999</v>
      </c>
      <c r="X649">
        <v>0.12828600000000001</v>
      </c>
      <c r="Y649">
        <v>4.0890000000000003E-2</v>
      </c>
      <c r="AA649">
        <v>272.20600000000002</v>
      </c>
      <c r="AB649">
        <v>263.30599999999998</v>
      </c>
      <c r="AC649">
        <v>279.27</v>
      </c>
      <c r="AE649" s="6">
        <f t="shared" si="20"/>
        <v>-7.0639999999999645</v>
      </c>
      <c r="AF649" s="6">
        <f t="shared" si="21"/>
        <v>-15.963999999999999</v>
      </c>
    </row>
    <row r="650" spans="1:32" x14ac:dyDescent="0.25">
      <c r="A650">
        <v>0.2</v>
      </c>
      <c r="B650">
        <v>0.5</v>
      </c>
      <c r="C650">
        <v>9.86</v>
      </c>
      <c r="D650">
        <v>0.28775899999999999</v>
      </c>
      <c r="E650">
        <v>0.59716400000000003</v>
      </c>
      <c r="F650">
        <v>0.90857200000000005</v>
      </c>
      <c r="G650">
        <v>1.38669</v>
      </c>
      <c r="H650">
        <v>2.2349000000000001</v>
      </c>
      <c r="I650">
        <v>0.21834100000000001</v>
      </c>
      <c r="J650">
        <v>1.13357</v>
      </c>
      <c r="K650">
        <v>3.0914899999999998</v>
      </c>
      <c r="L650">
        <v>20.97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-0.134495</v>
      </c>
      <c r="S650">
        <v>0.282692</v>
      </c>
      <c r="T650">
        <v>0.392621</v>
      </c>
      <c r="U650">
        <v>0.64641899999999997</v>
      </c>
      <c r="V650">
        <v>-1.0011300000000001E-2</v>
      </c>
      <c r="W650">
        <v>0.23804800000000001</v>
      </c>
      <c r="X650">
        <v>-3.7723800000000002E-2</v>
      </c>
      <c r="Y650">
        <v>-1.6497299999999999E-2</v>
      </c>
      <c r="AA650">
        <v>186.095</v>
      </c>
      <c r="AB650">
        <v>164.411</v>
      </c>
      <c r="AC650">
        <v>246.78</v>
      </c>
      <c r="AE650" s="6">
        <f t="shared" si="20"/>
        <v>-60.685000000000002</v>
      </c>
      <c r="AF650" s="6">
        <f t="shared" si="21"/>
        <v>-82.369</v>
      </c>
    </row>
    <row r="651" spans="1:32" x14ac:dyDescent="0.25">
      <c r="A651">
        <v>0.36763099999999999</v>
      </c>
      <c r="B651">
        <v>0</v>
      </c>
      <c r="C651">
        <v>0</v>
      </c>
      <c r="D651">
        <v>0.172541</v>
      </c>
      <c r="E651">
        <v>0.306033</v>
      </c>
      <c r="F651">
        <v>0.75613600000000003</v>
      </c>
      <c r="G651">
        <v>1.90056</v>
      </c>
      <c r="H651">
        <v>3.1293600000000001</v>
      </c>
      <c r="I651">
        <v>0.46082899999999999</v>
      </c>
      <c r="J651">
        <v>0.53103999999999996</v>
      </c>
      <c r="K651">
        <v>2.2534299999999998</v>
      </c>
      <c r="L651">
        <v>12.7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0.36763099999999999</v>
      </c>
      <c r="S651">
        <v>0.18317700000000001</v>
      </c>
      <c r="T651">
        <v>0.18584400000000001</v>
      </c>
      <c r="U651">
        <v>0.228265</v>
      </c>
      <c r="V651">
        <v>0.175903</v>
      </c>
      <c r="W651">
        <v>-7.6426900000000006E-2</v>
      </c>
      <c r="X651">
        <v>8.3875600000000005E-3</v>
      </c>
      <c r="Y651">
        <v>6.7308100000000003E-3</v>
      </c>
      <c r="AA651">
        <v>211.566</v>
      </c>
      <c r="AB651">
        <v>187.238</v>
      </c>
      <c r="AC651">
        <v>193.12</v>
      </c>
      <c r="AE651" s="6">
        <f t="shared" si="20"/>
        <v>18.445999999999998</v>
      </c>
      <c r="AF651" s="6">
        <f t="shared" si="21"/>
        <v>-5.882000000000005</v>
      </c>
    </row>
    <row r="652" spans="1:32" x14ac:dyDescent="0.25">
      <c r="A652">
        <v>1.07</v>
      </c>
      <c r="B652">
        <v>1.0900000000000001</v>
      </c>
      <c r="C652">
        <v>5</v>
      </c>
      <c r="D652">
        <v>0.100317</v>
      </c>
      <c r="E652">
        <v>0.103865</v>
      </c>
      <c r="F652">
        <v>0.25905099999999998</v>
      </c>
      <c r="G652">
        <v>0.79683199999999998</v>
      </c>
      <c r="H652">
        <v>2.6754699999999998</v>
      </c>
      <c r="I652">
        <v>0.21030499999999999</v>
      </c>
      <c r="J652">
        <v>0.88674600000000003</v>
      </c>
      <c r="K652">
        <v>1.7373700000000001</v>
      </c>
      <c r="L652">
        <v>13.29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-0.157161</v>
      </c>
      <c r="S652">
        <v>0.51303799999999999</v>
      </c>
      <c r="T652">
        <v>0.359321</v>
      </c>
      <c r="U652">
        <v>0.56084500000000004</v>
      </c>
      <c r="V652">
        <v>9.0913599999999997E-2</v>
      </c>
      <c r="W652">
        <v>0.113412</v>
      </c>
      <c r="X652">
        <v>3.46729E-3</v>
      </c>
      <c r="Y652">
        <v>3.1717400000000001E-3</v>
      </c>
      <c r="AA652">
        <v>109.88</v>
      </c>
      <c r="AB652">
        <v>117.261</v>
      </c>
      <c r="AC652">
        <v>79.599999999999994</v>
      </c>
      <c r="AE652" s="6">
        <f t="shared" si="20"/>
        <v>30.28</v>
      </c>
      <c r="AF652" s="6">
        <f t="shared" si="21"/>
        <v>37.661000000000001</v>
      </c>
    </row>
    <row r="653" spans="1:32" x14ac:dyDescent="0.25">
      <c r="A653">
        <v>0.45</v>
      </c>
      <c r="B653">
        <v>0.51</v>
      </c>
      <c r="C653">
        <v>4.49</v>
      </c>
      <c r="D653">
        <v>0.775227</v>
      </c>
      <c r="E653">
        <v>0.93722899999999998</v>
      </c>
      <c r="F653">
        <v>1.15157</v>
      </c>
      <c r="G653">
        <v>1.5680000000000001</v>
      </c>
      <c r="H653">
        <v>3.18431</v>
      </c>
      <c r="I653">
        <v>0.40526800000000002</v>
      </c>
      <c r="J653">
        <v>0.68497399999999997</v>
      </c>
      <c r="K653">
        <v>-0.70089299999999999</v>
      </c>
      <c r="L653">
        <v>12.12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-0.35039799999999999</v>
      </c>
      <c r="S653">
        <v>1.29021E-3</v>
      </c>
      <c r="T653">
        <v>-1.4014299999999999E-4</v>
      </c>
      <c r="U653">
        <v>-1.40123E-4</v>
      </c>
      <c r="V653">
        <v>0.79424600000000001</v>
      </c>
      <c r="W653">
        <v>228.155</v>
      </c>
      <c r="X653">
        <v>-5.18319E-2</v>
      </c>
      <c r="Y653">
        <v>0.47725200000000001</v>
      </c>
      <c r="AA653">
        <v>134.85400000000001</v>
      </c>
      <c r="AB653">
        <v>137.286</v>
      </c>
      <c r="AC653">
        <v>135.79</v>
      </c>
      <c r="AE653" s="6">
        <f t="shared" si="20"/>
        <v>-0.93599999999997863</v>
      </c>
      <c r="AF653" s="6">
        <f t="shared" si="21"/>
        <v>1.4960000000000093</v>
      </c>
    </row>
    <row r="654" spans="1:32" x14ac:dyDescent="0.25">
      <c r="A654">
        <v>0.56999999999999995</v>
      </c>
      <c r="B654">
        <v>0.78</v>
      </c>
      <c r="C654">
        <v>12.24</v>
      </c>
      <c r="D654">
        <v>0.41199000000000002</v>
      </c>
      <c r="E654">
        <v>0.692747</v>
      </c>
      <c r="F654">
        <v>0.76207800000000003</v>
      </c>
      <c r="G654">
        <v>0.97854099999999999</v>
      </c>
      <c r="H654">
        <v>4.0198099999999997</v>
      </c>
      <c r="I654">
        <v>0.10009999999999999</v>
      </c>
      <c r="J654">
        <v>0.818693</v>
      </c>
      <c r="K654">
        <v>3.86205</v>
      </c>
      <c r="L654">
        <v>17.22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-6.5549300000000005E-2</v>
      </c>
      <c r="S654">
        <v>0.40356799999999998</v>
      </c>
      <c r="T654">
        <v>0.60731800000000002</v>
      </c>
      <c r="U654">
        <v>1.5465899999999999</v>
      </c>
      <c r="V654">
        <v>0.138465</v>
      </c>
      <c r="W654">
        <v>0.195239</v>
      </c>
      <c r="X654">
        <v>0.19614799999999999</v>
      </c>
      <c r="Y654">
        <v>5.1183100000000002E-2</v>
      </c>
      <c r="AA654">
        <v>51.894399999999997</v>
      </c>
      <c r="AB654">
        <v>49.765300000000003</v>
      </c>
      <c r="AC654">
        <v>42.1</v>
      </c>
      <c r="AE654" s="6">
        <f t="shared" si="20"/>
        <v>9.794399999999996</v>
      </c>
      <c r="AF654" s="6">
        <f t="shared" si="21"/>
        <v>7.665300000000002</v>
      </c>
    </row>
    <row r="655" spans="1:32" x14ac:dyDescent="0.25">
      <c r="A655">
        <v>1</v>
      </c>
      <c r="B655">
        <v>1.47</v>
      </c>
      <c r="C655">
        <v>1.87</v>
      </c>
      <c r="D655">
        <v>0.53154800000000002</v>
      </c>
      <c r="E655">
        <v>0.78640699999999997</v>
      </c>
      <c r="F655">
        <v>1.3719300000000001</v>
      </c>
      <c r="G655">
        <v>2.5642</v>
      </c>
      <c r="H655">
        <v>2.4805100000000002</v>
      </c>
      <c r="I655">
        <v>0.70588200000000001</v>
      </c>
      <c r="J655">
        <v>1.7059200000000001</v>
      </c>
      <c r="K655">
        <v>6.68445</v>
      </c>
      <c r="L655">
        <v>29.96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0.12153600000000001</v>
      </c>
      <c r="S655">
        <v>0.21817600000000001</v>
      </c>
      <c r="T655">
        <v>0.37057099999999998</v>
      </c>
      <c r="U655">
        <v>0.58874199999999999</v>
      </c>
      <c r="V655">
        <v>0.11910900000000001</v>
      </c>
      <c r="W655">
        <v>0.12245300000000001</v>
      </c>
      <c r="X655">
        <v>5.8245199999999997E-2</v>
      </c>
      <c r="Y655">
        <v>2.1584599999999999E-2</v>
      </c>
      <c r="AA655">
        <v>154.989</v>
      </c>
      <c r="AB655">
        <v>198.11500000000001</v>
      </c>
      <c r="AC655">
        <v>155.96</v>
      </c>
      <c r="AE655" s="6">
        <f t="shared" si="20"/>
        <v>-0.97100000000000364</v>
      </c>
      <c r="AF655" s="6">
        <f t="shared" si="21"/>
        <v>42.155000000000001</v>
      </c>
    </row>
    <row r="656" spans="1:32" x14ac:dyDescent="0.25">
      <c r="A656">
        <v>1.22</v>
      </c>
      <c r="B656">
        <v>1.58</v>
      </c>
      <c r="C656">
        <v>16.399999999999999</v>
      </c>
      <c r="D656">
        <v>0.312859</v>
      </c>
      <c r="E656">
        <v>0.82735899999999996</v>
      </c>
      <c r="F656">
        <v>1.5161100000000001</v>
      </c>
      <c r="G656">
        <v>2.70452</v>
      </c>
      <c r="H656">
        <v>2.8924099999999999</v>
      </c>
      <c r="I656">
        <v>-0.45248899999999997</v>
      </c>
      <c r="J656">
        <v>0.57615799999999995</v>
      </c>
      <c r="K656">
        <v>4.2015399999999996</v>
      </c>
      <c r="L656">
        <v>13.75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0.15939</v>
      </c>
      <c r="S656">
        <v>0.35986499999999999</v>
      </c>
      <c r="T656">
        <v>0.57084500000000005</v>
      </c>
      <c r="U656">
        <v>1.33016</v>
      </c>
      <c r="V656">
        <v>0.33294699999999999</v>
      </c>
      <c r="W656">
        <v>0.28146500000000002</v>
      </c>
      <c r="X656">
        <v>0.482518</v>
      </c>
      <c r="Y656">
        <v>0.13054199999999999</v>
      </c>
      <c r="AA656">
        <v>50.258200000000002</v>
      </c>
      <c r="AB656">
        <v>47.195900000000002</v>
      </c>
      <c r="AC656">
        <v>50.03</v>
      </c>
      <c r="AE656" s="6">
        <f t="shared" si="20"/>
        <v>0.22820000000000107</v>
      </c>
      <c r="AF656" s="6">
        <f t="shared" si="21"/>
        <v>-2.8340999999999994</v>
      </c>
    </row>
    <row r="657" spans="1:32" x14ac:dyDescent="0.25">
      <c r="A657">
        <v>0.5</v>
      </c>
      <c r="B657">
        <v>0.54</v>
      </c>
      <c r="C657">
        <v>3.95</v>
      </c>
      <c r="D657">
        <v>4.3125299999999998</v>
      </c>
      <c r="E657">
        <v>3.8080099999999999</v>
      </c>
      <c r="F657">
        <v>3.95126</v>
      </c>
      <c r="G657">
        <v>4.4244899999999996</v>
      </c>
      <c r="H657">
        <v>3.11666</v>
      </c>
      <c r="I657">
        <v>-0.80459800000000004</v>
      </c>
      <c r="J657">
        <v>1.7288699999999999</v>
      </c>
      <c r="K657">
        <v>-6.3288399999999996</v>
      </c>
      <c r="L657">
        <v>25.61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-0.12737299999999999</v>
      </c>
      <c r="S657">
        <v>0.41617700000000002</v>
      </c>
      <c r="T657">
        <v>0.54950200000000005</v>
      </c>
      <c r="U657">
        <v>1.21977</v>
      </c>
      <c r="V657">
        <v>0.180344</v>
      </c>
      <c r="W657">
        <v>0.192163</v>
      </c>
      <c r="X657">
        <v>0.10789899999999999</v>
      </c>
      <c r="Y657">
        <v>3.68145E-2</v>
      </c>
      <c r="AA657">
        <v>213.91399999999999</v>
      </c>
      <c r="AB657">
        <v>220.005</v>
      </c>
      <c r="AC657">
        <v>221.78</v>
      </c>
      <c r="AE657" s="6">
        <f t="shared" si="20"/>
        <v>-7.8660000000000139</v>
      </c>
      <c r="AF657" s="6">
        <f t="shared" si="21"/>
        <v>-1.7750000000000057</v>
      </c>
    </row>
    <row r="658" spans="1:32" x14ac:dyDescent="0.25">
      <c r="A658">
        <v>1</v>
      </c>
      <c r="B658">
        <v>1.26</v>
      </c>
      <c r="C658">
        <v>3.71</v>
      </c>
      <c r="D658">
        <v>0.37523600000000001</v>
      </c>
      <c r="E658">
        <v>0.843113</v>
      </c>
      <c r="F658">
        <v>1.3017399999999999</v>
      </c>
      <c r="G658">
        <v>1.9447000000000001</v>
      </c>
      <c r="H658">
        <v>2.6865399999999999</v>
      </c>
      <c r="I658">
        <v>-0.10857799999999999</v>
      </c>
      <c r="J658">
        <v>0.84067499999999995</v>
      </c>
      <c r="K658">
        <v>1.5406200000000001</v>
      </c>
      <c r="L658">
        <v>14.55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5.5884200000000002E-2</v>
      </c>
      <c r="S658">
        <v>0.20769799999999999</v>
      </c>
      <c r="T658">
        <v>0.57779999999999998</v>
      </c>
      <c r="U658">
        <v>1.3685499999999999</v>
      </c>
      <c r="V658">
        <v>4.3480600000000001E-2</v>
      </c>
      <c r="W658">
        <v>7.8829200000000002E-2</v>
      </c>
      <c r="X658">
        <v>3.9837699999999997E-2</v>
      </c>
      <c r="Y658">
        <v>6.0459700000000003E-3</v>
      </c>
      <c r="AA658">
        <v>147.274</v>
      </c>
      <c r="AB658">
        <v>149.756</v>
      </c>
      <c r="AC658">
        <v>153.75</v>
      </c>
      <c r="AE658" s="6">
        <f t="shared" si="20"/>
        <v>-6.4759999999999991</v>
      </c>
      <c r="AF658" s="6">
        <f t="shared" si="21"/>
        <v>-3.9939999999999998</v>
      </c>
    </row>
    <row r="659" spans="1:32" x14ac:dyDescent="0.25">
      <c r="A659">
        <v>0.21</v>
      </c>
      <c r="B659">
        <v>0.76</v>
      </c>
      <c r="C659">
        <v>8.7100000000000009</v>
      </c>
      <c r="D659">
        <v>0.656613</v>
      </c>
      <c r="E659">
        <v>0.49694700000000003</v>
      </c>
      <c r="F659">
        <v>0.48523899999999998</v>
      </c>
      <c r="G659">
        <v>0.68484599999999995</v>
      </c>
      <c r="H659">
        <v>2.9948299999999999</v>
      </c>
      <c r="I659">
        <v>0.29880499999999999</v>
      </c>
      <c r="J659">
        <v>0.639428</v>
      </c>
      <c r="K659">
        <v>0.21484800000000001</v>
      </c>
      <c r="L659">
        <v>12.62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-8.0524200000000004E-2</v>
      </c>
      <c r="S659">
        <v>0.22620999999999999</v>
      </c>
      <c r="T659">
        <v>0.407864</v>
      </c>
      <c r="U659">
        <v>0.68880200000000003</v>
      </c>
      <c r="V659">
        <v>3.7683000000000001E-2</v>
      </c>
      <c r="W659">
        <v>0.14346500000000001</v>
      </c>
      <c r="X659">
        <v>6.3696799999999998E-2</v>
      </c>
      <c r="Y659">
        <v>2.0918800000000001E-2</v>
      </c>
      <c r="AA659">
        <v>64.950500000000005</v>
      </c>
      <c r="AB659">
        <v>73.531199999999998</v>
      </c>
      <c r="AC659">
        <v>66.16</v>
      </c>
      <c r="AE659" s="6">
        <f t="shared" si="20"/>
        <v>-1.2094999999999914</v>
      </c>
      <c r="AF659" s="6">
        <f t="shared" si="21"/>
        <v>7.3712000000000018</v>
      </c>
    </row>
    <row r="660" spans="1:32" x14ac:dyDescent="0.25">
      <c r="A660">
        <v>1</v>
      </c>
      <c r="B660">
        <v>1.04</v>
      </c>
      <c r="C660">
        <v>59.78</v>
      </c>
      <c r="D660">
        <v>1.5283800000000001</v>
      </c>
      <c r="E660">
        <v>1.6403700000000001</v>
      </c>
      <c r="F660">
        <v>1.71967</v>
      </c>
      <c r="G660">
        <v>2.1303200000000002</v>
      </c>
      <c r="H660">
        <v>4.36144</v>
      </c>
      <c r="I660">
        <v>0.30090299999999998</v>
      </c>
      <c r="J660">
        <v>1.2018200000000001</v>
      </c>
      <c r="K660">
        <v>1.3113300000000001</v>
      </c>
      <c r="L660">
        <v>26.19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1.46383E-2</v>
      </c>
      <c r="S660">
        <v>0.32214300000000001</v>
      </c>
      <c r="T660">
        <v>0.630606</v>
      </c>
      <c r="U660">
        <v>1.7071400000000001</v>
      </c>
      <c r="V660">
        <v>0.33273599999999998</v>
      </c>
      <c r="W660">
        <v>0.38246599999999997</v>
      </c>
      <c r="X660">
        <v>0.57333299999999998</v>
      </c>
      <c r="Y660">
        <v>0.10818999999999999</v>
      </c>
      <c r="AA660">
        <v>88.783500000000004</v>
      </c>
      <c r="AB660">
        <v>94.946700000000007</v>
      </c>
      <c r="AC660">
        <v>91.69</v>
      </c>
      <c r="AE660" s="6">
        <f t="shared" si="20"/>
        <v>-2.9064999999999941</v>
      </c>
      <c r="AF660" s="6">
        <f t="shared" si="21"/>
        <v>3.2567000000000093</v>
      </c>
    </row>
    <row r="661" spans="1:32" x14ac:dyDescent="0.25">
      <c r="A661">
        <v>1.21</v>
      </c>
      <c r="B661">
        <v>1.68</v>
      </c>
      <c r="C661">
        <v>23.88</v>
      </c>
      <c r="D661">
        <v>0.42405300000000001</v>
      </c>
      <c r="E661">
        <v>0.83146799999999998</v>
      </c>
      <c r="F661">
        <v>1.2399100000000001</v>
      </c>
      <c r="G661">
        <v>1.8741300000000001</v>
      </c>
      <c r="H661">
        <v>2.44862</v>
      </c>
      <c r="I661">
        <v>0</v>
      </c>
      <c r="J661">
        <v>0.81388799999999994</v>
      </c>
      <c r="K661">
        <v>-0.62087599999999998</v>
      </c>
      <c r="L661">
        <v>16.13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0.28418900000000002</v>
      </c>
      <c r="S661">
        <v>0.35563600000000001</v>
      </c>
      <c r="T661">
        <v>0.72923899999999997</v>
      </c>
      <c r="U661">
        <v>2.6932900000000002</v>
      </c>
      <c r="V661">
        <v>0.18360199999999999</v>
      </c>
      <c r="W661">
        <v>0.29120099999999999</v>
      </c>
      <c r="X661">
        <v>1.1361699999999999</v>
      </c>
      <c r="Y661">
        <v>0.15002599999999999</v>
      </c>
      <c r="AA661">
        <v>102.995</v>
      </c>
      <c r="AB661">
        <v>97.339200000000005</v>
      </c>
      <c r="AC661">
        <v>102.68</v>
      </c>
      <c r="AE661" s="6">
        <f t="shared" si="20"/>
        <v>0.31499999999999773</v>
      </c>
      <c r="AF661" s="6">
        <f t="shared" si="21"/>
        <v>-5.3408000000000015</v>
      </c>
    </row>
    <row r="662" spans="1:32" x14ac:dyDescent="0.25">
      <c r="A662">
        <v>0.9</v>
      </c>
      <c r="B662">
        <v>1.39</v>
      </c>
      <c r="C662">
        <v>14.56</v>
      </c>
      <c r="D662">
        <v>0.61251299999999997</v>
      </c>
      <c r="E662">
        <v>1.8402499999999999</v>
      </c>
      <c r="F662">
        <v>2.66072</v>
      </c>
      <c r="G662">
        <v>3.6986699999999999</v>
      </c>
      <c r="H662">
        <v>2.4954200000000002</v>
      </c>
      <c r="I662">
        <v>-0.731707</v>
      </c>
      <c r="J662">
        <v>1.28556</v>
      </c>
      <c r="K662">
        <v>1.03081</v>
      </c>
      <c r="L662">
        <v>24.51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0.16320200000000001</v>
      </c>
      <c r="S662">
        <v>0.34339599999999998</v>
      </c>
      <c r="T662">
        <v>0.81769700000000001</v>
      </c>
      <c r="U662">
        <v>4.4853699999999996</v>
      </c>
      <c r="V662">
        <v>0.12266100000000001</v>
      </c>
      <c r="W662">
        <v>0.41671200000000003</v>
      </c>
      <c r="X662">
        <v>1.50813</v>
      </c>
      <c r="Y662">
        <v>0.11546099999999999</v>
      </c>
      <c r="AA662">
        <v>205.81399999999999</v>
      </c>
      <c r="AB662">
        <v>184.30600000000001</v>
      </c>
      <c r="AC662">
        <v>217.3</v>
      </c>
      <c r="AE662" s="6">
        <f t="shared" si="20"/>
        <v>-11.486000000000018</v>
      </c>
      <c r="AF662" s="6">
        <f t="shared" si="21"/>
        <v>-32.994</v>
      </c>
    </row>
    <row r="663" spans="1:32" x14ac:dyDescent="0.25">
      <c r="A663">
        <v>0.76</v>
      </c>
      <c r="B663">
        <v>0.96</v>
      </c>
      <c r="C663">
        <v>5.9</v>
      </c>
      <c r="D663">
        <v>0.371147</v>
      </c>
      <c r="E663">
        <v>0.52959800000000001</v>
      </c>
      <c r="F663">
        <v>0.78389200000000003</v>
      </c>
      <c r="G663">
        <v>1.4008499999999999</v>
      </c>
      <c r="H663">
        <v>2.9554200000000002</v>
      </c>
      <c r="I663">
        <v>0.30769200000000002</v>
      </c>
      <c r="J663">
        <v>0.534995</v>
      </c>
      <c r="K663">
        <v>0.101829</v>
      </c>
      <c r="L663">
        <v>9.51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-1.17149E-2</v>
      </c>
      <c r="S663">
        <v>0.49793900000000002</v>
      </c>
      <c r="T663">
        <v>0.33719399999999999</v>
      </c>
      <c r="U663">
        <v>0.50873699999999999</v>
      </c>
      <c r="V663">
        <v>6.5477999999999995E-2</v>
      </c>
      <c r="W663">
        <v>2.24028E-2</v>
      </c>
      <c r="X663">
        <v>2.3605500000000001E-2</v>
      </c>
      <c r="Y663">
        <v>2.31045E-2</v>
      </c>
      <c r="AA663">
        <v>156.41999999999999</v>
      </c>
      <c r="AB663">
        <v>156.886</v>
      </c>
      <c r="AC663">
        <v>137.79</v>
      </c>
      <c r="AE663" s="6">
        <f t="shared" si="20"/>
        <v>18.629999999999995</v>
      </c>
      <c r="AF663" s="6">
        <f t="shared" si="21"/>
        <v>19.096000000000004</v>
      </c>
    </row>
    <row r="664" spans="1:32" x14ac:dyDescent="0.25">
      <c r="A664">
        <v>0.28000000000000003</v>
      </c>
      <c r="B664">
        <v>0.28000000000000003</v>
      </c>
      <c r="C664">
        <v>4.93</v>
      </c>
      <c r="D664">
        <v>0.35147800000000001</v>
      </c>
      <c r="E664">
        <v>0.855769</v>
      </c>
      <c r="F664">
        <v>1.28111</v>
      </c>
      <c r="G664">
        <v>1.8567199999999999</v>
      </c>
      <c r="H664">
        <v>2.4571399999999999</v>
      </c>
      <c r="I664">
        <v>0.54466199999999998</v>
      </c>
      <c r="J664">
        <v>0.45141799999999999</v>
      </c>
      <c r="K664">
        <v>1.7685500000000001</v>
      </c>
      <c r="L664">
        <v>13.34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-5.44194E-2</v>
      </c>
      <c r="S664">
        <v>0.29706399999999999</v>
      </c>
      <c r="T664">
        <v>0.46508100000000002</v>
      </c>
      <c r="U664">
        <v>0.86944100000000002</v>
      </c>
      <c r="V664">
        <v>0.40515899999999999</v>
      </c>
      <c r="W664">
        <v>0.24818399999999999</v>
      </c>
      <c r="X664">
        <v>0.17848</v>
      </c>
      <c r="Y664">
        <v>6.0981800000000003E-2</v>
      </c>
      <c r="AA664">
        <v>127.298</v>
      </c>
      <c r="AB664">
        <v>113.947</v>
      </c>
      <c r="AC664">
        <v>122.07</v>
      </c>
      <c r="AE664" s="6">
        <f t="shared" si="20"/>
        <v>5.2280000000000086</v>
      </c>
      <c r="AF664" s="6">
        <f t="shared" si="21"/>
        <v>-8.1229999999999905</v>
      </c>
    </row>
    <row r="665" spans="1:32" x14ac:dyDescent="0.25">
      <c r="A665">
        <v>0.66</v>
      </c>
      <c r="B665">
        <v>0.77</v>
      </c>
      <c r="C665">
        <v>4.67</v>
      </c>
      <c r="D665">
        <v>0.47963699999999998</v>
      </c>
      <c r="E665">
        <v>1.2181299999999999</v>
      </c>
      <c r="F665">
        <v>1.70241</v>
      </c>
      <c r="G665">
        <v>2.3915999999999999</v>
      </c>
      <c r="H665">
        <v>2.8941300000000001</v>
      </c>
      <c r="I665">
        <v>0.21978</v>
      </c>
      <c r="J665">
        <v>0.50819000000000003</v>
      </c>
      <c r="K665">
        <v>0.17627000000000001</v>
      </c>
      <c r="L665">
        <v>11.98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-6.59946E-2</v>
      </c>
      <c r="S665">
        <v>0.47207100000000002</v>
      </c>
      <c r="T665">
        <v>0.69511999999999996</v>
      </c>
      <c r="U665">
        <v>2.2799800000000001</v>
      </c>
      <c r="V665">
        <v>0.15528400000000001</v>
      </c>
      <c r="W665">
        <v>8.6908799999999994E-2</v>
      </c>
      <c r="X665">
        <v>0.143952</v>
      </c>
      <c r="Y665">
        <v>2.98053E-2</v>
      </c>
      <c r="AA665">
        <v>141.67500000000001</v>
      </c>
      <c r="AB665">
        <v>144.541</v>
      </c>
      <c r="AC665">
        <v>146.54</v>
      </c>
      <c r="AE665" s="6">
        <f t="shared" si="20"/>
        <v>-4.8649999999999807</v>
      </c>
      <c r="AF665" s="6">
        <f t="shared" si="21"/>
        <v>-1.9989999999999952</v>
      </c>
    </row>
    <row r="666" spans="1:32" x14ac:dyDescent="0.25">
      <c r="A666">
        <v>0.76</v>
      </c>
      <c r="B666">
        <v>1.06</v>
      </c>
      <c r="C666">
        <v>5.9</v>
      </c>
      <c r="D666">
        <v>0.371147</v>
      </c>
      <c r="E666">
        <v>0.52959800000000001</v>
      </c>
      <c r="F666">
        <v>0.78389200000000003</v>
      </c>
      <c r="G666">
        <v>1.4008499999999999</v>
      </c>
      <c r="H666">
        <v>2.9554200000000002</v>
      </c>
      <c r="I666">
        <v>0.30769200000000002</v>
      </c>
      <c r="J666">
        <v>0.534995</v>
      </c>
      <c r="K666">
        <v>0.101829</v>
      </c>
      <c r="L666">
        <v>9.51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-0.31324800000000003</v>
      </c>
      <c r="S666">
        <v>13.314500000000001</v>
      </c>
      <c r="T666">
        <v>-1.9449399999999999</v>
      </c>
      <c r="U666">
        <v>-0.66043499999999999</v>
      </c>
      <c r="V666">
        <v>0.10856499999999999</v>
      </c>
      <c r="W666">
        <v>2.24028E-2</v>
      </c>
      <c r="X666">
        <v>-3.08385E-3</v>
      </c>
      <c r="Y666">
        <v>6.2170999999999997E-2</v>
      </c>
      <c r="AA666">
        <v>153.11500000000001</v>
      </c>
      <c r="AB666">
        <v>165.17599999999999</v>
      </c>
      <c r="AC666">
        <v>172.93</v>
      </c>
      <c r="AE666" s="6">
        <f t="shared" si="20"/>
        <v>-19.814999999999998</v>
      </c>
      <c r="AF666" s="6">
        <f t="shared" si="21"/>
        <v>-7.7540000000000191</v>
      </c>
    </row>
    <row r="667" spans="1:32" x14ac:dyDescent="0.25">
      <c r="A667">
        <v>1.42</v>
      </c>
      <c r="B667">
        <v>1.44</v>
      </c>
      <c r="C667">
        <v>1.27</v>
      </c>
      <c r="D667">
        <v>4.3242000000000003</v>
      </c>
      <c r="E667">
        <v>4.2704599999999999</v>
      </c>
      <c r="F667">
        <v>4.2877799999999997</v>
      </c>
      <c r="G667">
        <v>4.28226</v>
      </c>
      <c r="H667">
        <v>2.62384</v>
      </c>
      <c r="I667">
        <v>0.72639200000000004</v>
      </c>
      <c r="J667">
        <v>0.88663999999999998</v>
      </c>
      <c r="K667">
        <v>-2.9378199999999999</v>
      </c>
      <c r="L667">
        <v>15.32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2.4483000000000001E-2</v>
      </c>
      <c r="S667">
        <v>0.22897200000000001</v>
      </c>
      <c r="T667">
        <v>0.43145600000000001</v>
      </c>
      <c r="U667">
        <v>0.75887800000000005</v>
      </c>
      <c r="V667">
        <v>0.43262400000000001</v>
      </c>
      <c r="W667">
        <v>0.15933600000000001</v>
      </c>
      <c r="X667">
        <v>0.162464</v>
      </c>
      <c r="Y667">
        <v>4.9019600000000003E-2</v>
      </c>
      <c r="AA667">
        <v>95.644099999999995</v>
      </c>
      <c r="AB667">
        <v>99.135900000000007</v>
      </c>
      <c r="AC667">
        <v>93.09</v>
      </c>
      <c r="AE667" s="6">
        <f t="shared" si="20"/>
        <v>2.5540999999999912</v>
      </c>
      <c r="AF667" s="6">
        <f t="shared" si="21"/>
        <v>6.0459000000000032</v>
      </c>
    </row>
    <row r="668" spans="1:32" x14ac:dyDescent="0.25">
      <c r="A668">
        <v>0.99</v>
      </c>
      <c r="B668">
        <v>1.33</v>
      </c>
      <c r="C668">
        <v>11.13</v>
      </c>
      <c r="D668">
        <v>4.7058999999999997</v>
      </c>
      <c r="E668">
        <v>4.7013100000000003</v>
      </c>
      <c r="F668">
        <v>4.6663699999999997</v>
      </c>
      <c r="G668">
        <v>4.5484099999999996</v>
      </c>
      <c r="H668">
        <v>2.8729100000000001</v>
      </c>
      <c r="I668">
        <v>0.36014400000000002</v>
      </c>
      <c r="J668">
        <v>0.908022</v>
      </c>
      <c r="K668">
        <v>2.3629500000000001</v>
      </c>
      <c r="L668">
        <v>14.95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4.8244799999999997E-2</v>
      </c>
      <c r="S668">
        <v>0.27714299999999997</v>
      </c>
      <c r="T668">
        <v>0.36732900000000002</v>
      </c>
      <c r="U668">
        <v>0.58060100000000003</v>
      </c>
      <c r="V668">
        <v>0.181391</v>
      </c>
      <c r="W668">
        <v>9.1092099999999995E-2</v>
      </c>
      <c r="X668">
        <v>4.8120700000000002E-2</v>
      </c>
      <c r="Y668">
        <v>2.2969900000000001E-2</v>
      </c>
      <c r="AA668">
        <v>86.901799999999994</v>
      </c>
      <c r="AB668">
        <v>92.691699999999997</v>
      </c>
      <c r="AC668">
        <v>76.73</v>
      </c>
      <c r="AE668" s="6">
        <f t="shared" si="20"/>
        <v>10.17179999999999</v>
      </c>
      <c r="AF668" s="6">
        <f t="shared" si="21"/>
        <v>15.961699999999993</v>
      </c>
    </row>
    <row r="669" spans="1:32" x14ac:dyDescent="0.25">
      <c r="A669">
        <v>0.58013999999999999</v>
      </c>
      <c r="B669">
        <v>0.69</v>
      </c>
      <c r="C669">
        <v>7.41</v>
      </c>
      <c r="D669">
        <v>0.34774300000000002</v>
      </c>
      <c r="E669">
        <v>0.89994099999999999</v>
      </c>
      <c r="F669">
        <v>1.63639</v>
      </c>
      <c r="G669">
        <v>2.87757</v>
      </c>
      <c r="H669">
        <v>2.85554</v>
      </c>
      <c r="I669">
        <v>0.34090900000000002</v>
      </c>
      <c r="J669">
        <v>0.48650500000000002</v>
      </c>
      <c r="K669">
        <v>-1.87571</v>
      </c>
      <c r="L669">
        <v>13.7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-3.5873799999999997E-2</v>
      </c>
      <c r="S669">
        <v>0.27627699999999999</v>
      </c>
      <c r="T669">
        <v>0.46550200000000003</v>
      </c>
      <c r="U669">
        <v>0.87091499999999999</v>
      </c>
      <c r="V669">
        <v>0.18063899999999999</v>
      </c>
      <c r="W669">
        <v>0.12653500000000001</v>
      </c>
      <c r="X669">
        <v>6.7126199999999997E-2</v>
      </c>
      <c r="Y669">
        <v>2.1294199999999999E-2</v>
      </c>
      <c r="AA669">
        <v>152.755</v>
      </c>
      <c r="AB669">
        <v>142.12899999999999</v>
      </c>
      <c r="AC669">
        <v>148.1</v>
      </c>
      <c r="AE669" s="6">
        <f t="shared" si="20"/>
        <v>4.6550000000000011</v>
      </c>
      <c r="AF669" s="6">
        <f t="shared" si="21"/>
        <v>-5.9710000000000036</v>
      </c>
    </row>
    <row r="670" spans="1:32" x14ac:dyDescent="0.25">
      <c r="A670">
        <v>0.56999999999999995</v>
      </c>
      <c r="B670">
        <v>0.64</v>
      </c>
      <c r="C670">
        <v>8.7799999999999994</v>
      </c>
      <c r="D670">
        <v>0.775227</v>
      </c>
      <c r="E670">
        <v>0.93722899999999998</v>
      </c>
      <c r="F670">
        <v>1.15157</v>
      </c>
      <c r="G670">
        <v>1.5680000000000001</v>
      </c>
      <c r="H670">
        <v>3.18431</v>
      </c>
      <c r="I670">
        <v>0.40526800000000002</v>
      </c>
      <c r="J670">
        <v>0.68497399999999997</v>
      </c>
      <c r="K670">
        <v>-0.70089299999999999</v>
      </c>
      <c r="L670">
        <v>12.12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-5.2981E-2</v>
      </c>
      <c r="S670">
        <v>0.40259099999999998</v>
      </c>
      <c r="T670">
        <v>0.52103699999999997</v>
      </c>
      <c r="U670">
        <v>1.0878399999999999</v>
      </c>
      <c r="V670">
        <v>0.16032299999999999</v>
      </c>
      <c r="W670">
        <v>3.5718399999999997E-2</v>
      </c>
      <c r="X670">
        <v>3.9966500000000002E-2</v>
      </c>
      <c r="Y670">
        <v>1.4790899999999999E-2</v>
      </c>
      <c r="AA670">
        <v>83.645399999999995</v>
      </c>
      <c r="AB670">
        <v>90.575699999999998</v>
      </c>
      <c r="AC670">
        <v>87.06</v>
      </c>
      <c r="AE670" s="6">
        <f t="shared" si="20"/>
        <v>-3.4146000000000072</v>
      </c>
      <c r="AF670" s="6">
        <f t="shared" si="21"/>
        <v>3.5156999999999954</v>
      </c>
    </row>
    <row r="671" spans="1:32" x14ac:dyDescent="0.25">
      <c r="A671">
        <v>0.72</v>
      </c>
      <c r="B671">
        <v>1.17</v>
      </c>
      <c r="C671">
        <v>1.38</v>
      </c>
      <c r="D671">
        <v>5.4661</v>
      </c>
      <c r="E671">
        <v>5.29054</v>
      </c>
      <c r="F671">
        <v>5.1465399999999999</v>
      </c>
      <c r="G671">
        <v>4.84877</v>
      </c>
      <c r="H671">
        <v>2.77752</v>
      </c>
      <c r="I671">
        <v>0.35460999999999998</v>
      </c>
      <c r="J671">
        <v>0.67985600000000002</v>
      </c>
      <c r="K671">
        <v>-0.28484999999999999</v>
      </c>
      <c r="L671">
        <v>10.42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4.4208799999999999E-2</v>
      </c>
      <c r="S671">
        <v>0.30395</v>
      </c>
      <c r="T671">
        <v>0.419354</v>
      </c>
      <c r="U671">
        <v>0.722221</v>
      </c>
      <c r="V671">
        <v>7.2115399999999996E-2</v>
      </c>
      <c r="W671">
        <v>7.5037300000000001E-2</v>
      </c>
      <c r="X671">
        <v>2.20448E-2</v>
      </c>
      <c r="Y671">
        <v>9.2776600000000001E-3</v>
      </c>
      <c r="AA671">
        <v>72.920900000000003</v>
      </c>
      <c r="AB671">
        <v>85.831199999999995</v>
      </c>
      <c r="AC671">
        <v>84.28</v>
      </c>
      <c r="AE671" s="6">
        <f t="shared" si="20"/>
        <v>-11.359099999999998</v>
      </c>
      <c r="AF671" s="6">
        <f t="shared" si="21"/>
        <v>1.5511999999999944</v>
      </c>
    </row>
    <row r="672" spans="1:32" x14ac:dyDescent="0.25">
      <c r="A672">
        <v>0.71</v>
      </c>
      <c r="B672">
        <v>1.03</v>
      </c>
      <c r="C672">
        <v>5.5</v>
      </c>
      <c r="D672">
        <v>2.2102400000000001E-2</v>
      </c>
      <c r="E672">
        <v>0.12637000000000001</v>
      </c>
      <c r="F672">
        <v>0.40620600000000001</v>
      </c>
      <c r="G672">
        <v>1.10669</v>
      </c>
      <c r="H672">
        <v>3.0080900000000002</v>
      </c>
      <c r="I672">
        <v>0.103627</v>
      </c>
      <c r="J672">
        <v>0.81081700000000001</v>
      </c>
      <c r="K672">
        <v>-1.22794</v>
      </c>
      <c r="L672">
        <v>10.82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1.0759299999999999E-2</v>
      </c>
      <c r="S672">
        <v>0.25963799999999998</v>
      </c>
      <c r="T672">
        <v>0.46629999999999999</v>
      </c>
      <c r="U672">
        <v>0.87371299999999996</v>
      </c>
      <c r="V672">
        <v>5.1734099999999998E-2</v>
      </c>
      <c r="W672">
        <v>0.47516000000000003</v>
      </c>
      <c r="X672">
        <v>0.17793900000000001</v>
      </c>
      <c r="Y672">
        <v>5.2877599999999997E-2</v>
      </c>
      <c r="AA672">
        <v>269.11200000000002</v>
      </c>
      <c r="AB672">
        <v>277.20100000000002</v>
      </c>
      <c r="AC672">
        <v>246.44</v>
      </c>
      <c r="AE672" s="6">
        <f t="shared" si="20"/>
        <v>22.672000000000025</v>
      </c>
      <c r="AF672" s="6">
        <f t="shared" si="21"/>
        <v>30.761000000000024</v>
      </c>
    </row>
    <row r="673" spans="1:32" x14ac:dyDescent="0.25">
      <c r="A673">
        <v>0.45</v>
      </c>
      <c r="B673">
        <v>13.73</v>
      </c>
      <c r="C673">
        <v>4.49</v>
      </c>
      <c r="D673">
        <v>0.775227</v>
      </c>
      <c r="E673">
        <v>0.93722899999999998</v>
      </c>
      <c r="F673">
        <v>1.15157</v>
      </c>
      <c r="G673">
        <v>1.5680000000000001</v>
      </c>
      <c r="H673">
        <v>3.18431</v>
      </c>
      <c r="I673">
        <v>0.40526800000000002</v>
      </c>
      <c r="J673">
        <v>0.68497399999999997</v>
      </c>
      <c r="K673">
        <v>-0.70089299999999999</v>
      </c>
      <c r="L673">
        <v>12.12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8.5141299999999998</v>
      </c>
      <c r="S673">
        <v>9.8506900000000002</v>
      </c>
      <c r="T673">
        <v>15.319900000000001</v>
      </c>
      <c r="U673">
        <v>-1.0698300000000001</v>
      </c>
      <c r="V673">
        <v>7.5744699999999998E-3</v>
      </c>
      <c r="W673">
        <v>4.2010400000000003E-2</v>
      </c>
      <c r="X673">
        <v>-7.0564900000000003E-3</v>
      </c>
      <c r="Y673">
        <v>6.4973900000000001E-2</v>
      </c>
      <c r="AA673">
        <v>136.59100000000001</v>
      </c>
      <c r="AB673">
        <v>140.39699999999999</v>
      </c>
      <c r="AC673">
        <v>135.79</v>
      </c>
      <c r="AE673" s="6">
        <f t="shared" si="20"/>
        <v>0.80100000000001614</v>
      </c>
      <c r="AF673" s="6">
        <f t="shared" si="21"/>
        <v>4.6069999999999993</v>
      </c>
    </row>
    <row r="674" spans="1:32" x14ac:dyDescent="0.25">
      <c r="A674">
        <v>0.92</v>
      </c>
      <c r="B674">
        <v>1.07</v>
      </c>
      <c r="C674">
        <v>7.89</v>
      </c>
      <c r="D674">
        <v>-0.150365</v>
      </c>
      <c r="E674">
        <v>-0.120277</v>
      </c>
      <c r="F674">
        <v>-6.4186000000000007E-2</v>
      </c>
      <c r="G674">
        <v>0.23077700000000001</v>
      </c>
      <c r="H674">
        <v>3.0136400000000001</v>
      </c>
      <c r="I674">
        <v>0.66964299999999999</v>
      </c>
      <c r="J674">
        <v>0.96088600000000002</v>
      </c>
      <c r="K674">
        <v>1.4595800000000001</v>
      </c>
      <c r="L674">
        <v>22.75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1.43307E-2</v>
      </c>
      <c r="S674">
        <v>0.21657299999999999</v>
      </c>
      <c r="T674">
        <v>0.47357500000000002</v>
      </c>
      <c r="U674">
        <v>0.89960600000000002</v>
      </c>
      <c r="V674">
        <v>0.110135</v>
      </c>
      <c r="W674">
        <v>0.17125399999999999</v>
      </c>
      <c r="X674">
        <v>0.16883200000000001</v>
      </c>
      <c r="Y674">
        <v>4.0645100000000003E-2</v>
      </c>
      <c r="AA674">
        <v>83.759399999999999</v>
      </c>
      <c r="AB674">
        <v>76.355999999999995</v>
      </c>
      <c r="AC674">
        <v>92.92</v>
      </c>
      <c r="AE674" s="6">
        <f t="shared" si="20"/>
        <v>-9.1606000000000023</v>
      </c>
      <c r="AF674" s="6">
        <f t="shared" si="21"/>
        <v>-16.564000000000007</v>
      </c>
    </row>
    <row r="675" spans="1:32" x14ac:dyDescent="0.25">
      <c r="A675">
        <v>0.34</v>
      </c>
      <c r="B675">
        <v>0.34</v>
      </c>
      <c r="C675">
        <v>4.16</v>
      </c>
      <c r="D675">
        <v>0.29615000000000002</v>
      </c>
      <c r="E675">
        <v>0.66957900000000004</v>
      </c>
      <c r="F675">
        <v>1.0851</v>
      </c>
      <c r="G675">
        <v>1.6605399999999999</v>
      </c>
      <c r="H675">
        <v>2.5127600000000001</v>
      </c>
      <c r="I675">
        <v>-0.21668499999999999</v>
      </c>
      <c r="J675">
        <v>0.94217799999999996</v>
      </c>
      <c r="K675">
        <v>-2.4993300000000001</v>
      </c>
      <c r="L675">
        <v>15.29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-0.135329</v>
      </c>
      <c r="S675">
        <v>0.49913999999999997</v>
      </c>
      <c r="T675">
        <v>0.63327900000000004</v>
      </c>
      <c r="U675">
        <v>1.7268699999999999</v>
      </c>
      <c r="V675">
        <v>0.36483399999999999</v>
      </c>
      <c r="W675">
        <v>0.14516399999999999</v>
      </c>
      <c r="X675">
        <v>0.18843499999999999</v>
      </c>
      <c r="Y675">
        <v>5.4465899999999998E-2</v>
      </c>
      <c r="AA675">
        <v>123.77</v>
      </c>
      <c r="AB675">
        <v>149.22800000000001</v>
      </c>
      <c r="AC675">
        <v>129.9</v>
      </c>
      <c r="AE675" s="6">
        <f t="shared" si="20"/>
        <v>-6.1300000000000097</v>
      </c>
      <c r="AF675" s="6">
        <f t="shared" si="21"/>
        <v>19.328000000000003</v>
      </c>
    </row>
    <row r="676" spans="1:32" x14ac:dyDescent="0.25">
      <c r="A676">
        <v>0.76</v>
      </c>
      <c r="B676">
        <v>0.96</v>
      </c>
      <c r="C676">
        <v>5.9</v>
      </c>
      <c r="D676">
        <v>0.371147</v>
      </c>
      <c r="E676">
        <v>0.52959800000000001</v>
      </c>
      <c r="F676">
        <v>0.78389200000000003</v>
      </c>
      <c r="G676">
        <v>1.4008499999999999</v>
      </c>
      <c r="H676">
        <v>2.9554200000000002</v>
      </c>
      <c r="I676">
        <v>0.30769200000000002</v>
      </c>
      <c r="J676">
        <v>0.534995</v>
      </c>
      <c r="K676">
        <v>0.101829</v>
      </c>
      <c r="L676">
        <v>9.51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0.269291</v>
      </c>
      <c r="S676">
        <v>0.49793900000000002</v>
      </c>
      <c r="T676">
        <v>0.70471300000000003</v>
      </c>
      <c r="U676">
        <v>2.38653</v>
      </c>
      <c r="V676">
        <v>6.5477999999999995E-2</v>
      </c>
      <c r="W676">
        <v>0.18592700000000001</v>
      </c>
      <c r="X676">
        <v>0.110736</v>
      </c>
      <c r="Y676">
        <v>2.31045E-2</v>
      </c>
      <c r="AA676">
        <v>156.93799999999999</v>
      </c>
      <c r="AB676">
        <v>162.19999999999999</v>
      </c>
      <c r="AC676">
        <v>137.79</v>
      </c>
      <c r="AE676" s="6">
        <f t="shared" si="20"/>
        <v>19.147999999999996</v>
      </c>
      <c r="AF676" s="6">
        <f t="shared" si="21"/>
        <v>24.409999999999997</v>
      </c>
    </row>
    <row r="677" spans="1:32" x14ac:dyDescent="0.25">
      <c r="A677">
        <v>0.5</v>
      </c>
      <c r="B677">
        <v>0.53</v>
      </c>
      <c r="C677">
        <v>5.05</v>
      </c>
      <c r="D677">
        <v>0.64974200000000004</v>
      </c>
      <c r="E677">
        <v>1.48614</v>
      </c>
      <c r="F677">
        <v>2.3140000000000001</v>
      </c>
      <c r="G677">
        <v>3.6174300000000001</v>
      </c>
      <c r="H677">
        <v>2.51973</v>
      </c>
      <c r="I677">
        <v>0.47675800000000002</v>
      </c>
      <c r="J677">
        <v>0.77702400000000005</v>
      </c>
      <c r="K677">
        <v>6.2870299999999997</v>
      </c>
      <c r="L677">
        <v>17.75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-3.5640199999999997E-2</v>
      </c>
      <c r="S677">
        <v>0.42992399999999997</v>
      </c>
      <c r="T677">
        <v>0.55987699999999996</v>
      </c>
      <c r="U677">
        <v>1.2720899999999999</v>
      </c>
      <c r="V677">
        <v>0.32198500000000002</v>
      </c>
      <c r="W677">
        <v>0.16814399999999999</v>
      </c>
      <c r="X677">
        <v>0.14740500000000001</v>
      </c>
      <c r="Y677">
        <v>4.9817899999999998E-2</v>
      </c>
      <c r="AA677">
        <v>128.83799999999999</v>
      </c>
      <c r="AB677">
        <v>133.40799999999999</v>
      </c>
      <c r="AC677">
        <v>119.76</v>
      </c>
      <c r="AE677" s="6">
        <f t="shared" si="20"/>
        <v>9.0779999999999887</v>
      </c>
      <c r="AF677" s="6">
        <f t="shared" si="21"/>
        <v>13.647999999999982</v>
      </c>
    </row>
    <row r="678" spans="1:32" x14ac:dyDescent="0.25">
      <c r="A678">
        <v>1.07</v>
      </c>
      <c r="B678">
        <v>1.0900000000000001</v>
      </c>
      <c r="C678">
        <v>5</v>
      </c>
      <c r="D678">
        <v>0.100317</v>
      </c>
      <c r="E678">
        <v>0.103865</v>
      </c>
      <c r="F678">
        <v>0.25905099999999998</v>
      </c>
      <c r="G678">
        <v>0.79683199999999998</v>
      </c>
      <c r="H678">
        <v>2.6754699999999998</v>
      </c>
      <c r="I678">
        <v>0.21030499999999999</v>
      </c>
      <c r="J678">
        <v>0.88674600000000003</v>
      </c>
      <c r="K678">
        <v>1.7373700000000001</v>
      </c>
      <c r="L678">
        <v>13.29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0.212314</v>
      </c>
      <c r="S678">
        <v>5.04359</v>
      </c>
      <c r="T678">
        <v>0.96887599999999996</v>
      </c>
      <c r="U678">
        <v>31.1295</v>
      </c>
      <c r="V678">
        <v>0.55647899999999995</v>
      </c>
      <c r="W678">
        <v>0.113412</v>
      </c>
      <c r="X678">
        <v>1.1779900000000001</v>
      </c>
      <c r="Y678">
        <v>0.190857</v>
      </c>
      <c r="AA678">
        <v>102.15</v>
      </c>
      <c r="AB678">
        <v>113.33499999999999</v>
      </c>
      <c r="AC678">
        <v>130.13999999999999</v>
      </c>
      <c r="AE678" s="6">
        <f t="shared" si="20"/>
        <v>-27.989999999999981</v>
      </c>
      <c r="AF678" s="6">
        <f t="shared" si="21"/>
        <v>-16.804999999999993</v>
      </c>
    </row>
    <row r="679" spans="1:32" x14ac:dyDescent="0.25">
      <c r="A679">
        <v>0.57999999999999996</v>
      </c>
      <c r="B679">
        <v>0.75</v>
      </c>
      <c r="C679">
        <v>33.700000000000003</v>
      </c>
      <c r="D679">
        <v>0.656613</v>
      </c>
      <c r="E679">
        <v>0.49694700000000003</v>
      </c>
      <c r="F679">
        <v>0.48523899999999998</v>
      </c>
      <c r="G679">
        <v>0.68484599999999995</v>
      </c>
      <c r="H679">
        <v>2.9948299999999999</v>
      </c>
      <c r="I679">
        <v>0.29880499999999999</v>
      </c>
      <c r="J679">
        <v>0.639428</v>
      </c>
      <c r="K679">
        <v>0.21484800000000001</v>
      </c>
      <c r="L679">
        <v>12.62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-6.5493700000000002E-2</v>
      </c>
      <c r="S679">
        <v>0.26145400000000002</v>
      </c>
      <c r="T679">
        <v>0.38742900000000002</v>
      </c>
      <c r="U679">
        <v>0.63246400000000003</v>
      </c>
      <c r="V679">
        <v>-0.29630299999999998</v>
      </c>
      <c r="W679">
        <v>0.13794400000000001</v>
      </c>
      <c r="X679">
        <v>-0.10645499999999999</v>
      </c>
      <c r="Y679">
        <v>-4.40071E-2</v>
      </c>
      <c r="AA679">
        <v>76.756600000000006</v>
      </c>
      <c r="AB679">
        <v>80.544300000000007</v>
      </c>
      <c r="AC679">
        <v>124.15</v>
      </c>
      <c r="AE679" s="6">
        <f t="shared" si="20"/>
        <v>-47.3934</v>
      </c>
      <c r="AF679" s="6">
        <f t="shared" si="21"/>
        <v>-43.605699999999999</v>
      </c>
    </row>
    <row r="680" spans="1:32" x14ac:dyDescent="0.25">
      <c r="A680">
        <v>0.77</v>
      </c>
      <c r="B680">
        <v>0.82</v>
      </c>
      <c r="C680">
        <v>3.57</v>
      </c>
      <c r="D680">
        <v>0.44814799999999999</v>
      </c>
      <c r="E680">
        <v>0.90368999999999999</v>
      </c>
      <c r="F680">
        <v>1.34544</v>
      </c>
      <c r="G680">
        <v>1.96685</v>
      </c>
      <c r="H680">
        <v>2.3808500000000001</v>
      </c>
      <c r="I680">
        <v>0.43196499999999999</v>
      </c>
      <c r="J680">
        <v>1.73366</v>
      </c>
      <c r="K680">
        <v>-5.7768100000000002</v>
      </c>
      <c r="L680">
        <v>28.43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-2.43787E-2</v>
      </c>
      <c r="S680">
        <v>0.47033000000000003</v>
      </c>
      <c r="T680">
        <v>0.68393000000000004</v>
      </c>
      <c r="U680">
        <v>2.1638600000000001</v>
      </c>
      <c r="V680">
        <v>0.108251</v>
      </c>
      <c r="W680">
        <v>5.16789E-2</v>
      </c>
      <c r="X680">
        <v>6.3220299999999993E-2</v>
      </c>
      <c r="Y680">
        <v>1.3741400000000001E-2</v>
      </c>
      <c r="AA680">
        <v>151.49</v>
      </c>
      <c r="AB680">
        <v>145.24600000000001</v>
      </c>
      <c r="AC680">
        <v>165.48</v>
      </c>
      <c r="AE680" s="6">
        <f t="shared" si="20"/>
        <v>-13.989999999999981</v>
      </c>
      <c r="AF680" s="6">
        <f t="shared" si="21"/>
        <v>-20.23399999999998</v>
      </c>
    </row>
    <row r="681" spans="1:32" x14ac:dyDescent="0.25">
      <c r="A681">
        <v>0.56823800000000002</v>
      </c>
      <c r="B681">
        <v>0</v>
      </c>
      <c r="C681">
        <v>2.39</v>
      </c>
      <c r="D681">
        <v>0.41247400000000001</v>
      </c>
      <c r="E681">
        <v>0.54222800000000004</v>
      </c>
      <c r="F681">
        <v>0.79232899999999995</v>
      </c>
      <c r="G681">
        <v>1.3893500000000001</v>
      </c>
      <c r="H681">
        <v>2.9176099999999998</v>
      </c>
      <c r="I681">
        <v>-0.40899799999999997</v>
      </c>
      <c r="J681">
        <v>0.39506799999999997</v>
      </c>
      <c r="K681">
        <v>1.63195</v>
      </c>
      <c r="L681">
        <v>10.18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-3.8765399999999999E-3</v>
      </c>
      <c r="S681">
        <v>0.244339</v>
      </c>
      <c r="T681">
        <v>0.252052</v>
      </c>
      <c r="U681">
        <v>0.33699200000000001</v>
      </c>
      <c r="V681">
        <v>1.8014600000000001</v>
      </c>
      <c r="W681">
        <v>2.9687499999999999E-2</v>
      </c>
      <c r="X681">
        <v>4.0058299999999998E-2</v>
      </c>
      <c r="Y681">
        <v>2.90447E-2</v>
      </c>
      <c r="AA681">
        <v>111.83799999999999</v>
      </c>
      <c r="AB681">
        <v>120.72199999999999</v>
      </c>
      <c r="AC681">
        <v>111.83</v>
      </c>
      <c r="AE681" s="6">
        <f t="shared" si="20"/>
        <v>7.9999999999955662E-3</v>
      </c>
      <c r="AF681" s="6">
        <f t="shared" si="21"/>
        <v>8.8919999999999959</v>
      </c>
    </row>
    <row r="682" spans="1:32" x14ac:dyDescent="0.25">
      <c r="A682">
        <v>0.66</v>
      </c>
      <c r="B682">
        <v>0.75</v>
      </c>
      <c r="C682">
        <v>4.6399999999999997</v>
      </c>
      <c r="D682">
        <v>0.64834099999999995</v>
      </c>
      <c r="E682">
        <v>0.56618599999999997</v>
      </c>
      <c r="F682">
        <v>0.622749</v>
      </c>
      <c r="G682">
        <v>0.933249</v>
      </c>
      <c r="H682">
        <v>3.3235999999999999</v>
      </c>
      <c r="I682">
        <v>0.40039999999999998</v>
      </c>
      <c r="J682">
        <v>0.72423499999999996</v>
      </c>
      <c r="K682">
        <v>-3.7490000000000001</v>
      </c>
      <c r="L682">
        <v>18.71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-8.2587099999999997E-2</v>
      </c>
      <c r="S682">
        <v>0.44704199999999999</v>
      </c>
      <c r="T682">
        <v>0.72211400000000003</v>
      </c>
      <c r="U682">
        <v>2.5985900000000002</v>
      </c>
      <c r="V682">
        <v>0.103023</v>
      </c>
      <c r="W682">
        <v>0.15761900000000001</v>
      </c>
      <c r="X682">
        <v>0.117174</v>
      </c>
      <c r="Y682">
        <v>2.01578E-2</v>
      </c>
      <c r="AA682">
        <v>135.67699999999999</v>
      </c>
      <c r="AB682">
        <v>132.75299999999999</v>
      </c>
      <c r="AC682">
        <v>144.62</v>
      </c>
      <c r="AE682" s="6">
        <f t="shared" si="20"/>
        <v>-8.9430000000000121</v>
      </c>
      <c r="AF682" s="6">
        <f t="shared" si="21"/>
        <v>-11.867000000000019</v>
      </c>
    </row>
    <row r="683" spans="1:32" x14ac:dyDescent="0.25">
      <c r="A683">
        <v>1.1599999999999999</v>
      </c>
      <c r="B683">
        <v>1.66</v>
      </c>
      <c r="C683">
        <v>0.72</v>
      </c>
      <c r="D683">
        <v>0.27907999999999999</v>
      </c>
      <c r="E683">
        <v>0.72855800000000004</v>
      </c>
      <c r="F683">
        <v>1.3980399999999999</v>
      </c>
      <c r="G683">
        <v>2.61707</v>
      </c>
      <c r="H683">
        <v>2.5643400000000001</v>
      </c>
      <c r="I683">
        <v>0.22805</v>
      </c>
      <c r="J683">
        <v>1.1162099999999999</v>
      </c>
      <c r="K683">
        <v>-6.2122999999999999</v>
      </c>
      <c r="L683">
        <v>16.86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0.27899800000000002</v>
      </c>
      <c r="S683">
        <v>5.7943300000000003E-2</v>
      </c>
      <c r="T683">
        <v>0.19117600000000001</v>
      </c>
      <c r="U683">
        <v>0.23636399999999999</v>
      </c>
      <c r="V683">
        <v>1.43441E-2</v>
      </c>
      <c r="W683">
        <v>0.32967000000000002</v>
      </c>
      <c r="X683">
        <v>0.116234</v>
      </c>
      <c r="Y683">
        <v>2.8494100000000001E-2</v>
      </c>
      <c r="AA683">
        <v>394.63799999999998</v>
      </c>
      <c r="AB683">
        <v>275.97300000000001</v>
      </c>
      <c r="AC683">
        <v>310.04000000000002</v>
      </c>
      <c r="AE683" s="6">
        <f t="shared" si="20"/>
        <v>84.597999999999956</v>
      </c>
      <c r="AF683" s="6">
        <f t="shared" si="21"/>
        <v>-34.067000000000007</v>
      </c>
    </row>
    <row r="684" spans="1:32" x14ac:dyDescent="0.25">
      <c r="A684">
        <v>1</v>
      </c>
      <c r="B684">
        <v>1.06</v>
      </c>
      <c r="C684">
        <v>5.9</v>
      </c>
      <c r="D684">
        <v>0.371147</v>
      </c>
      <c r="E684">
        <v>0.52959800000000001</v>
      </c>
      <c r="F684">
        <v>0.78389200000000003</v>
      </c>
      <c r="G684">
        <v>1.4008499999999999</v>
      </c>
      <c r="H684">
        <v>2.9554200000000002</v>
      </c>
      <c r="I684">
        <v>0.30769200000000002</v>
      </c>
      <c r="J684">
        <v>0.534995</v>
      </c>
      <c r="K684">
        <v>0.101829</v>
      </c>
      <c r="L684">
        <v>9.51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7.2006199999999998</v>
      </c>
      <c r="S684">
        <v>13.314500000000001</v>
      </c>
      <c r="T684">
        <v>-1.9449399999999999</v>
      </c>
      <c r="U684">
        <v>-0.66043499999999999</v>
      </c>
      <c r="V684">
        <v>6.5477999999999995E-2</v>
      </c>
      <c r="W684">
        <v>0.18592700000000001</v>
      </c>
      <c r="X684">
        <v>-3.0644299999999999E-2</v>
      </c>
      <c r="Y684">
        <v>0.61779399999999995</v>
      </c>
      <c r="AA684">
        <v>159.358</v>
      </c>
      <c r="AB684">
        <v>167.839</v>
      </c>
      <c r="AC684">
        <v>137.79</v>
      </c>
      <c r="AE684" s="6">
        <f t="shared" si="20"/>
        <v>21.568000000000012</v>
      </c>
      <c r="AF684" s="6">
        <f t="shared" si="21"/>
        <v>30.049000000000007</v>
      </c>
    </row>
    <row r="685" spans="1:32" x14ac:dyDescent="0.25">
      <c r="A685">
        <v>0.81</v>
      </c>
      <c r="B685">
        <v>0.82</v>
      </c>
      <c r="C685">
        <v>2.44</v>
      </c>
      <c r="D685">
        <v>5.2831900000000003</v>
      </c>
      <c r="E685">
        <v>4.9474099999999996</v>
      </c>
      <c r="F685">
        <v>4.9603799999999998</v>
      </c>
      <c r="G685">
        <v>4.9504700000000001</v>
      </c>
      <c r="H685">
        <v>2.94841</v>
      </c>
      <c r="I685">
        <v>0.70093499999999997</v>
      </c>
      <c r="J685">
        <v>1.2997300000000001</v>
      </c>
      <c r="K685">
        <v>5.45594</v>
      </c>
      <c r="L685">
        <v>18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-3.5900700000000001E-2</v>
      </c>
      <c r="S685">
        <v>0.51272499999999999</v>
      </c>
      <c r="T685">
        <v>0.62873599999999996</v>
      </c>
      <c r="U685">
        <v>1.6935</v>
      </c>
      <c r="V685">
        <v>0.158611</v>
      </c>
      <c r="W685">
        <v>5.2984000000000003E-2</v>
      </c>
      <c r="X685">
        <v>4.7775900000000003E-2</v>
      </c>
      <c r="Y685">
        <v>1.44647E-2</v>
      </c>
      <c r="AA685">
        <v>186.61600000000001</v>
      </c>
      <c r="AB685">
        <v>149.55699999999999</v>
      </c>
      <c r="AC685">
        <v>161.43</v>
      </c>
      <c r="AE685" s="6">
        <f t="shared" si="20"/>
        <v>25.186000000000007</v>
      </c>
      <c r="AF685" s="6">
        <f t="shared" si="21"/>
        <v>-11.873000000000019</v>
      </c>
    </row>
    <row r="686" spans="1:32" x14ac:dyDescent="0.25">
      <c r="A686">
        <v>1.17093</v>
      </c>
      <c r="B686">
        <v>1.17</v>
      </c>
      <c r="C686">
        <v>7.34</v>
      </c>
      <c r="D686">
        <v>5.2720700000000002E-2</v>
      </c>
      <c r="E686">
        <v>9.4549300000000003E-2</v>
      </c>
      <c r="F686">
        <v>0.27518700000000001</v>
      </c>
      <c r="G686">
        <v>0.799763</v>
      </c>
      <c r="H686">
        <v>2.4277000000000002</v>
      </c>
      <c r="I686">
        <v>0.31712499999999999</v>
      </c>
      <c r="J686">
        <v>0.77630600000000005</v>
      </c>
      <c r="K686">
        <v>5.7290299999999998</v>
      </c>
      <c r="L686">
        <v>11.87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6.2881400000000004E-2</v>
      </c>
      <c r="S686">
        <v>0.442027</v>
      </c>
      <c r="T686">
        <v>0.83929500000000001</v>
      </c>
      <c r="U686">
        <v>5.2225700000000002</v>
      </c>
      <c r="V686">
        <v>1.0743199999999999</v>
      </c>
      <c r="W686">
        <v>0.23949599999999999</v>
      </c>
      <c r="X686">
        <v>2.9906000000000001</v>
      </c>
      <c r="Y686">
        <v>0.25311800000000001</v>
      </c>
      <c r="AA686">
        <v>138.167</v>
      </c>
      <c r="AB686">
        <v>151.124</v>
      </c>
      <c r="AC686">
        <v>163.5</v>
      </c>
      <c r="AE686" s="6">
        <f t="shared" si="20"/>
        <v>-25.332999999999998</v>
      </c>
      <c r="AF686" s="6">
        <f t="shared" si="21"/>
        <v>-12.376000000000005</v>
      </c>
    </row>
    <row r="687" spans="1:32" x14ac:dyDescent="0.25">
      <c r="A687">
        <v>0.94</v>
      </c>
      <c r="B687">
        <v>0.95</v>
      </c>
      <c r="C687">
        <v>2.7</v>
      </c>
      <c r="D687">
        <v>1.4654800000000001E-2</v>
      </c>
      <c r="E687">
        <v>0.142042</v>
      </c>
      <c r="F687">
        <v>0.36263000000000001</v>
      </c>
      <c r="G687">
        <v>0.88880700000000001</v>
      </c>
      <c r="H687">
        <v>3.5327199999999999</v>
      </c>
      <c r="I687">
        <v>-0.10277500000000001</v>
      </c>
      <c r="J687">
        <v>0.85510299999999995</v>
      </c>
      <c r="K687">
        <v>1.1179300000000001</v>
      </c>
      <c r="L687">
        <v>16.760000000000002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-4.9079800000000002E-3</v>
      </c>
      <c r="S687">
        <v>0.49476199999999998</v>
      </c>
      <c r="T687">
        <v>0.56694800000000001</v>
      </c>
      <c r="U687">
        <v>1.3091900000000001</v>
      </c>
      <c r="V687">
        <v>0.30016900000000002</v>
      </c>
      <c r="W687">
        <v>9.2140399999999997E-2</v>
      </c>
      <c r="X687">
        <v>8.8911100000000007E-2</v>
      </c>
      <c r="Y687">
        <v>3.36008E-2</v>
      </c>
      <c r="AA687">
        <v>175.13399999999999</v>
      </c>
      <c r="AB687">
        <v>215.25700000000001</v>
      </c>
      <c r="AC687">
        <v>148.32</v>
      </c>
      <c r="AE687" s="6">
        <f t="shared" si="20"/>
        <v>26.813999999999993</v>
      </c>
      <c r="AF687" s="6">
        <f t="shared" si="21"/>
        <v>66.937000000000012</v>
      </c>
    </row>
    <row r="688" spans="1:32" x14ac:dyDescent="0.25">
      <c r="A688">
        <v>0.94</v>
      </c>
      <c r="B688">
        <v>0.95</v>
      </c>
      <c r="C688">
        <v>2.7</v>
      </c>
      <c r="D688">
        <v>-0.150365</v>
      </c>
      <c r="E688">
        <v>-0.120277</v>
      </c>
      <c r="F688">
        <v>-6.4186000000000007E-2</v>
      </c>
      <c r="G688">
        <v>0.23077700000000001</v>
      </c>
      <c r="H688">
        <v>3.0136400000000001</v>
      </c>
      <c r="I688">
        <v>0.66964299999999999</v>
      </c>
      <c r="J688">
        <v>0.96088600000000002</v>
      </c>
      <c r="K688">
        <v>1.4595800000000001</v>
      </c>
      <c r="L688">
        <v>22.75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-4.9079800000000002E-3</v>
      </c>
      <c r="S688">
        <v>0.49476199999999998</v>
      </c>
      <c r="T688">
        <v>0.56694800000000001</v>
      </c>
      <c r="U688">
        <v>1.3091900000000001</v>
      </c>
      <c r="V688">
        <v>0.30016900000000002</v>
      </c>
      <c r="W688">
        <v>9.2140399999999997E-2</v>
      </c>
      <c r="X688">
        <v>8.8911100000000007E-2</v>
      </c>
      <c r="Y688">
        <v>3.36008E-2</v>
      </c>
      <c r="AA688">
        <v>131.66</v>
      </c>
      <c r="AB688">
        <v>140.084</v>
      </c>
      <c r="AC688">
        <v>149.19</v>
      </c>
      <c r="AE688" s="6">
        <f t="shared" si="20"/>
        <v>-17.53</v>
      </c>
      <c r="AF688" s="6">
        <f t="shared" si="21"/>
        <v>-9.1059999999999945</v>
      </c>
    </row>
    <row r="689" spans="1:32" x14ac:dyDescent="0.25">
      <c r="A689">
        <v>0.7</v>
      </c>
      <c r="B689">
        <v>0.72</v>
      </c>
      <c r="C689">
        <v>1.31</v>
      </c>
      <c r="D689">
        <v>0.29615000000000002</v>
      </c>
      <c r="E689">
        <v>0.66957900000000004</v>
      </c>
      <c r="F689">
        <v>1.0851</v>
      </c>
      <c r="G689">
        <v>1.6605399999999999</v>
      </c>
      <c r="H689">
        <v>2.5127600000000001</v>
      </c>
      <c r="I689">
        <v>-0.21668499999999999</v>
      </c>
      <c r="J689">
        <v>0.94217799999999996</v>
      </c>
      <c r="K689">
        <v>-2.4993300000000001</v>
      </c>
      <c r="L689">
        <v>15.29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-6.1246099999999998E-2</v>
      </c>
      <c r="S689">
        <v>0.25177699999999997</v>
      </c>
      <c r="T689">
        <v>0.302153</v>
      </c>
      <c r="U689">
        <v>0.43297999999999998</v>
      </c>
      <c r="V689">
        <v>1.9564499999999999E-2</v>
      </c>
      <c r="W689">
        <v>8.66392E-2</v>
      </c>
      <c r="X689">
        <v>5.4706700000000004E-3</v>
      </c>
      <c r="Y689">
        <v>3.18119E-3</v>
      </c>
      <c r="AA689">
        <v>84.271199999999993</v>
      </c>
      <c r="AB689">
        <v>117.07599999999999</v>
      </c>
      <c r="AC689">
        <v>85.7</v>
      </c>
      <c r="AE689" s="6">
        <f t="shared" si="20"/>
        <v>-1.4288000000000096</v>
      </c>
      <c r="AF689" s="6">
        <f t="shared" si="21"/>
        <v>31.375999999999991</v>
      </c>
    </row>
    <row r="690" spans="1:32" x14ac:dyDescent="0.25">
      <c r="A690">
        <v>0.38</v>
      </c>
      <c r="B690">
        <v>0.41</v>
      </c>
      <c r="C690">
        <v>2.81</v>
      </c>
      <c r="D690">
        <v>0.53154800000000002</v>
      </c>
      <c r="E690">
        <v>0.78640699999999997</v>
      </c>
      <c r="F690">
        <v>1.3719300000000001</v>
      </c>
      <c r="G690">
        <v>2.5642</v>
      </c>
      <c r="H690">
        <v>2.4805100000000002</v>
      </c>
      <c r="I690">
        <v>0.70588200000000001</v>
      </c>
      <c r="J690">
        <v>1.7059200000000001</v>
      </c>
      <c r="K690">
        <v>6.68445</v>
      </c>
      <c r="L690">
        <v>29.96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-5.3509000000000001E-2</v>
      </c>
      <c r="S690">
        <v>0.431898</v>
      </c>
      <c r="T690">
        <v>0.55476000000000003</v>
      </c>
      <c r="U690">
        <v>1.2459800000000001</v>
      </c>
      <c r="V690">
        <v>0.29260199999999997</v>
      </c>
      <c r="W690">
        <v>0.16780600000000001</v>
      </c>
      <c r="X690">
        <v>0.12535499999999999</v>
      </c>
      <c r="Y690">
        <v>4.34521E-2</v>
      </c>
      <c r="AA690">
        <v>164.21700000000001</v>
      </c>
      <c r="AB690">
        <v>182.16800000000001</v>
      </c>
      <c r="AC690">
        <v>168.69</v>
      </c>
      <c r="AE690" s="6">
        <f t="shared" si="20"/>
        <v>-4.4729999999999848</v>
      </c>
      <c r="AF690" s="6">
        <f t="shared" si="21"/>
        <v>13.478000000000009</v>
      </c>
    </row>
    <row r="691" spans="1:32" x14ac:dyDescent="0.25">
      <c r="A691">
        <v>0.77</v>
      </c>
      <c r="B691">
        <v>0.82</v>
      </c>
      <c r="C691">
        <v>2.06</v>
      </c>
      <c r="D691">
        <v>0.21105699999999999</v>
      </c>
      <c r="E691">
        <v>0.32464500000000002</v>
      </c>
      <c r="F691">
        <v>0.73428499999999997</v>
      </c>
      <c r="G691">
        <v>1.79223</v>
      </c>
      <c r="H691">
        <v>2.8499300000000001</v>
      </c>
      <c r="I691">
        <v>0.114679</v>
      </c>
      <c r="J691">
        <v>0.86287999999999998</v>
      </c>
      <c r="K691">
        <v>0.66629499999999997</v>
      </c>
      <c r="L691">
        <v>13.52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-1.27343E-2</v>
      </c>
      <c r="S691">
        <v>0.49756499999999998</v>
      </c>
      <c r="T691">
        <v>0.69937099999999996</v>
      </c>
      <c r="U691">
        <v>2.3263500000000001</v>
      </c>
      <c r="V691">
        <v>0.19312399999999999</v>
      </c>
      <c r="W691">
        <v>5.42973E-2</v>
      </c>
      <c r="X691">
        <v>0.113288</v>
      </c>
      <c r="Y691">
        <v>2.42302E-2</v>
      </c>
      <c r="AA691">
        <v>142.90100000000001</v>
      </c>
      <c r="AB691">
        <v>145.87</v>
      </c>
      <c r="AC691">
        <v>146.36000000000001</v>
      </c>
      <c r="AE691" s="6">
        <f t="shared" si="20"/>
        <v>-3.4590000000000032</v>
      </c>
      <c r="AF691" s="6">
        <f t="shared" si="21"/>
        <v>-0.49000000000000909</v>
      </c>
    </row>
    <row r="692" spans="1:32" x14ac:dyDescent="0.25">
      <c r="A692">
        <v>0.81</v>
      </c>
      <c r="B692">
        <v>1.25</v>
      </c>
      <c r="C692">
        <v>3.32</v>
      </c>
      <c r="D692">
        <v>0.90121399999999996</v>
      </c>
      <c r="E692">
        <v>1.8381400000000001</v>
      </c>
      <c r="F692">
        <v>2.65076</v>
      </c>
      <c r="G692">
        <v>3.8871899999999999</v>
      </c>
      <c r="H692">
        <v>2.9504700000000001</v>
      </c>
      <c r="I692">
        <v>-0.82840199999999997</v>
      </c>
      <c r="J692">
        <v>0.79531200000000002</v>
      </c>
      <c r="K692">
        <v>0.484989</v>
      </c>
      <c r="L692">
        <v>18.350000000000001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6.8614499999999995E-2</v>
      </c>
      <c r="S692">
        <v>0.27220299999999997</v>
      </c>
      <c r="T692">
        <v>0.419373</v>
      </c>
      <c r="U692">
        <v>0.72227699999999995</v>
      </c>
      <c r="V692">
        <v>1.15651E-2</v>
      </c>
      <c r="W692">
        <v>0.28947099999999998</v>
      </c>
      <c r="X692">
        <v>2.6952E-2</v>
      </c>
      <c r="Y692">
        <v>1.01574E-2</v>
      </c>
      <c r="AA692">
        <v>190.97399999999999</v>
      </c>
      <c r="AB692">
        <v>189.60300000000001</v>
      </c>
      <c r="AC692">
        <v>185.79</v>
      </c>
      <c r="AE692" s="6">
        <f t="shared" si="20"/>
        <v>5.1839999999999975</v>
      </c>
      <c r="AF692" s="6">
        <f t="shared" si="21"/>
        <v>3.8130000000000166</v>
      </c>
    </row>
    <row r="693" spans="1:32" x14ac:dyDescent="0.25">
      <c r="A693">
        <v>0.65</v>
      </c>
      <c r="B693">
        <v>0.74</v>
      </c>
      <c r="C693">
        <v>1.35</v>
      </c>
      <c r="D693">
        <v>4.6790099999999999</v>
      </c>
      <c r="E693">
        <v>4.7657499999999997</v>
      </c>
      <c r="F693">
        <v>4.7409999999999997</v>
      </c>
      <c r="G693">
        <v>4.6531900000000004</v>
      </c>
      <c r="H693">
        <v>2.7994599999999998</v>
      </c>
      <c r="I693">
        <v>0.60386499999999999</v>
      </c>
      <c r="J693">
        <v>1.10938</v>
      </c>
      <c r="K693">
        <v>1.9149799999999999</v>
      </c>
      <c r="L693">
        <v>13.08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-8.26963E-2</v>
      </c>
      <c r="S693">
        <v>0.31897199999999998</v>
      </c>
      <c r="T693">
        <v>0.54469900000000004</v>
      </c>
      <c r="U693">
        <v>1.19635</v>
      </c>
      <c r="V693">
        <v>2.95623E-2</v>
      </c>
      <c r="W693">
        <v>5.15614E-2</v>
      </c>
      <c r="X693">
        <v>6.77672E-2</v>
      </c>
      <c r="Y693">
        <v>1.80681E-2</v>
      </c>
      <c r="AA693">
        <v>128.36099999999999</v>
      </c>
      <c r="AB693">
        <v>131.453</v>
      </c>
      <c r="AC693">
        <v>108.29</v>
      </c>
      <c r="AE693" s="6">
        <f t="shared" si="20"/>
        <v>20.070999999999984</v>
      </c>
      <c r="AF693" s="6">
        <f t="shared" si="21"/>
        <v>23.162999999999997</v>
      </c>
    </row>
    <row r="694" spans="1:32" x14ac:dyDescent="0.25">
      <c r="A694">
        <v>0.9</v>
      </c>
      <c r="B694">
        <v>0.96</v>
      </c>
      <c r="C694">
        <v>3.84</v>
      </c>
      <c r="D694">
        <v>0.39880500000000002</v>
      </c>
      <c r="E694">
        <v>0.80947999999999998</v>
      </c>
      <c r="F694">
        <v>1.2630300000000001</v>
      </c>
      <c r="G694">
        <v>1.91777</v>
      </c>
      <c r="H694">
        <v>2.59761</v>
      </c>
      <c r="I694">
        <v>0.32608700000000002</v>
      </c>
      <c r="J694">
        <v>0.84537700000000005</v>
      </c>
      <c r="K694">
        <v>-1.68286</v>
      </c>
      <c r="L694">
        <v>13.84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3.0274E-3</v>
      </c>
      <c r="S694">
        <v>0.490477</v>
      </c>
      <c r="T694">
        <v>0.68585099999999999</v>
      </c>
      <c r="U694">
        <v>2.1831999999999998</v>
      </c>
      <c r="V694">
        <v>0.18180399999999999</v>
      </c>
      <c r="W694">
        <v>7.8873399999999996E-2</v>
      </c>
      <c r="X694">
        <v>9.8678000000000002E-2</v>
      </c>
      <c r="Y694">
        <v>2.2169000000000001E-2</v>
      </c>
      <c r="AA694">
        <v>131.566</v>
      </c>
      <c r="AB694">
        <v>128.351</v>
      </c>
      <c r="AC694">
        <v>90.6</v>
      </c>
      <c r="AE694" s="6">
        <f t="shared" si="20"/>
        <v>40.966000000000008</v>
      </c>
      <c r="AF694" s="6">
        <f t="shared" si="21"/>
        <v>37.751000000000005</v>
      </c>
    </row>
    <row r="695" spans="1:32" x14ac:dyDescent="0.25">
      <c r="A695">
        <v>1.21</v>
      </c>
      <c r="B695">
        <v>1.47</v>
      </c>
      <c r="C695">
        <v>-12.91</v>
      </c>
      <c r="D695">
        <v>0.656613</v>
      </c>
      <c r="E695">
        <v>0.49694700000000003</v>
      </c>
      <c r="F695">
        <v>0.48523899999999998</v>
      </c>
      <c r="G695">
        <v>0.68484599999999995</v>
      </c>
      <c r="H695">
        <v>2.9948299999999999</v>
      </c>
      <c r="I695">
        <v>0.29880499999999999</v>
      </c>
      <c r="J695">
        <v>0.639428</v>
      </c>
      <c r="K695">
        <v>0.21484800000000001</v>
      </c>
      <c r="L695">
        <v>12.62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9.6306600000000006E-2</v>
      </c>
      <c r="S695">
        <v>0.29881799999999997</v>
      </c>
      <c r="T695">
        <v>0.43785600000000002</v>
      </c>
      <c r="U695">
        <v>0.77890300000000001</v>
      </c>
      <c r="V695">
        <v>0.21499599999999999</v>
      </c>
      <c r="W695">
        <v>5.5982900000000002E-2</v>
      </c>
      <c r="X695">
        <v>3.7180400000000002E-2</v>
      </c>
      <c r="Y695">
        <v>1.4263899999999999E-2</v>
      </c>
      <c r="AA695">
        <v>91.684100000000001</v>
      </c>
      <c r="AB695">
        <v>100.744</v>
      </c>
      <c r="AC695">
        <v>93.63</v>
      </c>
      <c r="AE695" s="6">
        <f t="shared" si="20"/>
        <v>-1.9458999999999946</v>
      </c>
      <c r="AF695" s="6">
        <f t="shared" si="21"/>
        <v>7.1140000000000043</v>
      </c>
    </row>
    <row r="696" spans="1:32" x14ac:dyDescent="0.25">
      <c r="A696">
        <v>1.1399999999999999</v>
      </c>
      <c r="B696">
        <v>1.4</v>
      </c>
      <c r="C696">
        <v>5.29</v>
      </c>
      <c r="D696">
        <v>0.59159799999999996</v>
      </c>
      <c r="E696">
        <v>1.2341899999999999</v>
      </c>
      <c r="F696">
        <v>2.0312999999999999</v>
      </c>
      <c r="G696">
        <v>3.4590900000000002</v>
      </c>
      <c r="H696">
        <v>2.2881399999999998</v>
      </c>
      <c r="I696">
        <v>0.358852</v>
      </c>
      <c r="J696">
        <v>1.10375</v>
      </c>
      <c r="K696">
        <v>-2.5882999999999998</v>
      </c>
      <c r="L696">
        <v>23.54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8.4636299999999998E-2</v>
      </c>
      <c r="S696">
        <v>0.26389600000000002</v>
      </c>
      <c r="T696">
        <v>0.356792</v>
      </c>
      <c r="U696">
        <v>0.55470699999999995</v>
      </c>
      <c r="V696">
        <v>4.0136600000000001E-2</v>
      </c>
      <c r="W696">
        <v>-4.0137600000000002E-2</v>
      </c>
      <c r="X696">
        <v>1.9932100000000001E-2</v>
      </c>
      <c r="Y696">
        <v>9.4824999999999996E-3</v>
      </c>
      <c r="AA696">
        <v>166.864</v>
      </c>
      <c r="AB696">
        <v>129.571</v>
      </c>
      <c r="AC696">
        <v>159.03</v>
      </c>
      <c r="AE696" s="6">
        <f t="shared" si="20"/>
        <v>7.8340000000000032</v>
      </c>
      <c r="AF696" s="6">
        <f t="shared" si="21"/>
        <v>-29.459000000000003</v>
      </c>
    </row>
    <row r="697" spans="1:32" x14ac:dyDescent="0.25">
      <c r="A697">
        <v>3.81</v>
      </c>
      <c r="B697">
        <v>0.76</v>
      </c>
      <c r="C697">
        <v>3.33</v>
      </c>
      <c r="D697">
        <v>0.48140699999999997</v>
      </c>
      <c r="E697">
        <v>0.70551399999999997</v>
      </c>
      <c r="F697">
        <v>0.79345900000000003</v>
      </c>
      <c r="G697">
        <v>1.0392600000000001</v>
      </c>
      <c r="H697">
        <v>4.1988500000000002</v>
      </c>
      <c r="I697">
        <v>0.100301</v>
      </c>
      <c r="J697">
        <v>0.58436699999999997</v>
      </c>
      <c r="K697">
        <v>1.8205800000000001</v>
      </c>
      <c r="L697">
        <v>16.260000000000002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-1.0903400000000001E-2</v>
      </c>
      <c r="S697">
        <v>0.57457199999999997</v>
      </c>
      <c r="T697">
        <v>0.70094999999999996</v>
      </c>
      <c r="U697">
        <v>2.3439199999999998</v>
      </c>
      <c r="V697">
        <v>0.30148900000000001</v>
      </c>
      <c r="W697">
        <v>0.104033</v>
      </c>
      <c r="X697">
        <v>0.19300999999999999</v>
      </c>
      <c r="Y697">
        <v>4.7313099999999997E-2</v>
      </c>
      <c r="AA697">
        <v>108.25</v>
      </c>
      <c r="AB697">
        <v>108.14400000000001</v>
      </c>
      <c r="AC697">
        <v>134.44</v>
      </c>
      <c r="AE697" s="6">
        <f t="shared" si="20"/>
        <v>-26.189999999999998</v>
      </c>
      <c r="AF697" s="6">
        <f t="shared" si="21"/>
        <v>-26.295999999999992</v>
      </c>
    </row>
    <row r="698" spans="1:32" x14ac:dyDescent="0.25">
      <c r="A698">
        <v>0.97</v>
      </c>
      <c r="B698">
        <v>1.02</v>
      </c>
      <c r="C698">
        <v>6.04</v>
      </c>
      <c r="D698">
        <v>0.24348400000000001</v>
      </c>
      <c r="E698">
        <v>0.29719499999999999</v>
      </c>
      <c r="F698">
        <v>0.55551300000000003</v>
      </c>
      <c r="G698">
        <v>1.2613099999999999</v>
      </c>
      <c r="H698">
        <v>2.81088</v>
      </c>
      <c r="I698">
        <v>0.51546400000000003</v>
      </c>
      <c r="J698">
        <v>0.58939600000000003</v>
      </c>
      <c r="K698">
        <v>0.29495300000000002</v>
      </c>
      <c r="L698">
        <v>10.26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2.0021800000000001E-3</v>
      </c>
      <c r="S698">
        <v>0.47236099999999998</v>
      </c>
      <c r="T698">
        <v>0.82316400000000001</v>
      </c>
      <c r="U698">
        <v>4.6549500000000004</v>
      </c>
      <c r="V698">
        <v>0.17381099999999999</v>
      </c>
      <c r="W698">
        <v>1.1806499999999999E-2</v>
      </c>
      <c r="X698">
        <v>0.20697399999999999</v>
      </c>
      <c r="Y698">
        <v>2.10026E-2</v>
      </c>
      <c r="AA698">
        <v>139.768</v>
      </c>
      <c r="AB698">
        <v>154.18100000000001</v>
      </c>
      <c r="AC698">
        <v>177.57</v>
      </c>
      <c r="AE698" s="6">
        <f t="shared" si="20"/>
        <v>-37.801999999999992</v>
      </c>
      <c r="AF698" s="6">
        <f t="shared" si="21"/>
        <v>-23.388999999999982</v>
      </c>
    </row>
    <row r="699" spans="1:32" x14ac:dyDescent="0.25">
      <c r="A699">
        <v>0.76</v>
      </c>
      <c r="B699">
        <v>0.96</v>
      </c>
      <c r="C699">
        <v>5.9</v>
      </c>
      <c r="D699">
        <v>0.371147</v>
      </c>
      <c r="E699">
        <v>0.52959800000000001</v>
      </c>
      <c r="F699">
        <v>0.78389200000000003</v>
      </c>
      <c r="G699">
        <v>1.4008499999999999</v>
      </c>
      <c r="H699">
        <v>2.9554200000000002</v>
      </c>
      <c r="I699">
        <v>0.30769200000000002</v>
      </c>
      <c r="J699">
        <v>0.534995</v>
      </c>
      <c r="K699">
        <v>0.101829</v>
      </c>
      <c r="L699">
        <v>9.51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-1.17149E-2</v>
      </c>
      <c r="S699" s="1">
        <v>2.2779E-5</v>
      </c>
      <c r="T699">
        <v>1.09164E-4</v>
      </c>
      <c r="U699">
        <v>1.09176E-4</v>
      </c>
      <c r="V699">
        <v>0.10856499999999999</v>
      </c>
      <c r="W699">
        <v>4064.29</v>
      </c>
      <c r="X699">
        <v>1.1143699999999999E-2</v>
      </c>
      <c r="Y699">
        <v>2.3250900000000001E-3</v>
      </c>
      <c r="AA699">
        <v>155.67599999999999</v>
      </c>
      <c r="AB699">
        <v>157.601</v>
      </c>
      <c r="AC699">
        <v>137.79</v>
      </c>
      <c r="AE699" s="6">
        <f t="shared" si="20"/>
        <v>17.885999999999996</v>
      </c>
      <c r="AF699" s="6">
        <f t="shared" si="21"/>
        <v>19.811000000000007</v>
      </c>
    </row>
    <row r="700" spans="1:32" x14ac:dyDescent="0.25">
      <c r="A700">
        <v>1.0900000000000001</v>
      </c>
      <c r="B700">
        <v>1.1599999999999999</v>
      </c>
      <c r="C700">
        <v>3.05</v>
      </c>
      <c r="D700">
        <v>0.37374800000000002</v>
      </c>
      <c r="E700">
        <v>1.1814499999999999</v>
      </c>
      <c r="F700">
        <v>1.99634</v>
      </c>
      <c r="G700">
        <v>3.1570900000000002</v>
      </c>
      <c r="H700">
        <v>2.99064</v>
      </c>
      <c r="I700">
        <v>0.90600199999999997</v>
      </c>
      <c r="J700">
        <v>0.68452800000000003</v>
      </c>
      <c r="K700">
        <v>1.4981599999999999</v>
      </c>
      <c r="L700">
        <v>13.72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4.1114400000000002E-2</v>
      </c>
      <c r="S700">
        <v>0.51152799999999998</v>
      </c>
      <c r="T700">
        <v>0.78271800000000002</v>
      </c>
      <c r="U700">
        <v>3.6023100000000001</v>
      </c>
      <c r="V700">
        <v>0.15473899999999999</v>
      </c>
      <c r="W700">
        <v>4.7863299999999998E-2</v>
      </c>
      <c r="X700">
        <v>0.14130400000000001</v>
      </c>
      <c r="Y700">
        <v>2.0065199999999998E-2</v>
      </c>
      <c r="AA700">
        <v>127.20099999999999</v>
      </c>
      <c r="AB700">
        <v>126.56100000000001</v>
      </c>
      <c r="AC700">
        <v>133.75</v>
      </c>
      <c r="AE700" s="6">
        <f t="shared" si="20"/>
        <v>-6.5490000000000066</v>
      </c>
      <c r="AF700" s="6">
        <f t="shared" si="21"/>
        <v>-7.188999999999993</v>
      </c>
    </row>
    <row r="701" spans="1:32" x14ac:dyDescent="0.25">
      <c r="A701">
        <v>0.66</v>
      </c>
      <c r="B701">
        <v>0.68</v>
      </c>
      <c r="C701">
        <v>4.47</v>
      </c>
      <c r="D701">
        <v>5.8304499999999999</v>
      </c>
      <c r="E701">
        <v>5.6854899999999997</v>
      </c>
      <c r="F701">
        <v>5.5629099999999996</v>
      </c>
      <c r="G701">
        <v>5.35921</v>
      </c>
      <c r="H701">
        <v>2.86686</v>
      </c>
      <c r="I701">
        <v>0.82256200000000002</v>
      </c>
      <c r="J701">
        <v>0.75692099999999995</v>
      </c>
      <c r="K701">
        <v>8.8153999999999996E-2</v>
      </c>
      <c r="L701">
        <v>16.23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-5.59493E-2</v>
      </c>
      <c r="S701">
        <v>4.3943900000000001E-2</v>
      </c>
      <c r="T701">
        <v>6.6800700000000005E-2</v>
      </c>
      <c r="U701">
        <v>7.1582499999999993E-2</v>
      </c>
      <c r="V701">
        <v>6.1057300000000002E-2</v>
      </c>
      <c r="W701">
        <v>1.0634600000000001</v>
      </c>
      <c r="X701">
        <v>1.42162E-2</v>
      </c>
      <c r="Y701">
        <v>8.7272300000000008E-3</v>
      </c>
      <c r="AA701">
        <v>138.47800000000001</v>
      </c>
      <c r="AB701">
        <v>131.69900000000001</v>
      </c>
      <c r="AC701">
        <v>140.19999999999999</v>
      </c>
      <c r="AE701" s="6">
        <f t="shared" si="20"/>
        <v>-1.72199999999998</v>
      </c>
      <c r="AF701" s="6">
        <f t="shared" si="21"/>
        <v>-8.5009999999999764</v>
      </c>
    </row>
    <row r="702" spans="1:32" x14ac:dyDescent="0.25">
      <c r="A702">
        <v>1.06</v>
      </c>
      <c r="B702">
        <v>1.1200000000000001</v>
      </c>
      <c r="C702">
        <v>1.71</v>
      </c>
      <c r="D702">
        <v>0.68025500000000005</v>
      </c>
      <c r="E702">
        <v>1.3866499999999999</v>
      </c>
      <c r="F702">
        <v>2.2035999999999998</v>
      </c>
      <c r="G702">
        <v>3.6665199999999998</v>
      </c>
      <c r="H702">
        <v>2.8225600000000002</v>
      </c>
      <c r="I702">
        <v>-0.35377399999999998</v>
      </c>
      <c r="J702">
        <v>0.96953800000000001</v>
      </c>
      <c r="K702">
        <v>-0.73923300000000003</v>
      </c>
      <c r="L702">
        <v>16.52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4.3858000000000001E-2</v>
      </c>
      <c r="S702">
        <v>0.41048600000000002</v>
      </c>
      <c r="T702">
        <v>0.66145900000000002</v>
      </c>
      <c r="U702">
        <v>1.9538500000000001</v>
      </c>
      <c r="V702">
        <v>2.0014400000000002E-2</v>
      </c>
      <c r="W702">
        <v>8.7313199999999994E-2</v>
      </c>
      <c r="X702">
        <v>2.54618E-2</v>
      </c>
      <c r="Y702">
        <v>5.3493000000000004E-3</v>
      </c>
      <c r="AA702">
        <v>143.47800000000001</v>
      </c>
      <c r="AB702">
        <v>145.96600000000001</v>
      </c>
      <c r="AC702">
        <v>143.11000000000001</v>
      </c>
      <c r="AE702" s="6">
        <f t="shared" si="20"/>
        <v>0.367999999999995</v>
      </c>
      <c r="AF702" s="6">
        <f t="shared" si="21"/>
        <v>2.8559999999999945</v>
      </c>
    </row>
    <row r="703" spans="1:32" x14ac:dyDescent="0.25">
      <c r="A703">
        <v>0.89</v>
      </c>
      <c r="B703">
        <v>0.91</v>
      </c>
      <c r="C703">
        <v>1.3</v>
      </c>
      <c r="D703">
        <v>0.70840000000000003</v>
      </c>
      <c r="E703">
        <v>2.0688300000000002</v>
      </c>
      <c r="F703">
        <v>2.9820899999999999</v>
      </c>
      <c r="G703">
        <v>4.20296</v>
      </c>
      <c r="H703">
        <v>2.6802100000000002</v>
      </c>
      <c r="I703">
        <v>1.7199</v>
      </c>
      <c r="J703">
        <v>1.0120400000000001</v>
      </c>
      <c r="K703">
        <v>3.1863999999999999</v>
      </c>
      <c r="L703">
        <v>21.68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-1.7539099999999998E-2</v>
      </c>
      <c r="S703">
        <v>0.48694100000000001</v>
      </c>
      <c r="T703">
        <v>0.60258900000000004</v>
      </c>
      <c r="U703">
        <v>1.5162800000000001</v>
      </c>
      <c r="V703">
        <v>0.159724</v>
      </c>
      <c r="W703">
        <v>1.8058299999999999E-2</v>
      </c>
      <c r="X703">
        <v>3.9497600000000001E-2</v>
      </c>
      <c r="Y703">
        <v>1.2684300000000001E-2</v>
      </c>
      <c r="AA703">
        <v>210.995</v>
      </c>
      <c r="AB703">
        <v>224.357</v>
      </c>
      <c r="AC703">
        <v>212.13</v>
      </c>
      <c r="AE703" s="6">
        <f t="shared" si="20"/>
        <v>-1.1349999999999909</v>
      </c>
      <c r="AF703" s="6">
        <f t="shared" si="21"/>
        <v>12.227000000000004</v>
      </c>
    </row>
    <row r="704" spans="1:32" x14ac:dyDescent="0.25">
      <c r="A704">
        <v>0.51</v>
      </c>
      <c r="B704">
        <v>0.53</v>
      </c>
      <c r="C704">
        <v>0.02</v>
      </c>
      <c r="D704">
        <v>0.21105699999999999</v>
      </c>
      <c r="E704">
        <v>0.32464500000000002</v>
      </c>
      <c r="F704">
        <v>0.73428499999999997</v>
      </c>
      <c r="G704">
        <v>1.79223</v>
      </c>
      <c r="H704">
        <v>2.8499300000000001</v>
      </c>
      <c r="I704">
        <v>0.114679</v>
      </c>
      <c r="J704">
        <v>0.86287999999999998</v>
      </c>
      <c r="K704">
        <v>0.66629499999999997</v>
      </c>
      <c r="L704">
        <v>13.52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-0.12371600000000001</v>
      </c>
      <c r="S704">
        <v>0.62311099999999997</v>
      </c>
      <c r="T704">
        <v>0.91241000000000005</v>
      </c>
      <c r="U704">
        <v>10.4168</v>
      </c>
      <c r="V704">
        <v>-9.375E-2</v>
      </c>
      <c r="W704">
        <v>4.0515299999999997E-2</v>
      </c>
      <c r="X704">
        <v>-0.16416800000000001</v>
      </c>
      <c r="Y704">
        <v>-9.8201899999999995E-3</v>
      </c>
      <c r="AA704">
        <v>159.69399999999999</v>
      </c>
      <c r="AB704">
        <v>157.482</v>
      </c>
      <c r="AC704">
        <v>127.73</v>
      </c>
      <c r="AE704" s="6">
        <f t="shared" si="20"/>
        <v>31.963999999999984</v>
      </c>
      <c r="AF704" s="6">
        <f t="shared" si="21"/>
        <v>29.751999999999995</v>
      </c>
    </row>
    <row r="705" spans="1:32" x14ac:dyDescent="0.25">
      <c r="A705">
        <v>0.85</v>
      </c>
      <c r="B705">
        <v>0.87</v>
      </c>
      <c r="C705">
        <v>0.57999999999999996</v>
      </c>
      <c r="D705">
        <v>0.58550100000000005</v>
      </c>
      <c r="E705">
        <v>1.1026100000000001</v>
      </c>
      <c r="F705">
        <v>1.81298</v>
      </c>
      <c r="G705">
        <v>3.15124</v>
      </c>
      <c r="H705">
        <v>2.14541</v>
      </c>
      <c r="I705">
        <v>-0.23640700000000001</v>
      </c>
      <c r="J705">
        <v>0.84756799999999999</v>
      </c>
      <c r="K705">
        <v>6.1892100000000001</v>
      </c>
      <c r="L705">
        <v>23.7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-2.5338099999999999E-2</v>
      </c>
      <c r="S705">
        <v>0.48615900000000001</v>
      </c>
      <c r="T705">
        <v>0.59141600000000005</v>
      </c>
      <c r="U705">
        <v>1.44747</v>
      </c>
      <c r="V705">
        <v>0.142878</v>
      </c>
      <c r="W705">
        <v>4.3163399999999998E-2</v>
      </c>
      <c r="X705">
        <v>3.4107800000000001E-2</v>
      </c>
      <c r="Y705">
        <v>1.1455699999999999E-2</v>
      </c>
      <c r="AA705">
        <v>267.185</v>
      </c>
      <c r="AB705">
        <v>275.93299999999999</v>
      </c>
      <c r="AC705">
        <v>259.58999999999997</v>
      </c>
      <c r="AE705" s="6">
        <f t="shared" si="20"/>
        <v>7.5950000000000273</v>
      </c>
      <c r="AF705" s="6">
        <f t="shared" si="21"/>
        <v>16.343000000000018</v>
      </c>
    </row>
    <row r="706" spans="1:32" x14ac:dyDescent="0.25">
      <c r="A706">
        <v>1.82</v>
      </c>
      <c r="B706">
        <v>1.42</v>
      </c>
      <c r="C706">
        <v>22.49</v>
      </c>
      <c r="D706">
        <v>1.5283800000000001</v>
      </c>
      <c r="E706">
        <v>1.6403700000000001</v>
      </c>
      <c r="F706">
        <v>1.71967</v>
      </c>
      <c r="G706">
        <v>2.1303200000000002</v>
      </c>
      <c r="H706">
        <v>4.36144</v>
      </c>
      <c r="I706">
        <v>0.30090299999999998</v>
      </c>
      <c r="J706">
        <v>1.2018200000000001</v>
      </c>
      <c r="K706">
        <v>1.3113300000000001</v>
      </c>
      <c r="L706">
        <v>26.19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0.106116</v>
      </c>
      <c r="S706">
        <v>0.31575500000000001</v>
      </c>
      <c r="T706">
        <v>0.60565400000000003</v>
      </c>
      <c r="U706">
        <v>1.5358499999999999</v>
      </c>
      <c r="V706">
        <v>0.14266699999999999</v>
      </c>
      <c r="W706">
        <v>0.148118</v>
      </c>
      <c r="X706">
        <v>0.277665</v>
      </c>
      <c r="Y706">
        <v>5.7085200000000003E-2</v>
      </c>
      <c r="AA706">
        <v>121.761</v>
      </c>
      <c r="AB706">
        <v>126.905</v>
      </c>
      <c r="AC706">
        <v>120.58</v>
      </c>
      <c r="AE706" s="6">
        <f t="shared" si="20"/>
        <v>1.1809999999999974</v>
      </c>
      <c r="AF706" s="6">
        <f t="shared" si="21"/>
        <v>6.3250000000000028</v>
      </c>
    </row>
    <row r="707" spans="1:32" x14ac:dyDescent="0.25">
      <c r="A707">
        <v>1.51</v>
      </c>
      <c r="B707">
        <v>1.6</v>
      </c>
      <c r="C707">
        <v>-2.64</v>
      </c>
      <c r="D707">
        <v>0.31759900000000002</v>
      </c>
      <c r="E707">
        <v>0.478072</v>
      </c>
      <c r="F707">
        <v>0.80635100000000004</v>
      </c>
      <c r="G707">
        <v>1.50414</v>
      </c>
      <c r="H707">
        <v>2.31915</v>
      </c>
      <c r="I707">
        <v>-0.212314</v>
      </c>
      <c r="J707">
        <v>0.85711300000000001</v>
      </c>
      <c r="K707">
        <v>1.29413</v>
      </c>
      <c r="L707">
        <v>13.95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0.15285799999999999</v>
      </c>
      <c r="S707">
        <v>0.24685799999999999</v>
      </c>
      <c r="T707">
        <v>0.41300500000000001</v>
      </c>
      <c r="U707">
        <v>0.70359099999999997</v>
      </c>
      <c r="V707">
        <v>0.154415</v>
      </c>
      <c r="W707">
        <v>0.20716499999999999</v>
      </c>
      <c r="X707">
        <v>3.2279299999999997E-2</v>
      </c>
      <c r="Y707">
        <v>1.13253E-2</v>
      </c>
      <c r="AA707">
        <v>193.08600000000001</v>
      </c>
      <c r="AB707">
        <v>196.33600000000001</v>
      </c>
      <c r="AC707">
        <v>198.71</v>
      </c>
      <c r="AE707" s="6">
        <f t="shared" si="20"/>
        <v>-5.6239999999999952</v>
      </c>
      <c r="AF707" s="6">
        <f t="shared" si="21"/>
        <v>-2.3739999999999952</v>
      </c>
    </row>
    <row r="708" spans="1:32" x14ac:dyDescent="0.25">
      <c r="A708">
        <v>1.62</v>
      </c>
      <c r="B708">
        <v>1.62</v>
      </c>
      <c r="C708">
        <v>5.26</v>
      </c>
      <c r="D708">
        <v>0.18351999999999999</v>
      </c>
      <c r="E708">
        <v>0.43604799999999999</v>
      </c>
      <c r="F708">
        <v>0.618649</v>
      </c>
      <c r="G708">
        <v>1.0429200000000001</v>
      </c>
      <c r="H708">
        <v>3.9327399999999999</v>
      </c>
      <c r="I708">
        <v>1.0131699999999999</v>
      </c>
      <c r="J708">
        <v>0.69268700000000005</v>
      </c>
      <c r="K708">
        <v>-0.46743499999999999</v>
      </c>
      <c r="L708">
        <v>23.14</v>
      </c>
      <c r="M708">
        <v>1</v>
      </c>
      <c r="N708">
        <v>0</v>
      </c>
      <c r="O708">
        <v>0</v>
      </c>
      <c r="P708">
        <v>0</v>
      </c>
      <c r="Q708">
        <v>0</v>
      </c>
      <c r="R708">
        <v>2.6241299999999999E-2</v>
      </c>
      <c r="S708">
        <v>0.29716999999999999</v>
      </c>
      <c r="T708">
        <v>0.41345100000000001</v>
      </c>
      <c r="U708">
        <v>0.70488799999999996</v>
      </c>
      <c r="V708">
        <v>0.36988700000000002</v>
      </c>
      <c r="W708">
        <v>0.108908</v>
      </c>
      <c r="X708">
        <v>5.1870399999999997E-2</v>
      </c>
      <c r="Y708">
        <v>2.18678E-2</v>
      </c>
      <c r="AA708">
        <v>99.833299999999994</v>
      </c>
      <c r="AB708">
        <v>95.664699999999996</v>
      </c>
      <c r="AC708">
        <v>109.22</v>
      </c>
      <c r="AE708" s="6">
        <f t="shared" ref="AE708:AE771" si="22">AA708-AC708</f>
        <v>-9.3867000000000047</v>
      </c>
      <c r="AF708" s="6">
        <f t="shared" ref="AF708:AF771" si="23">AB708-AC708</f>
        <v>-13.555300000000003</v>
      </c>
    </row>
    <row r="709" spans="1:32" x14ac:dyDescent="0.25">
      <c r="A709">
        <v>0.94</v>
      </c>
      <c r="B709">
        <v>0.96</v>
      </c>
      <c r="C709">
        <v>1.1000000000000001</v>
      </c>
      <c r="D709">
        <v>5.5713600000000003</v>
      </c>
      <c r="E709">
        <v>5.3088499999999996</v>
      </c>
      <c r="F709">
        <v>5.1268200000000004</v>
      </c>
      <c r="G709">
        <v>4.9249099999999997</v>
      </c>
      <c r="H709">
        <v>2.7220300000000002</v>
      </c>
      <c r="I709">
        <v>0</v>
      </c>
      <c r="J709">
        <v>0.52988900000000005</v>
      </c>
      <c r="K709">
        <v>2.4889600000000001</v>
      </c>
      <c r="L709">
        <v>14.22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-1.90913E-3</v>
      </c>
      <c r="S709">
        <v>0.26468999999999998</v>
      </c>
      <c r="T709">
        <v>0.51009700000000002</v>
      </c>
      <c r="U709">
        <v>1.04122</v>
      </c>
      <c r="V709">
        <v>0.33274700000000001</v>
      </c>
      <c r="W709">
        <v>0.10931200000000001</v>
      </c>
      <c r="X709">
        <v>0.126335</v>
      </c>
      <c r="Y709">
        <v>3.2115699999999997E-2</v>
      </c>
      <c r="AA709">
        <v>60.800899999999999</v>
      </c>
      <c r="AB709">
        <v>60.479900000000001</v>
      </c>
      <c r="AC709">
        <v>32.869999999999997</v>
      </c>
      <c r="AE709" s="6">
        <f t="shared" si="22"/>
        <v>27.930900000000001</v>
      </c>
      <c r="AF709" s="6">
        <f t="shared" si="23"/>
        <v>27.609900000000003</v>
      </c>
    </row>
    <row r="710" spans="1:32" x14ac:dyDescent="0.25">
      <c r="A710">
        <v>0.76</v>
      </c>
      <c r="B710">
        <v>1.06</v>
      </c>
      <c r="C710">
        <v>5.9</v>
      </c>
      <c r="D710">
        <v>0.371147</v>
      </c>
      <c r="E710">
        <v>0.52959800000000001</v>
      </c>
      <c r="F710">
        <v>0.78389200000000003</v>
      </c>
      <c r="G710">
        <v>1.4008499999999999</v>
      </c>
      <c r="H710">
        <v>2.9554200000000002</v>
      </c>
      <c r="I710">
        <v>0.30769200000000002</v>
      </c>
      <c r="J710">
        <v>0.534995</v>
      </c>
      <c r="K710">
        <v>0.101829</v>
      </c>
      <c r="L710">
        <v>9.51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3.1803400000000003E-2</v>
      </c>
      <c r="S710">
        <v>6.09093E-4</v>
      </c>
      <c r="T710">
        <v>1.4064699999999999E-3</v>
      </c>
      <c r="U710">
        <v>1.4084499999999999E-3</v>
      </c>
      <c r="V710">
        <v>6.5893000000000002E-3</v>
      </c>
      <c r="W710">
        <v>489.714</v>
      </c>
      <c r="X710">
        <v>0.143763</v>
      </c>
      <c r="Y710">
        <v>6.2170999999999997E-2</v>
      </c>
      <c r="AA710">
        <v>158.40899999999999</v>
      </c>
      <c r="AB710">
        <v>159.69399999999999</v>
      </c>
      <c r="AC710">
        <v>172.93</v>
      </c>
      <c r="AE710" s="6">
        <f t="shared" si="22"/>
        <v>-14.521000000000015</v>
      </c>
      <c r="AF710" s="6">
        <f t="shared" si="23"/>
        <v>-13.236000000000018</v>
      </c>
    </row>
    <row r="711" spans="1:32" x14ac:dyDescent="0.25">
      <c r="A711">
        <v>1.05</v>
      </c>
      <c r="B711">
        <v>1.2</v>
      </c>
      <c r="C711">
        <v>30.13</v>
      </c>
      <c r="D711">
        <v>0.37374800000000002</v>
      </c>
      <c r="E711">
        <v>1.1814499999999999</v>
      </c>
      <c r="F711">
        <v>1.99634</v>
      </c>
      <c r="G711">
        <v>3.1570900000000002</v>
      </c>
      <c r="H711">
        <v>2.99064</v>
      </c>
      <c r="I711">
        <v>0.90600199999999997</v>
      </c>
      <c r="J711">
        <v>0.68452800000000003</v>
      </c>
      <c r="K711">
        <v>1.4981599999999999</v>
      </c>
      <c r="L711">
        <v>13.72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3.8739099999999999E-2</v>
      </c>
      <c r="S711">
        <v>0.18695899999999999</v>
      </c>
      <c r="T711">
        <v>0.31400299999999998</v>
      </c>
      <c r="U711">
        <v>0.45773200000000003</v>
      </c>
      <c r="V711">
        <v>0.24071799999999999</v>
      </c>
      <c r="W711">
        <v>0.25961899999999999</v>
      </c>
      <c r="X711">
        <v>0.114993</v>
      </c>
      <c r="Y711">
        <v>4.69684E-2</v>
      </c>
      <c r="AA711">
        <v>76.115799999999993</v>
      </c>
      <c r="AB711">
        <v>74.364500000000007</v>
      </c>
      <c r="AC711">
        <v>71.290000000000006</v>
      </c>
      <c r="AE711" s="6">
        <f t="shared" si="22"/>
        <v>4.8257999999999868</v>
      </c>
      <c r="AF711" s="6">
        <f t="shared" si="23"/>
        <v>3.0745000000000005</v>
      </c>
    </row>
    <row r="712" spans="1:32" x14ac:dyDescent="0.25">
      <c r="A712">
        <v>0.55000000000000004</v>
      </c>
      <c r="B712">
        <v>0.59</v>
      </c>
      <c r="C712">
        <v>3.47</v>
      </c>
      <c r="D712">
        <v>0.69025199999999998</v>
      </c>
      <c r="E712">
        <v>1.82908</v>
      </c>
      <c r="F712">
        <v>2.4652699999999999</v>
      </c>
      <c r="G712">
        <v>3.30145</v>
      </c>
      <c r="H712">
        <v>1.38435</v>
      </c>
      <c r="I712">
        <v>-1.2224900000000001</v>
      </c>
      <c r="J712">
        <v>2.5861700000000001</v>
      </c>
      <c r="K712">
        <v>2.5077699999999998</v>
      </c>
      <c r="L712">
        <v>44.14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-0.11619599999999999</v>
      </c>
      <c r="S712">
        <v>0.43657400000000002</v>
      </c>
      <c r="T712">
        <v>0.57240100000000005</v>
      </c>
      <c r="U712">
        <v>1.3386400000000001</v>
      </c>
      <c r="V712">
        <v>0.12779299999999999</v>
      </c>
      <c r="W712">
        <v>0.18385299999999999</v>
      </c>
      <c r="X712">
        <v>8.53878E-2</v>
      </c>
      <c r="Y712">
        <v>2.7847799999999999E-2</v>
      </c>
      <c r="AA712">
        <v>216.44900000000001</v>
      </c>
      <c r="AB712">
        <v>225.18600000000001</v>
      </c>
      <c r="AC712">
        <v>235.53</v>
      </c>
      <c r="AE712" s="6">
        <f t="shared" si="22"/>
        <v>-19.080999999999989</v>
      </c>
      <c r="AF712" s="6">
        <f t="shared" si="23"/>
        <v>-10.343999999999994</v>
      </c>
    </row>
    <row r="713" spans="1:32" x14ac:dyDescent="0.25">
      <c r="A713">
        <v>0.9</v>
      </c>
      <c r="B713">
        <v>1.43</v>
      </c>
      <c r="C713">
        <v>11.49</v>
      </c>
      <c r="D713">
        <v>0.67152100000000003</v>
      </c>
      <c r="E713">
        <v>0.82844200000000001</v>
      </c>
      <c r="F713">
        <v>1.02362</v>
      </c>
      <c r="G713">
        <v>1.4422299999999999</v>
      </c>
      <c r="H713">
        <v>2.9620000000000002</v>
      </c>
      <c r="I713">
        <v>0.101317</v>
      </c>
      <c r="J713">
        <v>0.61385699999999999</v>
      </c>
      <c r="K713">
        <v>1.4643299999999999</v>
      </c>
      <c r="L713">
        <v>12.83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0.12937100000000001</v>
      </c>
      <c r="S713">
        <v>0.12025</v>
      </c>
      <c r="T713">
        <v>0.17774400000000001</v>
      </c>
      <c r="U713">
        <v>0.216166</v>
      </c>
      <c r="V713">
        <v>3.8010200000000001E-2</v>
      </c>
      <c r="W713">
        <v>0.22836799999999999</v>
      </c>
      <c r="X713">
        <v>4.2687799999999998E-2</v>
      </c>
      <c r="Y713">
        <v>2.37465E-2</v>
      </c>
      <c r="AA713">
        <v>228.43199999999999</v>
      </c>
      <c r="AB713">
        <v>222.11799999999999</v>
      </c>
      <c r="AC713">
        <v>230.12</v>
      </c>
      <c r="AE713" s="6">
        <f t="shared" si="22"/>
        <v>-1.6880000000000166</v>
      </c>
      <c r="AF713" s="6">
        <f t="shared" si="23"/>
        <v>-8.0020000000000095</v>
      </c>
    </row>
    <row r="714" spans="1:32" x14ac:dyDescent="0.25">
      <c r="A714">
        <v>0.5</v>
      </c>
      <c r="B714">
        <v>0.67</v>
      </c>
      <c r="C714">
        <v>48.75</v>
      </c>
      <c r="D714">
        <v>1.4580200000000001</v>
      </c>
      <c r="E714">
        <v>1.6458999999999999</v>
      </c>
      <c r="F714">
        <v>1.6898299999999999</v>
      </c>
      <c r="G714">
        <v>1.9191199999999999</v>
      </c>
      <c r="H714">
        <v>4.6722599999999996</v>
      </c>
      <c r="I714">
        <v>-0.89463199999999998</v>
      </c>
      <c r="J714">
        <v>0.80272100000000002</v>
      </c>
      <c r="K714">
        <v>0.95555500000000004</v>
      </c>
      <c r="L714">
        <v>33.4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-0.10280400000000001</v>
      </c>
      <c r="S714">
        <v>0.29364299999999999</v>
      </c>
      <c r="T714">
        <v>0.44264100000000001</v>
      </c>
      <c r="U714">
        <v>0.79417700000000002</v>
      </c>
      <c r="V714">
        <v>0.25003599999999998</v>
      </c>
      <c r="W714">
        <v>0.14363400000000001</v>
      </c>
      <c r="X714">
        <v>0.1167</v>
      </c>
      <c r="Y714">
        <v>4.3149199999999999E-2</v>
      </c>
      <c r="AA714">
        <v>82.809200000000004</v>
      </c>
      <c r="AB714">
        <v>91.132900000000006</v>
      </c>
      <c r="AC714">
        <v>79.62</v>
      </c>
      <c r="AE714" s="6">
        <f t="shared" si="22"/>
        <v>3.1891999999999996</v>
      </c>
      <c r="AF714" s="6">
        <f t="shared" si="23"/>
        <v>11.512900000000002</v>
      </c>
    </row>
    <row r="715" spans="1:32" x14ac:dyDescent="0.25">
      <c r="A715">
        <v>0.45</v>
      </c>
      <c r="B715">
        <v>0.51</v>
      </c>
      <c r="C715">
        <v>4.42</v>
      </c>
      <c r="D715">
        <v>0.79379900000000003</v>
      </c>
      <c r="E715">
        <v>1.7233000000000001</v>
      </c>
      <c r="F715">
        <v>2.5858099999999999</v>
      </c>
      <c r="G715">
        <v>3.8827400000000001</v>
      </c>
      <c r="H715">
        <v>2.7513000000000001</v>
      </c>
      <c r="I715">
        <v>0.23724799999999999</v>
      </c>
      <c r="J715">
        <v>0.92964500000000005</v>
      </c>
      <c r="K715">
        <v>-2.2250200000000002</v>
      </c>
      <c r="L715">
        <v>19.53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-7.2899099999999994E-2</v>
      </c>
      <c r="S715">
        <v>0.496971</v>
      </c>
      <c r="T715">
        <v>0.64712800000000004</v>
      </c>
      <c r="U715">
        <v>1.83389</v>
      </c>
      <c r="V715">
        <v>0.13336100000000001</v>
      </c>
      <c r="W715">
        <v>4.4073899999999999E-2</v>
      </c>
      <c r="X715">
        <v>4.7190500000000003E-2</v>
      </c>
      <c r="Y715">
        <v>1.2788300000000001E-2</v>
      </c>
      <c r="AA715">
        <v>91.768199999999993</v>
      </c>
      <c r="AB715">
        <v>96.36</v>
      </c>
      <c r="AC715">
        <v>95.45</v>
      </c>
      <c r="AE715" s="6">
        <f t="shared" si="22"/>
        <v>-3.6818000000000097</v>
      </c>
      <c r="AF715" s="6">
        <f t="shared" si="23"/>
        <v>0.90999999999999659</v>
      </c>
    </row>
    <row r="716" spans="1:32" x14ac:dyDescent="0.25">
      <c r="A716">
        <v>1.18</v>
      </c>
      <c r="B716">
        <v>1.43</v>
      </c>
      <c r="C716">
        <v>4.68</v>
      </c>
      <c r="D716">
        <v>0.41247400000000001</v>
      </c>
      <c r="E716">
        <v>0.54222800000000004</v>
      </c>
      <c r="F716">
        <v>0.79232899999999995</v>
      </c>
      <c r="G716">
        <v>1.3893500000000001</v>
      </c>
      <c r="H716">
        <v>2.9176099999999998</v>
      </c>
      <c r="I716">
        <v>-0.40899799999999997</v>
      </c>
      <c r="J716">
        <v>0.39506799999999997</v>
      </c>
      <c r="K716">
        <v>1.63195</v>
      </c>
      <c r="L716">
        <v>10.18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8.5224099999999997E-2</v>
      </c>
      <c r="S716">
        <v>0.21954299999999999</v>
      </c>
      <c r="T716">
        <v>0.56569999999999998</v>
      </c>
      <c r="U716">
        <v>1.3025500000000001</v>
      </c>
      <c r="V716">
        <v>8.6912100000000006E-2</v>
      </c>
      <c r="W716">
        <v>7.6037999999999994E-2</v>
      </c>
      <c r="X716">
        <v>6.1787399999999999E-2</v>
      </c>
      <c r="Y716">
        <v>1.04142E-2</v>
      </c>
      <c r="AA716">
        <v>150.20099999999999</v>
      </c>
      <c r="AB716">
        <v>144.999</v>
      </c>
      <c r="AC716">
        <v>167.83</v>
      </c>
      <c r="AE716" s="6">
        <f t="shared" si="22"/>
        <v>-17.629000000000019</v>
      </c>
      <c r="AF716" s="6">
        <f t="shared" si="23"/>
        <v>-22.831000000000017</v>
      </c>
    </row>
    <row r="717" spans="1:32" x14ac:dyDescent="0.25">
      <c r="A717">
        <v>0.6</v>
      </c>
      <c r="B717">
        <v>0.62</v>
      </c>
      <c r="C717">
        <v>2.7</v>
      </c>
      <c r="D717">
        <v>0.775227</v>
      </c>
      <c r="E717">
        <v>0.93722899999999998</v>
      </c>
      <c r="F717">
        <v>1.15157</v>
      </c>
      <c r="G717">
        <v>1.5680000000000001</v>
      </c>
      <c r="H717">
        <v>3.18431</v>
      </c>
      <c r="I717">
        <v>0.40526800000000002</v>
      </c>
      <c r="J717">
        <v>0.68497399999999997</v>
      </c>
      <c r="K717">
        <v>-0.70089299999999999</v>
      </c>
      <c r="L717">
        <v>12.12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-0.10227899999999999</v>
      </c>
      <c r="S717">
        <v>0.29517700000000002</v>
      </c>
      <c r="T717">
        <v>0.38517600000000002</v>
      </c>
      <c r="U717">
        <v>0.62648099999999995</v>
      </c>
      <c r="V717">
        <v>7.3161400000000001E-2</v>
      </c>
      <c r="W717">
        <v>0.16802800000000001</v>
      </c>
      <c r="X717">
        <v>2.50558E-2</v>
      </c>
      <c r="Y717">
        <v>1.1805400000000001E-2</v>
      </c>
      <c r="AA717">
        <v>166.33799999999999</v>
      </c>
      <c r="AB717">
        <v>152.703</v>
      </c>
      <c r="AC717">
        <v>198.35</v>
      </c>
      <c r="AE717" s="6">
        <f t="shared" si="22"/>
        <v>-32.012</v>
      </c>
      <c r="AF717" s="6">
        <f t="shared" si="23"/>
        <v>-45.646999999999991</v>
      </c>
    </row>
    <row r="718" spans="1:32" x14ac:dyDescent="0.25">
      <c r="A718">
        <v>1</v>
      </c>
      <c r="B718">
        <v>1.06</v>
      </c>
      <c r="C718">
        <v>5.9</v>
      </c>
      <c r="D718">
        <v>0.371147</v>
      </c>
      <c r="E718">
        <v>0.52959800000000001</v>
      </c>
      <c r="F718">
        <v>0.78389200000000003</v>
      </c>
      <c r="G718">
        <v>1.4008499999999999</v>
      </c>
      <c r="H718">
        <v>2.9554200000000002</v>
      </c>
      <c r="I718">
        <v>0.30769200000000002</v>
      </c>
      <c r="J718">
        <v>0.534995</v>
      </c>
      <c r="K718">
        <v>0.101829</v>
      </c>
      <c r="L718">
        <v>9.51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-1.17149E-2</v>
      </c>
      <c r="S718" s="1">
        <v>2.2779E-5</v>
      </c>
      <c r="T718" s="1">
        <v>2.3272500000000001E-5</v>
      </c>
      <c r="U718" s="1">
        <v>2.3272999999999999E-5</v>
      </c>
      <c r="V718">
        <v>1.07881</v>
      </c>
      <c r="W718">
        <v>4064.29</v>
      </c>
      <c r="X718">
        <v>2.3605500000000001E-2</v>
      </c>
      <c r="Y718">
        <v>2.31045E-2</v>
      </c>
      <c r="AA718">
        <v>156.21700000000001</v>
      </c>
      <c r="AB718">
        <v>157.58199999999999</v>
      </c>
      <c r="AC718">
        <v>137.79</v>
      </c>
      <c r="AE718" s="6">
        <f t="shared" si="22"/>
        <v>18.427000000000021</v>
      </c>
      <c r="AF718" s="6">
        <f t="shared" si="23"/>
        <v>19.792000000000002</v>
      </c>
    </row>
    <row r="719" spans="1:32" x14ac:dyDescent="0.25">
      <c r="A719">
        <v>0.34</v>
      </c>
      <c r="B719">
        <v>0.34</v>
      </c>
      <c r="C719">
        <v>4.16</v>
      </c>
      <c r="D719">
        <v>0.37374800000000002</v>
      </c>
      <c r="E719">
        <v>1.1814499999999999</v>
      </c>
      <c r="F719">
        <v>1.99634</v>
      </c>
      <c r="G719">
        <v>3.1570900000000002</v>
      </c>
      <c r="H719">
        <v>2.99064</v>
      </c>
      <c r="I719">
        <v>0.90600199999999997</v>
      </c>
      <c r="J719">
        <v>0.68452800000000003</v>
      </c>
      <c r="K719">
        <v>1.4981599999999999</v>
      </c>
      <c r="L719">
        <v>13.72</v>
      </c>
      <c r="M719">
        <v>0</v>
      </c>
      <c r="N719">
        <v>0</v>
      </c>
      <c r="O719">
        <v>1</v>
      </c>
      <c r="P719">
        <v>0</v>
      </c>
      <c r="Q719">
        <v>0</v>
      </c>
      <c r="R719">
        <v>-0.135329</v>
      </c>
      <c r="S719">
        <v>0.49913999999999997</v>
      </c>
      <c r="T719">
        <v>0.63327900000000004</v>
      </c>
      <c r="U719">
        <v>1.7268699999999999</v>
      </c>
      <c r="V719">
        <v>0.36483399999999999</v>
      </c>
      <c r="W719">
        <v>0.14516399999999999</v>
      </c>
      <c r="X719">
        <v>0.18843499999999999</v>
      </c>
      <c r="Y719">
        <v>5.4465899999999998E-2</v>
      </c>
      <c r="AA719">
        <v>119.943</v>
      </c>
      <c r="AB719">
        <v>115.77</v>
      </c>
      <c r="AC719">
        <v>119.95</v>
      </c>
      <c r="AE719" s="6">
        <f t="shared" si="22"/>
        <v>-7.0000000000050022E-3</v>
      </c>
      <c r="AF719" s="6">
        <f t="shared" si="23"/>
        <v>-4.1800000000000068</v>
      </c>
    </row>
    <row r="720" spans="1:32" x14ac:dyDescent="0.25">
      <c r="A720">
        <v>0.76</v>
      </c>
      <c r="B720">
        <v>0.96</v>
      </c>
      <c r="C720">
        <v>5.9</v>
      </c>
      <c r="D720">
        <v>0.371147</v>
      </c>
      <c r="E720">
        <v>0.52959800000000001</v>
      </c>
      <c r="F720">
        <v>0.78389200000000003</v>
      </c>
      <c r="G720">
        <v>1.4008499999999999</v>
      </c>
      <c r="H720">
        <v>2.9554200000000002</v>
      </c>
      <c r="I720">
        <v>0.30769200000000002</v>
      </c>
      <c r="J720">
        <v>0.534995</v>
      </c>
      <c r="K720">
        <v>0.101829</v>
      </c>
      <c r="L720">
        <v>9.51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1.18939E-3</v>
      </c>
      <c r="S720" s="1">
        <v>2.2779E-5</v>
      </c>
      <c r="T720" s="1">
        <v>2.3272500000000001E-5</v>
      </c>
      <c r="U720" s="1">
        <v>2.3272999999999999E-5</v>
      </c>
      <c r="V720">
        <v>0.10856499999999999</v>
      </c>
      <c r="W720">
        <v>489.714</v>
      </c>
      <c r="X720">
        <v>2.3755099999999999E-3</v>
      </c>
      <c r="Y720">
        <v>2.3250900000000001E-3</v>
      </c>
      <c r="AA720">
        <v>154.22200000000001</v>
      </c>
      <c r="AB720">
        <v>159.72</v>
      </c>
      <c r="AC720">
        <v>172.93</v>
      </c>
      <c r="AE720" s="6">
        <f t="shared" si="22"/>
        <v>-18.707999999999998</v>
      </c>
      <c r="AF720" s="6">
        <f t="shared" si="23"/>
        <v>-13.210000000000008</v>
      </c>
    </row>
    <row r="721" spans="1:32" x14ac:dyDescent="0.25">
      <c r="A721">
        <v>0.79</v>
      </c>
      <c r="B721">
        <v>0.87</v>
      </c>
      <c r="C721">
        <v>3.04</v>
      </c>
      <c r="D721">
        <v>1.1793</v>
      </c>
      <c r="E721">
        <v>1.4050400000000001</v>
      </c>
      <c r="F721">
        <v>1.42757</v>
      </c>
      <c r="G721">
        <v>1.6263799999999999</v>
      </c>
      <c r="H721">
        <v>4.69998</v>
      </c>
      <c r="I721">
        <v>0.70070100000000002</v>
      </c>
      <c r="J721">
        <v>1.3833500000000001</v>
      </c>
      <c r="K721">
        <v>2.5303499999999999</v>
      </c>
      <c r="L721">
        <v>20.56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-5.7659099999999998E-2</v>
      </c>
      <c r="S721">
        <v>0.50095400000000001</v>
      </c>
      <c r="T721">
        <v>0.84865199999999996</v>
      </c>
      <c r="U721">
        <v>5.60731</v>
      </c>
      <c r="V721">
        <v>2.7656300000000002E-2</v>
      </c>
      <c r="W721">
        <v>-1.8494699999999999E-2</v>
      </c>
      <c r="X721">
        <v>0.151312</v>
      </c>
      <c r="Y721">
        <v>1.3518199999999999E-2</v>
      </c>
      <c r="AA721">
        <v>171.536</v>
      </c>
      <c r="AB721">
        <v>195.33600000000001</v>
      </c>
      <c r="AC721">
        <v>192.9</v>
      </c>
      <c r="AE721" s="6">
        <f t="shared" si="22"/>
        <v>-21.364000000000004</v>
      </c>
      <c r="AF721" s="6">
        <f t="shared" si="23"/>
        <v>2.436000000000007</v>
      </c>
    </row>
    <row r="722" spans="1:32" x14ac:dyDescent="0.25">
      <c r="A722">
        <v>0.85</v>
      </c>
      <c r="B722">
        <v>1.33</v>
      </c>
      <c r="C722">
        <v>7.22</v>
      </c>
      <c r="D722">
        <v>0.371147</v>
      </c>
      <c r="E722">
        <v>0.52959800000000001</v>
      </c>
      <c r="F722">
        <v>0.78389200000000003</v>
      </c>
      <c r="G722">
        <v>1.4008499999999999</v>
      </c>
      <c r="H722">
        <v>2.9554200000000002</v>
      </c>
      <c r="I722">
        <v>0.30769200000000002</v>
      </c>
      <c r="J722">
        <v>0.534995</v>
      </c>
      <c r="K722">
        <v>0.101829</v>
      </c>
      <c r="L722">
        <v>9.51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9.2763999999999999E-2</v>
      </c>
      <c r="S722">
        <v>0.211232</v>
      </c>
      <c r="T722">
        <v>0.32569999999999999</v>
      </c>
      <c r="U722">
        <v>0.48302</v>
      </c>
      <c r="V722">
        <v>4.5225500000000002E-2</v>
      </c>
      <c r="W722">
        <v>0.21254700000000001</v>
      </c>
      <c r="X722">
        <v>9.2371999999999996E-2</v>
      </c>
      <c r="Y722">
        <v>4.03957E-2</v>
      </c>
      <c r="AA722">
        <v>134.32300000000001</v>
      </c>
      <c r="AB722">
        <v>129.28700000000001</v>
      </c>
      <c r="AC722">
        <v>117.05</v>
      </c>
      <c r="AE722" s="6">
        <f t="shared" si="22"/>
        <v>17.27300000000001</v>
      </c>
      <c r="AF722" s="6">
        <f t="shared" si="23"/>
        <v>12.237000000000009</v>
      </c>
    </row>
    <row r="723" spans="1:32" x14ac:dyDescent="0.25">
      <c r="A723">
        <v>0.76</v>
      </c>
      <c r="B723">
        <v>1.06</v>
      </c>
      <c r="C723">
        <v>5.9</v>
      </c>
      <c r="D723">
        <v>0.371147</v>
      </c>
      <c r="E723">
        <v>0.52959800000000001</v>
      </c>
      <c r="F723">
        <v>0.78389200000000003</v>
      </c>
      <c r="G723">
        <v>1.4008499999999999</v>
      </c>
      <c r="H723">
        <v>2.9554200000000002</v>
      </c>
      <c r="I723">
        <v>0.30769200000000002</v>
      </c>
      <c r="J723">
        <v>0.534995</v>
      </c>
      <c r="K723">
        <v>0.101829</v>
      </c>
      <c r="L723">
        <v>9.51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1.18939E-3</v>
      </c>
      <c r="S723" s="1">
        <v>2.2779E-5</v>
      </c>
      <c r="T723" s="1">
        <v>2.3272500000000001E-5</v>
      </c>
      <c r="U723" s="1">
        <v>2.3272999999999999E-5</v>
      </c>
      <c r="V723">
        <v>6.5893000000000002E-3</v>
      </c>
      <c r="W723">
        <v>4064.29</v>
      </c>
      <c r="X723">
        <v>2.3755099999999999E-3</v>
      </c>
      <c r="Y723">
        <v>2.3250900000000001E-3</v>
      </c>
      <c r="AA723">
        <v>152.46799999999999</v>
      </c>
      <c r="AB723">
        <v>157.58600000000001</v>
      </c>
      <c r="AC723">
        <v>172.93</v>
      </c>
      <c r="AE723" s="6">
        <f t="shared" si="22"/>
        <v>-20.462000000000018</v>
      </c>
      <c r="AF723" s="6">
        <f t="shared" si="23"/>
        <v>-15.343999999999994</v>
      </c>
    </row>
    <row r="724" spans="1:32" x14ac:dyDescent="0.25">
      <c r="A724">
        <v>0.67</v>
      </c>
      <c r="B724">
        <v>0.69</v>
      </c>
      <c r="C724">
        <v>4.75</v>
      </c>
      <c r="D724">
        <v>0.58550100000000005</v>
      </c>
      <c r="E724">
        <v>1.1026100000000001</v>
      </c>
      <c r="F724">
        <v>1.81298</v>
      </c>
      <c r="G724">
        <v>3.15124</v>
      </c>
      <c r="H724">
        <v>2.14541</v>
      </c>
      <c r="I724">
        <v>-0.23640700000000001</v>
      </c>
      <c r="J724">
        <v>0.84756799999999999</v>
      </c>
      <c r="K724">
        <v>6.1892100000000001</v>
      </c>
      <c r="L724">
        <v>23.7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-8.1344600000000003E-2</v>
      </c>
      <c r="S724">
        <v>0.43392399999999998</v>
      </c>
      <c r="T724">
        <v>0.54955500000000002</v>
      </c>
      <c r="U724">
        <v>1.2200299999999999</v>
      </c>
      <c r="V724">
        <v>0.16916500000000001</v>
      </c>
      <c r="W724">
        <v>0.138712</v>
      </c>
      <c r="X724">
        <v>0.113732</v>
      </c>
      <c r="Y724">
        <v>4.0450899999999998E-2</v>
      </c>
      <c r="AA724">
        <v>130.86699999999999</v>
      </c>
      <c r="AB724">
        <v>208.31</v>
      </c>
      <c r="AC724">
        <v>117.82</v>
      </c>
      <c r="AE724" s="6">
        <f t="shared" si="22"/>
        <v>13.046999999999997</v>
      </c>
      <c r="AF724" s="6">
        <f t="shared" si="23"/>
        <v>90.490000000000009</v>
      </c>
    </row>
    <row r="725" spans="1:32" x14ac:dyDescent="0.25">
      <c r="A725">
        <v>0.63</v>
      </c>
      <c r="B725">
        <v>0.69</v>
      </c>
      <c r="C725">
        <v>7.96</v>
      </c>
      <c r="D725">
        <v>0.24440100000000001</v>
      </c>
      <c r="E725">
        <v>0.55807799999999996</v>
      </c>
      <c r="F725">
        <v>0.95734399999999997</v>
      </c>
      <c r="G725">
        <v>1.63554</v>
      </c>
      <c r="H725">
        <v>2.2484799999999998</v>
      </c>
      <c r="I725">
        <v>0.32119900000000001</v>
      </c>
      <c r="J725">
        <v>1.5483499999999999</v>
      </c>
      <c r="K725">
        <v>-3.6547200000000002</v>
      </c>
      <c r="L725">
        <v>20.2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-4.6706999999999999E-2</v>
      </c>
      <c r="S725">
        <v>0.43784000000000001</v>
      </c>
      <c r="T725">
        <v>0.57440500000000005</v>
      </c>
      <c r="U725">
        <v>1.34965</v>
      </c>
      <c r="V725">
        <v>0.180866</v>
      </c>
      <c r="W725">
        <v>3.4600800000000001E-2</v>
      </c>
      <c r="X725">
        <v>5.4713400000000002E-2</v>
      </c>
      <c r="Y725">
        <v>1.7749600000000001E-2</v>
      </c>
      <c r="AA725">
        <v>116.714</v>
      </c>
      <c r="AB725">
        <v>106.398</v>
      </c>
      <c r="AC725">
        <v>116.09</v>
      </c>
      <c r="AE725" s="6">
        <f t="shared" si="22"/>
        <v>0.62399999999999523</v>
      </c>
      <c r="AF725" s="6">
        <f t="shared" si="23"/>
        <v>-9.6920000000000073</v>
      </c>
    </row>
    <row r="726" spans="1:32" x14ac:dyDescent="0.25">
      <c r="A726">
        <v>0.47</v>
      </c>
      <c r="B726">
        <v>0.7</v>
      </c>
      <c r="C726">
        <v>2.4700000000000002</v>
      </c>
      <c r="D726">
        <v>0.66597099999999998</v>
      </c>
      <c r="E726">
        <v>1.8812199999999999</v>
      </c>
      <c r="F726">
        <v>2.5939999999999999</v>
      </c>
      <c r="G726">
        <v>3.6361400000000001</v>
      </c>
      <c r="H726">
        <v>1.6969399999999999</v>
      </c>
      <c r="I726">
        <v>0.247525</v>
      </c>
      <c r="J726">
        <v>2.0917699999999999</v>
      </c>
      <c r="K726">
        <v>8.8451699999999995</v>
      </c>
      <c r="L726">
        <v>36.5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-0.16245799999999999</v>
      </c>
      <c r="S726">
        <v>0.32091999999999998</v>
      </c>
      <c r="T726">
        <v>0.60824699999999998</v>
      </c>
      <c r="U726">
        <v>1.55263</v>
      </c>
      <c r="V726">
        <v>2.2470199999999999E-2</v>
      </c>
      <c r="W726">
        <v>0.354798</v>
      </c>
      <c r="X726">
        <v>9.4987000000000002E-2</v>
      </c>
      <c r="Y726">
        <v>1.9633299999999999E-2</v>
      </c>
      <c r="AA726">
        <v>180.05500000000001</v>
      </c>
      <c r="AB726">
        <v>196.405</v>
      </c>
      <c r="AC726">
        <v>183.33</v>
      </c>
      <c r="AE726" s="6">
        <f t="shared" si="22"/>
        <v>-3.2750000000000057</v>
      </c>
      <c r="AF726" s="6">
        <f t="shared" si="23"/>
        <v>13.074999999999989</v>
      </c>
    </row>
    <row r="727" spans="1:32" x14ac:dyDescent="0.25">
      <c r="A727">
        <v>0.2</v>
      </c>
      <c r="B727">
        <v>0.92</v>
      </c>
      <c r="C727">
        <v>9.27</v>
      </c>
      <c r="D727">
        <v>0.28775899999999999</v>
      </c>
      <c r="E727">
        <v>0.59716400000000003</v>
      </c>
      <c r="F727">
        <v>0.90857200000000005</v>
      </c>
      <c r="G727">
        <v>1.38669</v>
      </c>
      <c r="H727">
        <v>2.2349000000000001</v>
      </c>
      <c r="I727">
        <v>0.21834100000000001</v>
      </c>
      <c r="J727">
        <v>1.13357</v>
      </c>
      <c r="K727">
        <v>3.0914899999999998</v>
      </c>
      <c r="L727">
        <v>20.97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-2.75099E-2</v>
      </c>
      <c r="S727">
        <v>0.267845</v>
      </c>
      <c r="T727">
        <v>0.39848299999999998</v>
      </c>
      <c r="U727">
        <v>0.66246300000000002</v>
      </c>
      <c r="V727">
        <v>4.7134099999999998E-2</v>
      </c>
      <c r="W727">
        <v>6.4114099999999993E-2</v>
      </c>
      <c r="X727">
        <v>6.6731700000000005E-2</v>
      </c>
      <c r="Y727">
        <v>2.69807E-2</v>
      </c>
      <c r="AA727">
        <v>86.97</v>
      </c>
      <c r="AB727">
        <v>92.918300000000002</v>
      </c>
      <c r="AC727">
        <v>87.51</v>
      </c>
      <c r="AE727" s="6">
        <f t="shared" si="22"/>
        <v>-0.54000000000000625</v>
      </c>
      <c r="AF727" s="6">
        <f t="shared" si="23"/>
        <v>5.408299999999997</v>
      </c>
    </row>
    <row r="728" spans="1:32" x14ac:dyDescent="0.25">
      <c r="A728">
        <v>1.62</v>
      </c>
      <c r="B728">
        <v>1.62</v>
      </c>
      <c r="C728">
        <v>4.8</v>
      </c>
      <c r="D728">
        <v>2.2248199999999999E-2</v>
      </c>
      <c r="E728">
        <v>0.168623</v>
      </c>
      <c r="F728">
        <v>0.36183700000000002</v>
      </c>
      <c r="G728">
        <v>0.82020599999999999</v>
      </c>
      <c r="H728">
        <v>3.3355299999999999</v>
      </c>
      <c r="I728">
        <v>0.82304500000000003</v>
      </c>
      <c r="J728">
        <v>0.620278</v>
      </c>
      <c r="K728">
        <v>0.21160200000000001</v>
      </c>
      <c r="L728">
        <v>15.83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2.6882300000000001E-2</v>
      </c>
      <c r="S728">
        <v>0.30166700000000002</v>
      </c>
      <c r="T728">
        <v>0.42540800000000001</v>
      </c>
      <c r="U728">
        <v>0.74036599999999997</v>
      </c>
      <c r="V728">
        <v>0.34800700000000001</v>
      </c>
      <c r="W728">
        <v>0.110552</v>
      </c>
      <c r="X728">
        <v>5.0368000000000003E-2</v>
      </c>
      <c r="Y728">
        <v>2.0522800000000001E-2</v>
      </c>
      <c r="AA728">
        <v>104.29300000000001</v>
      </c>
      <c r="AB728">
        <v>107.84699999999999</v>
      </c>
      <c r="AC728">
        <v>107.27</v>
      </c>
      <c r="AE728" s="6">
        <f t="shared" si="22"/>
        <v>-2.9769999999999897</v>
      </c>
      <c r="AF728" s="6">
        <f t="shared" si="23"/>
        <v>0.57699999999999818</v>
      </c>
    </row>
    <row r="729" spans="1:32" x14ac:dyDescent="0.25">
      <c r="A729">
        <v>1</v>
      </c>
      <c r="B729">
        <v>1.23</v>
      </c>
      <c r="C729">
        <v>5.13</v>
      </c>
      <c r="D729">
        <v>0.100317</v>
      </c>
      <c r="E729">
        <v>0.103865</v>
      </c>
      <c r="F729">
        <v>0.25905099999999998</v>
      </c>
      <c r="G729">
        <v>0.79683199999999998</v>
      </c>
      <c r="H729">
        <v>2.6754699999999998</v>
      </c>
      <c r="I729">
        <v>0.21030499999999999</v>
      </c>
      <c r="J729">
        <v>0.88674600000000003</v>
      </c>
      <c r="K729">
        <v>1.7373700000000001</v>
      </c>
      <c r="L729">
        <v>13.29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5.1188400000000002E-2</v>
      </c>
      <c r="S729">
        <v>0.23622099999999999</v>
      </c>
      <c r="T729">
        <v>0.61713799999999996</v>
      </c>
      <c r="U729">
        <v>1.6119000000000001</v>
      </c>
      <c r="V729">
        <v>8.9691499999999993E-2</v>
      </c>
      <c r="W729">
        <v>9.7707299999999997E-2</v>
      </c>
      <c r="X729">
        <v>8.3001000000000005E-2</v>
      </c>
      <c r="Y729">
        <v>1.21636E-2</v>
      </c>
      <c r="AA729">
        <v>162.62700000000001</v>
      </c>
      <c r="AB729">
        <v>164.96899999999999</v>
      </c>
      <c r="AC729">
        <v>141.61000000000001</v>
      </c>
      <c r="AE729" s="6">
        <f t="shared" si="22"/>
        <v>21.016999999999996</v>
      </c>
      <c r="AF729" s="6">
        <f t="shared" si="23"/>
        <v>23.35899999999998</v>
      </c>
    </row>
    <row r="730" spans="1:32" x14ac:dyDescent="0.25">
      <c r="A730">
        <v>0.8</v>
      </c>
      <c r="B730">
        <v>0.82</v>
      </c>
      <c r="C730">
        <v>7.86</v>
      </c>
      <c r="D730">
        <v>0.57124299999999995</v>
      </c>
      <c r="E730">
        <v>0.534493</v>
      </c>
      <c r="F730">
        <v>0.57893600000000001</v>
      </c>
      <c r="G730">
        <v>0.82140299999999999</v>
      </c>
      <c r="H730">
        <v>3.04095</v>
      </c>
      <c r="I730">
        <v>-0.49652400000000002</v>
      </c>
      <c r="J730">
        <v>0.86572800000000005</v>
      </c>
      <c r="K730">
        <v>1.51633</v>
      </c>
      <c r="L730">
        <v>13.78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-4.28551E-2</v>
      </c>
      <c r="S730">
        <v>0.33320100000000002</v>
      </c>
      <c r="T730">
        <v>0.59021699999999999</v>
      </c>
      <c r="U730">
        <v>1.44032</v>
      </c>
      <c r="V730">
        <v>0.11844399999999999</v>
      </c>
      <c r="W730">
        <v>4.1891400000000002E-2</v>
      </c>
      <c r="X730">
        <v>6.9720500000000005E-2</v>
      </c>
      <c r="Y730">
        <v>1.6129000000000001E-2</v>
      </c>
      <c r="AA730">
        <v>85.932199999999995</v>
      </c>
      <c r="AB730">
        <v>77.343299999999999</v>
      </c>
      <c r="AC730">
        <v>63.41</v>
      </c>
      <c r="AE730" s="6">
        <f t="shared" si="22"/>
        <v>22.522199999999998</v>
      </c>
      <c r="AF730" s="6">
        <f t="shared" si="23"/>
        <v>13.933300000000003</v>
      </c>
    </row>
    <row r="731" spans="1:32" x14ac:dyDescent="0.25">
      <c r="A731">
        <v>0.76</v>
      </c>
      <c r="B731">
        <v>1.06</v>
      </c>
      <c r="C731">
        <v>5.9</v>
      </c>
      <c r="D731">
        <v>0.371147</v>
      </c>
      <c r="E731">
        <v>0.52959800000000001</v>
      </c>
      <c r="F731">
        <v>0.78389200000000003</v>
      </c>
      <c r="G731">
        <v>1.4008499999999999</v>
      </c>
      <c r="H731">
        <v>2.9554200000000002</v>
      </c>
      <c r="I731">
        <v>0.30769200000000002</v>
      </c>
      <c r="J731">
        <v>0.534995</v>
      </c>
      <c r="K731">
        <v>0.101829</v>
      </c>
      <c r="L731">
        <v>9.51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3.1803400000000003E-2</v>
      </c>
      <c r="S731">
        <v>6.09093E-4</v>
      </c>
      <c r="T731">
        <v>1.4064699999999999E-3</v>
      </c>
      <c r="U731">
        <v>1.4084499999999999E-3</v>
      </c>
      <c r="V731">
        <v>1.07881</v>
      </c>
      <c r="W731">
        <v>4064.29</v>
      </c>
      <c r="X731">
        <v>1.4285699999999999</v>
      </c>
      <c r="Y731">
        <v>0.61779399999999995</v>
      </c>
      <c r="AA731">
        <v>156.06899999999999</v>
      </c>
      <c r="AB731">
        <v>157.69399999999999</v>
      </c>
      <c r="AC731">
        <v>137.79</v>
      </c>
      <c r="AE731" s="6">
        <f t="shared" si="22"/>
        <v>18.278999999999996</v>
      </c>
      <c r="AF731" s="6">
        <f t="shared" si="23"/>
        <v>19.903999999999996</v>
      </c>
    </row>
    <row r="732" spans="1:32" x14ac:dyDescent="0.25">
      <c r="A732">
        <v>0.63</v>
      </c>
      <c r="B732">
        <v>0.66</v>
      </c>
      <c r="C732">
        <v>4.78</v>
      </c>
      <c r="D732">
        <v>0.30570700000000001</v>
      </c>
      <c r="E732">
        <v>0.38768599999999998</v>
      </c>
      <c r="F732">
        <v>0.82514799999999999</v>
      </c>
      <c r="G732">
        <v>1.8749</v>
      </c>
      <c r="H732">
        <v>2.2166100000000002</v>
      </c>
      <c r="I732">
        <v>-0.115741</v>
      </c>
      <c r="J732">
        <v>0.65708800000000001</v>
      </c>
      <c r="K732">
        <v>-0.64857500000000001</v>
      </c>
      <c r="L732">
        <v>18.600000000000001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-8.8633900000000002E-2</v>
      </c>
      <c r="S732">
        <v>0.43565100000000001</v>
      </c>
      <c r="T732">
        <v>0.57720400000000005</v>
      </c>
      <c r="U732">
        <v>1.36521</v>
      </c>
      <c r="V732">
        <v>0.124565</v>
      </c>
      <c r="W732">
        <v>0.1071</v>
      </c>
      <c r="X732">
        <v>9.6131999999999995E-2</v>
      </c>
      <c r="Y732">
        <v>3.0676700000000001E-2</v>
      </c>
      <c r="AA732">
        <v>162.041</v>
      </c>
      <c r="AB732">
        <v>144.84700000000001</v>
      </c>
      <c r="AC732">
        <v>158.87</v>
      </c>
      <c r="AE732" s="6">
        <f t="shared" si="22"/>
        <v>3.1709999999999923</v>
      </c>
      <c r="AF732" s="6">
        <f t="shared" si="23"/>
        <v>-14.022999999999996</v>
      </c>
    </row>
    <row r="733" spans="1:32" x14ac:dyDescent="0.25">
      <c r="A733">
        <v>0.65</v>
      </c>
      <c r="B733">
        <v>0.66</v>
      </c>
      <c r="C733">
        <v>11.56</v>
      </c>
      <c r="D733">
        <v>0.45940599999999998</v>
      </c>
      <c r="E733">
        <v>0.66142199999999995</v>
      </c>
      <c r="F733">
        <v>0.87740700000000005</v>
      </c>
      <c r="G733">
        <v>1.3334699999999999</v>
      </c>
      <c r="H733">
        <v>2.9870100000000002</v>
      </c>
      <c r="I733">
        <v>0.203459</v>
      </c>
      <c r="J733">
        <v>0.65103599999999995</v>
      </c>
      <c r="K733">
        <v>2.3458399999999999</v>
      </c>
      <c r="L733">
        <v>15.43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-7.5045700000000007E-2</v>
      </c>
      <c r="S733">
        <v>0.450013</v>
      </c>
      <c r="T733">
        <v>0.60006999999999999</v>
      </c>
      <c r="U733">
        <v>1.50044</v>
      </c>
      <c r="V733">
        <v>0.22428600000000001</v>
      </c>
      <c r="W733">
        <v>0.12790000000000001</v>
      </c>
      <c r="X733">
        <v>0.21540500000000001</v>
      </c>
      <c r="Y733">
        <v>6.4604499999999995E-2</v>
      </c>
      <c r="AA733">
        <v>71.032600000000002</v>
      </c>
      <c r="AB733">
        <v>71.268600000000006</v>
      </c>
      <c r="AC733">
        <v>78.36</v>
      </c>
      <c r="AE733" s="6">
        <f t="shared" si="22"/>
        <v>-7.3273999999999972</v>
      </c>
      <c r="AF733" s="6">
        <f t="shared" si="23"/>
        <v>-7.091399999999993</v>
      </c>
    </row>
    <row r="734" spans="1:32" x14ac:dyDescent="0.25">
      <c r="A734">
        <v>1.86</v>
      </c>
      <c r="B734">
        <v>2.1800000000000002</v>
      </c>
      <c r="C734">
        <v>5.69</v>
      </c>
      <c r="D734">
        <v>0.58550100000000005</v>
      </c>
      <c r="E734">
        <v>1.1026100000000001</v>
      </c>
      <c r="F734">
        <v>1.81298</v>
      </c>
      <c r="G734">
        <v>3.15124</v>
      </c>
      <c r="H734">
        <v>2.14541</v>
      </c>
      <c r="I734">
        <v>-0.23640700000000001</v>
      </c>
      <c r="J734">
        <v>0.84756799999999999</v>
      </c>
      <c r="K734">
        <v>6.1892100000000001</v>
      </c>
      <c r="L734">
        <v>23.7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0.22825500000000001</v>
      </c>
      <c r="S734">
        <v>0.28219100000000003</v>
      </c>
      <c r="T734">
        <v>0.36436000000000002</v>
      </c>
      <c r="U734">
        <v>0.57321699999999998</v>
      </c>
      <c r="V734">
        <v>7.3682999999999998E-2</v>
      </c>
      <c r="W734">
        <v>0.38693899999999998</v>
      </c>
      <c r="X734">
        <v>0.145894</v>
      </c>
      <c r="Y734">
        <v>7.1822800000000006E-2</v>
      </c>
      <c r="AA734">
        <v>214.07900000000001</v>
      </c>
      <c r="AB734">
        <v>221.05699999999999</v>
      </c>
      <c r="AC734">
        <v>203.58</v>
      </c>
      <c r="AE734" s="6">
        <f t="shared" si="22"/>
        <v>10.498999999999995</v>
      </c>
      <c r="AF734" s="6">
        <f t="shared" si="23"/>
        <v>17.476999999999975</v>
      </c>
    </row>
    <row r="735" spans="1:32" x14ac:dyDescent="0.25">
      <c r="A735">
        <v>1.67</v>
      </c>
      <c r="B735">
        <v>1.86</v>
      </c>
      <c r="C735">
        <v>5.29</v>
      </c>
      <c r="D735">
        <v>0.74843499999999996</v>
      </c>
      <c r="E735">
        <v>1.64453</v>
      </c>
      <c r="F735">
        <v>2.4533999999999998</v>
      </c>
      <c r="G735">
        <v>3.7116500000000001</v>
      </c>
      <c r="H735">
        <v>2.8022</v>
      </c>
      <c r="I735">
        <v>0</v>
      </c>
      <c r="J735">
        <v>0.92896599999999996</v>
      </c>
      <c r="K735">
        <v>2.8664100000000001</v>
      </c>
      <c r="L735">
        <v>14.75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0.180446</v>
      </c>
      <c r="S735">
        <v>0.17763399999999999</v>
      </c>
      <c r="T735">
        <v>0.25266699999999997</v>
      </c>
      <c r="U735">
        <v>0.33809099999999997</v>
      </c>
      <c r="V735">
        <v>0.17374300000000001</v>
      </c>
      <c r="W735">
        <v>0.591557</v>
      </c>
      <c r="X735">
        <v>0.10294399999999999</v>
      </c>
      <c r="Y735">
        <v>5.4087000000000003E-2</v>
      </c>
      <c r="AA735">
        <v>147.768</v>
      </c>
      <c r="AB735">
        <v>161.386</v>
      </c>
      <c r="AC735">
        <v>151.34</v>
      </c>
      <c r="AE735" s="6">
        <f t="shared" si="22"/>
        <v>-3.5720000000000027</v>
      </c>
      <c r="AF735" s="6">
        <f t="shared" si="23"/>
        <v>10.045999999999992</v>
      </c>
    </row>
    <row r="736" spans="1:32" x14ac:dyDescent="0.25">
      <c r="A736">
        <v>0.74</v>
      </c>
      <c r="B736">
        <v>0.85</v>
      </c>
      <c r="C736">
        <v>0.74</v>
      </c>
      <c r="D736">
        <v>0.70663299999999996</v>
      </c>
      <c r="E736">
        <v>2.0466199999999999</v>
      </c>
      <c r="F736">
        <v>2.9411</v>
      </c>
      <c r="G736">
        <v>4.1135400000000004</v>
      </c>
      <c r="H736">
        <v>2.7101000000000002</v>
      </c>
      <c r="I736">
        <v>0.724638</v>
      </c>
      <c r="J736">
        <v>0.84177199999999996</v>
      </c>
      <c r="K736">
        <v>-4.58087</v>
      </c>
      <c r="L736">
        <v>24.62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-6.4748899999999996E-3</v>
      </c>
      <c r="S736">
        <v>0.60947600000000002</v>
      </c>
      <c r="T736">
        <v>0.94899599999999995</v>
      </c>
      <c r="U736">
        <v>18.606100000000001</v>
      </c>
      <c r="V736">
        <v>0.155526</v>
      </c>
      <c r="W736">
        <v>4.42981E-2</v>
      </c>
      <c r="X736">
        <v>0.68563099999999999</v>
      </c>
      <c r="Y736">
        <v>2.2459E-2</v>
      </c>
      <c r="AA736">
        <v>154.13499999999999</v>
      </c>
      <c r="AB736">
        <v>163.494</v>
      </c>
      <c r="AC736">
        <v>139.46</v>
      </c>
      <c r="AE736" s="6">
        <f t="shared" si="22"/>
        <v>14.674999999999983</v>
      </c>
      <c r="AF736" s="6">
        <f t="shared" si="23"/>
        <v>24.033999999999992</v>
      </c>
    </row>
    <row r="737" spans="1:32" x14ac:dyDescent="0.25">
      <c r="A737">
        <v>0.56999999999999995</v>
      </c>
      <c r="B737">
        <v>0.59</v>
      </c>
      <c r="C737">
        <v>3.89</v>
      </c>
      <c r="D737">
        <v>0.34896500000000003</v>
      </c>
      <c r="E737">
        <v>1.0539099999999999</v>
      </c>
      <c r="F737">
        <v>1.7838499999999999</v>
      </c>
      <c r="G737">
        <v>2.83466</v>
      </c>
      <c r="H737">
        <v>2.8245900000000002</v>
      </c>
      <c r="I737">
        <v>0.78563400000000005</v>
      </c>
      <c r="J737">
        <v>0.62275400000000003</v>
      </c>
      <c r="K737">
        <v>-3.5360299999999998</v>
      </c>
      <c r="L737">
        <v>18.41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-0.109601</v>
      </c>
      <c r="S737">
        <v>0.42729899999999998</v>
      </c>
      <c r="T737">
        <v>0.58400300000000005</v>
      </c>
      <c r="U737">
        <v>1.4038600000000001</v>
      </c>
      <c r="V737">
        <v>0.103092</v>
      </c>
      <c r="W737">
        <v>0.113582</v>
      </c>
      <c r="X737">
        <v>8.1062499999999996E-2</v>
      </c>
      <c r="Y737">
        <v>2.4673299999999999E-2</v>
      </c>
      <c r="AA737">
        <v>150.81200000000001</v>
      </c>
      <c r="AB737">
        <v>166.24100000000001</v>
      </c>
      <c r="AC737">
        <v>149.16999999999999</v>
      </c>
      <c r="AE737" s="6">
        <f t="shared" si="22"/>
        <v>1.6420000000000243</v>
      </c>
      <c r="AF737" s="6">
        <f t="shared" si="23"/>
        <v>17.071000000000026</v>
      </c>
    </row>
    <row r="738" spans="1:32" x14ac:dyDescent="0.25">
      <c r="A738">
        <v>1.91</v>
      </c>
      <c r="B738">
        <v>1.66</v>
      </c>
      <c r="C738">
        <v>8.66</v>
      </c>
      <c r="D738">
        <v>0.58185399999999998</v>
      </c>
      <c r="E738">
        <v>0.98002999999999996</v>
      </c>
      <c r="F738">
        <v>1.6065199999999999</v>
      </c>
      <c r="G738">
        <v>2.9037700000000002</v>
      </c>
      <c r="H738">
        <v>2.61165</v>
      </c>
      <c r="I738">
        <v>-0.94339600000000001</v>
      </c>
      <c r="J738">
        <v>2.2662399999999998</v>
      </c>
      <c r="K738">
        <v>-7.2338100000000001</v>
      </c>
      <c r="L738">
        <v>31.62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0.14491000000000001</v>
      </c>
      <c r="S738">
        <v>0.34855799999999998</v>
      </c>
      <c r="T738">
        <v>0.59422399999999997</v>
      </c>
      <c r="U738">
        <v>1.4644200000000001</v>
      </c>
      <c r="V738">
        <v>0.111111</v>
      </c>
      <c r="W738">
        <v>0.106237</v>
      </c>
      <c r="X738">
        <v>0.16978399999999999</v>
      </c>
      <c r="Y738">
        <v>4.0411599999999999E-2</v>
      </c>
      <c r="AA738">
        <v>116.31699999999999</v>
      </c>
      <c r="AB738">
        <v>103.74</v>
      </c>
      <c r="AC738">
        <v>106.21</v>
      </c>
      <c r="AE738" s="6">
        <f t="shared" si="22"/>
        <v>10.106999999999999</v>
      </c>
      <c r="AF738" s="6">
        <f t="shared" si="23"/>
        <v>-2.4699999999999989</v>
      </c>
    </row>
    <row r="739" spans="1:32" x14ac:dyDescent="0.25">
      <c r="A739">
        <v>0.5</v>
      </c>
      <c r="B739">
        <v>0.54</v>
      </c>
      <c r="C739">
        <v>3.95</v>
      </c>
      <c r="D739">
        <v>4.7713000000000001</v>
      </c>
      <c r="E739">
        <v>4.3906599999999996</v>
      </c>
      <c r="F739">
        <v>4.3852000000000002</v>
      </c>
      <c r="G739">
        <v>4.5304200000000003</v>
      </c>
      <c r="H739">
        <v>3.04006</v>
      </c>
      <c r="I739">
        <v>-0.82938400000000001</v>
      </c>
      <c r="J739">
        <v>1.22912</v>
      </c>
      <c r="K739">
        <v>5.9666499999999996</v>
      </c>
      <c r="L739">
        <v>20.65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-0.12737299999999999</v>
      </c>
      <c r="S739">
        <v>0.41617700000000002</v>
      </c>
      <c r="T739">
        <v>0.54950200000000005</v>
      </c>
      <c r="U739">
        <v>1.21977</v>
      </c>
      <c r="V739">
        <v>0.180344</v>
      </c>
      <c r="W739">
        <v>0.192163</v>
      </c>
      <c r="X739">
        <v>0.10789899999999999</v>
      </c>
      <c r="Y739">
        <v>3.68145E-2</v>
      </c>
      <c r="AA739">
        <v>189.464</v>
      </c>
      <c r="AB739">
        <v>185.97800000000001</v>
      </c>
      <c r="AC739">
        <v>200.15</v>
      </c>
      <c r="AE739" s="6">
        <f t="shared" si="22"/>
        <v>-10.686000000000007</v>
      </c>
      <c r="AF739" s="6">
        <f t="shared" si="23"/>
        <v>-14.171999999999997</v>
      </c>
    </row>
    <row r="740" spans="1:32" x14ac:dyDescent="0.25">
      <c r="A740">
        <v>0.88</v>
      </c>
      <c r="B740">
        <v>1.08</v>
      </c>
      <c r="C740">
        <v>3.16</v>
      </c>
      <c r="D740">
        <v>0.368367</v>
      </c>
      <c r="E740">
        <v>0.953287</v>
      </c>
      <c r="F740">
        <v>1.37521</v>
      </c>
      <c r="G740">
        <v>2.0096799999999999</v>
      </c>
      <c r="H740">
        <v>2.3109000000000002</v>
      </c>
      <c r="I740">
        <v>0.32223400000000002</v>
      </c>
      <c r="J740">
        <v>1.2321200000000001</v>
      </c>
      <c r="K740">
        <v>-2.0835599999999999</v>
      </c>
      <c r="L740">
        <v>18.21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2.3115E-2</v>
      </c>
      <c r="S740">
        <v>0.51517100000000005</v>
      </c>
      <c r="T740">
        <v>0.71048800000000001</v>
      </c>
      <c r="U740">
        <v>2.4540899999999999</v>
      </c>
      <c r="V740">
        <v>5.4158600000000001E-2</v>
      </c>
      <c r="W740">
        <v>0.122978</v>
      </c>
      <c r="X740">
        <v>9.5533499999999993E-2</v>
      </c>
      <c r="Y740">
        <v>2.0054700000000002E-2</v>
      </c>
      <c r="AA740">
        <v>156.441</v>
      </c>
      <c r="AB740">
        <v>172.79900000000001</v>
      </c>
      <c r="AC740">
        <v>132.59</v>
      </c>
      <c r="AE740" s="6">
        <f t="shared" si="22"/>
        <v>23.850999999999999</v>
      </c>
      <c r="AF740" s="6">
        <f t="shared" si="23"/>
        <v>40.209000000000003</v>
      </c>
    </row>
    <row r="741" spans="1:32" x14ac:dyDescent="0.25">
      <c r="A741">
        <v>0.93884199999999995</v>
      </c>
      <c r="B741">
        <v>0.94</v>
      </c>
      <c r="C741">
        <v>1.74</v>
      </c>
      <c r="D741">
        <v>3.1283300000000001</v>
      </c>
      <c r="E741">
        <v>3.4533</v>
      </c>
      <c r="F741">
        <v>3.5656599999999998</v>
      </c>
      <c r="G741">
        <v>3.6167400000000001</v>
      </c>
      <c r="H741">
        <v>3.6581399999999999</v>
      </c>
      <c r="I741">
        <v>0</v>
      </c>
      <c r="J741">
        <v>0.75075199999999997</v>
      </c>
      <c r="K741">
        <v>3.0943399999999999</v>
      </c>
      <c r="L741">
        <v>25.88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-7.2991499999999999E-3</v>
      </c>
      <c r="S741">
        <v>0.31294699999999998</v>
      </c>
      <c r="T741">
        <v>0.54777799999999999</v>
      </c>
      <c r="U741">
        <v>1.2113</v>
      </c>
      <c r="V741">
        <v>0.23297399999999999</v>
      </c>
      <c r="W741">
        <v>0.31134699999999998</v>
      </c>
      <c r="X741">
        <v>0.109461</v>
      </c>
      <c r="Y741">
        <v>2.82799E-2</v>
      </c>
      <c r="AA741">
        <v>192.39400000000001</v>
      </c>
      <c r="AB741">
        <v>202.85400000000001</v>
      </c>
      <c r="AC741">
        <v>246.13</v>
      </c>
      <c r="AE741" s="6">
        <f t="shared" si="22"/>
        <v>-53.73599999999999</v>
      </c>
      <c r="AF741" s="6">
        <f t="shared" si="23"/>
        <v>-43.275999999999982</v>
      </c>
    </row>
    <row r="742" spans="1:32" x14ac:dyDescent="0.25">
      <c r="A742">
        <v>1.04</v>
      </c>
      <c r="B742">
        <v>1.3</v>
      </c>
      <c r="C742">
        <v>3.58</v>
      </c>
      <c r="D742">
        <v>-4.4205099999999997E-2</v>
      </c>
      <c r="E742">
        <v>-7.4019100000000004E-2</v>
      </c>
      <c r="F742">
        <v>-3.0505799999999998E-3</v>
      </c>
      <c r="G742">
        <v>0.35325499999999999</v>
      </c>
      <c r="H742">
        <v>3.1421999999999999</v>
      </c>
      <c r="I742">
        <v>0.54466199999999998</v>
      </c>
      <c r="J742">
        <v>1.3201099999999999</v>
      </c>
      <c r="K742">
        <v>-2.7381700000000002</v>
      </c>
      <c r="L742">
        <v>26.41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5.3270199999999997E-2</v>
      </c>
      <c r="S742">
        <v>0.222168</v>
      </c>
      <c r="T742">
        <v>0.54704900000000001</v>
      </c>
      <c r="U742">
        <v>1.20774</v>
      </c>
      <c r="V742">
        <v>8.1742099999999998E-2</v>
      </c>
      <c r="W742">
        <v>8.8260599999999995E-2</v>
      </c>
      <c r="X742">
        <v>5.1102300000000003E-2</v>
      </c>
      <c r="Y742">
        <v>9.4004299999999996E-3</v>
      </c>
      <c r="AA742">
        <v>155.41999999999999</v>
      </c>
      <c r="AB742">
        <v>148.93199999999999</v>
      </c>
      <c r="AC742">
        <v>186.5</v>
      </c>
      <c r="AE742" s="6">
        <f t="shared" si="22"/>
        <v>-31.080000000000013</v>
      </c>
      <c r="AF742" s="6">
        <f t="shared" si="23"/>
        <v>-37.568000000000012</v>
      </c>
    </row>
    <row r="743" spans="1:32" x14ac:dyDescent="0.25">
      <c r="A743">
        <v>0.62</v>
      </c>
      <c r="B743">
        <v>0.63</v>
      </c>
      <c r="C743">
        <v>5.78</v>
      </c>
      <c r="D743">
        <v>0.38333499999999998</v>
      </c>
      <c r="E743">
        <v>1.18313</v>
      </c>
      <c r="F743">
        <v>1.80376</v>
      </c>
      <c r="G743">
        <v>2.7028699999999999</v>
      </c>
      <c r="H743">
        <v>2.87134</v>
      </c>
      <c r="I743">
        <v>0.55432400000000004</v>
      </c>
      <c r="J743">
        <v>0.40475299999999997</v>
      </c>
      <c r="K743">
        <v>2.1544300000000001</v>
      </c>
      <c r="L743">
        <v>11.4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-0.11500299999999999</v>
      </c>
      <c r="S743">
        <v>0.38149</v>
      </c>
      <c r="T743">
        <v>1.1152599999999999</v>
      </c>
      <c r="U743">
        <v>-9.6757899999999992</v>
      </c>
      <c r="V743">
        <v>0.134377</v>
      </c>
      <c r="W743">
        <v>0.11781999999999999</v>
      </c>
      <c r="X743">
        <v>-0.65052600000000005</v>
      </c>
      <c r="Y743">
        <v>2.5648500000000001E-2</v>
      </c>
      <c r="AA743">
        <v>147.16499999999999</v>
      </c>
      <c r="AB743">
        <v>130.85400000000001</v>
      </c>
      <c r="AC743">
        <v>134.97</v>
      </c>
      <c r="AE743" s="6">
        <f t="shared" si="22"/>
        <v>12.194999999999993</v>
      </c>
      <c r="AF743" s="6">
        <f t="shared" si="23"/>
        <v>-4.1159999999999854</v>
      </c>
    </row>
    <row r="744" spans="1:32" x14ac:dyDescent="0.25">
      <c r="A744">
        <v>0.71</v>
      </c>
      <c r="B744">
        <v>0.77</v>
      </c>
      <c r="C744">
        <v>0.83</v>
      </c>
      <c r="D744">
        <v>0.63242600000000004</v>
      </c>
      <c r="E744">
        <v>1.4267799999999999</v>
      </c>
      <c r="F744">
        <v>2.2281</v>
      </c>
      <c r="G744">
        <v>3.5691000000000002</v>
      </c>
      <c r="H744">
        <v>2.2045400000000002</v>
      </c>
      <c r="I744">
        <v>0.237812</v>
      </c>
      <c r="J744">
        <v>1.2191099999999999</v>
      </c>
      <c r="K744">
        <v>6.9383600000000003</v>
      </c>
      <c r="L744">
        <v>23.5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-3.4303E-2</v>
      </c>
      <c r="S744">
        <v>0.57686000000000004</v>
      </c>
      <c r="T744">
        <v>0.85645099999999996</v>
      </c>
      <c r="U744">
        <v>5.9662800000000002</v>
      </c>
      <c r="V744">
        <v>0.156722</v>
      </c>
      <c r="W744">
        <v>9.5685400000000004E-2</v>
      </c>
      <c r="X744">
        <v>0.29565399999999997</v>
      </c>
      <c r="Y744">
        <v>2.8585900000000001E-2</v>
      </c>
      <c r="AA744">
        <v>160.22999999999999</v>
      </c>
      <c r="AB744">
        <v>178.03399999999999</v>
      </c>
      <c r="AC744">
        <v>134.78</v>
      </c>
      <c r="AE744" s="6">
        <f t="shared" si="22"/>
        <v>25.449999999999989</v>
      </c>
      <c r="AF744" s="6">
        <f t="shared" si="23"/>
        <v>43.253999999999991</v>
      </c>
    </row>
    <row r="745" spans="1:32" x14ac:dyDescent="0.25">
      <c r="A745">
        <v>0.72</v>
      </c>
      <c r="B745">
        <v>0.75</v>
      </c>
      <c r="C745">
        <v>1.36</v>
      </c>
      <c r="D745">
        <v>4.6308999999999996</v>
      </c>
      <c r="E745">
        <v>4.67143</v>
      </c>
      <c r="F745">
        <v>4.63591</v>
      </c>
      <c r="G745">
        <v>4.5389200000000001</v>
      </c>
      <c r="H745">
        <v>2.84863</v>
      </c>
      <c r="I745">
        <v>-0.71942399999999995</v>
      </c>
      <c r="J745">
        <v>1.4900899999999999</v>
      </c>
      <c r="K745">
        <v>-5.5481600000000002</v>
      </c>
      <c r="L745">
        <v>16.440000000000001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-0.154029</v>
      </c>
      <c r="S745">
        <v>0.54693899999999995</v>
      </c>
      <c r="T745">
        <v>0.95988899999999999</v>
      </c>
      <c r="U745">
        <v>23.931100000000001</v>
      </c>
      <c r="V745">
        <v>6.2708799999999995E-2</v>
      </c>
      <c r="W745">
        <v>8.3362599999999995E-2</v>
      </c>
      <c r="X745">
        <v>0.410084</v>
      </c>
      <c r="Y745">
        <v>9.3723599999999997E-3</v>
      </c>
      <c r="AA745">
        <v>89.352099999999993</v>
      </c>
      <c r="AB745">
        <v>95.474299999999999</v>
      </c>
      <c r="AC745">
        <v>90.36</v>
      </c>
      <c r="AE745" s="6">
        <f t="shared" si="22"/>
        <v>-1.0079000000000065</v>
      </c>
      <c r="AF745" s="6">
        <f t="shared" si="23"/>
        <v>5.1143000000000001</v>
      </c>
    </row>
    <row r="746" spans="1:32" x14ac:dyDescent="0.25">
      <c r="A746">
        <v>1</v>
      </c>
      <c r="B746">
        <v>1.06</v>
      </c>
      <c r="C746">
        <v>5.9</v>
      </c>
      <c r="D746">
        <v>0.371147</v>
      </c>
      <c r="E746">
        <v>0.52959800000000001</v>
      </c>
      <c r="F746">
        <v>0.78389200000000003</v>
      </c>
      <c r="G746">
        <v>1.4008499999999999</v>
      </c>
      <c r="H746">
        <v>2.9554200000000002</v>
      </c>
      <c r="I746">
        <v>0.30769200000000002</v>
      </c>
      <c r="J746">
        <v>0.534995</v>
      </c>
      <c r="K746">
        <v>0.101829</v>
      </c>
      <c r="L746">
        <v>9.51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7.2006199999999998</v>
      </c>
      <c r="S746">
        <v>6.09093E-4</v>
      </c>
      <c r="T746">
        <v>1.4064699999999999E-3</v>
      </c>
      <c r="U746">
        <v>1.4084499999999999E-3</v>
      </c>
      <c r="V746">
        <v>1.07881</v>
      </c>
      <c r="W746">
        <v>4064.29</v>
      </c>
      <c r="X746">
        <v>1.4285699999999999</v>
      </c>
      <c r="Y746">
        <v>0.61779399999999995</v>
      </c>
      <c r="AA746">
        <v>156.92699999999999</v>
      </c>
      <c r="AB746">
        <v>157.416</v>
      </c>
      <c r="AC746">
        <v>137.79</v>
      </c>
      <c r="AE746" s="6">
        <f t="shared" si="22"/>
        <v>19.137</v>
      </c>
      <c r="AF746" s="6">
        <f t="shared" si="23"/>
        <v>19.626000000000005</v>
      </c>
    </row>
    <row r="747" spans="1:32" x14ac:dyDescent="0.25">
      <c r="A747">
        <v>1.19</v>
      </c>
      <c r="B747">
        <v>1.2</v>
      </c>
      <c r="C747">
        <v>4.7</v>
      </c>
      <c r="D747">
        <v>4.4483500000000002E-2</v>
      </c>
      <c r="E747">
        <v>0.28688999999999998</v>
      </c>
      <c r="F747">
        <v>0.67471099999999995</v>
      </c>
      <c r="G747">
        <v>1.4764600000000001</v>
      </c>
      <c r="H747">
        <v>2.9990800000000002</v>
      </c>
      <c r="I747">
        <v>0.41928700000000002</v>
      </c>
      <c r="J747">
        <v>0.81221699999999997</v>
      </c>
      <c r="K747">
        <v>-2.4507400000000001</v>
      </c>
      <c r="L747">
        <v>13.33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1.1041199999999999E-2</v>
      </c>
      <c r="S747">
        <v>0.32113399999999998</v>
      </c>
      <c r="T747">
        <v>0.47317599999999999</v>
      </c>
      <c r="U747">
        <v>0.89816600000000002</v>
      </c>
      <c r="V747">
        <v>0.38672600000000001</v>
      </c>
      <c r="W747">
        <v>0.19572899999999999</v>
      </c>
      <c r="X747">
        <v>0.14516699999999999</v>
      </c>
      <c r="Y747">
        <v>5.1903499999999998E-2</v>
      </c>
      <c r="AA747">
        <v>110.72199999999999</v>
      </c>
      <c r="AB747">
        <v>122.956</v>
      </c>
      <c r="AC747">
        <v>103.25</v>
      </c>
      <c r="AE747" s="6">
        <f t="shared" si="22"/>
        <v>7.4719999999999942</v>
      </c>
      <c r="AF747" s="6">
        <f t="shared" si="23"/>
        <v>19.706000000000003</v>
      </c>
    </row>
    <row r="748" spans="1:32" x14ac:dyDescent="0.25">
      <c r="A748">
        <v>0.72</v>
      </c>
      <c r="B748">
        <v>0.75</v>
      </c>
      <c r="C748">
        <v>3.33</v>
      </c>
      <c r="D748">
        <v>0.72408600000000001</v>
      </c>
      <c r="E748">
        <v>0.82342000000000004</v>
      </c>
      <c r="F748">
        <v>1.0134799999999999</v>
      </c>
      <c r="G748">
        <v>1.43218</v>
      </c>
      <c r="H748">
        <v>3.0629200000000001</v>
      </c>
      <c r="I748">
        <v>-0.100908</v>
      </c>
      <c r="J748">
        <v>0.87330300000000005</v>
      </c>
      <c r="K748">
        <v>-4.9037600000000001</v>
      </c>
      <c r="L748">
        <v>21.23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-7.4068200000000001E-2</v>
      </c>
      <c r="S748">
        <v>0.40055400000000002</v>
      </c>
      <c r="T748">
        <v>0.53735200000000005</v>
      </c>
      <c r="U748">
        <v>1.16147</v>
      </c>
      <c r="V748">
        <v>7.09703E-2</v>
      </c>
      <c r="W748">
        <v>0.105173</v>
      </c>
      <c r="X748">
        <v>4.3925800000000001E-2</v>
      </c>
      <c r="Y748">
        <v>1.51486E-2</v>
      </c>
      <c r="AA748">
        <v>90.161299999999997</v>
      </c>
      <c r="AB748">
        <v>91.149299999999997</v>
      </c>
      <c r="AC748">
        <v>75.069999999999993</v>
      </c>
      <c r="AE748" s="6">
        <f t="shared" si="22"/>
        <v>15.091300000000004</v>
      </c>
      <c r="AF748" s="6">
        <f t="shared" si="23"/>
        <v>16.079300000000003</v>
      </c>
    </row>
    <row r="749" spans="1:32" x14ac:dyDescent="0.25">
      <c r="A749">
        <v>0.52</v>
      </c>
      <c r="B749">
        <v>0.52</v>
      </c>
      <c r="C749">
        <v>4.8899999999999997</v>
      </c>
      <c r="D749">
        <v>0.30776100000000001</v>
      </c>
      <c r="E749">
        <v>0.53478499999999995</v>
      </c>
      <c r="F749">
        <v>1.0237099999999999</v>
      </c>
      <c r="G749">
        <v>2.1634000000000002</v>
      </c>
      <c r="H749">
        <v>2.8662100000000001</v>
      </c>
      <c r="I749">
        <v>0.45818999999999999</v>
      </c>
      <c r="J749">
        <v>0.88852699999999996</v>
      </c>
      <c r="K749">
        <v>1.93666</v>
      </c>
      <c r="L749">
        <v>16.3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-3.32439E-2</v>
      </c>
      <c r="S749">
        <v>0.29285699999999998</v>
      </c>
      <c r="T749">
        <v>0.47946800000000001</v>
      </c>
      <c r="U749">
        <v>0.92111200000000004</v>
      </c>
      <c r="V749">
        <v>0.41655700000000001</v>
      </c>
      <c r="W749">
        <v>0.24082899999999999</v>
      </c>
      <c r="X749">
        <v>0.20081399999999999</v>
      </c>
      <c r="Y749">
        <v>6.3846700000000006E-2</v>
      </c>
      <c r="AA749">
        <v>131.44900000000001</v>
      </c>
      <c r="AB749">
        <v>161.279</v>
      </c>
      <c r="AC749">
        <v>140.77000000000001</v>
      </c>
      <c r="AE749" s="6">
        <f t="shared" si="22"/>
        <v>-9.320999999999998</v>
      </c>
      <c r="AF749" s="6">
        <f t="shared" si="23"/>
        <v>20.508999999999986</v>
      </c>
    </row>
    <row r="750" spans="1:32" x14ac:dyDescent="0.25">
      <c r="A750">
        <v>1.07</v>
      </c>
      <c r="B750">
        <v>1.0900000000000001</v>
      </c>
      <c r="C750">
        <v>5</v>
      </c>
      <c r="D750">
        <v>0.100317</v>
      </c>
      <c r="E750">
        <v>0.103865</v>
      </c>
      <c r="F750">
        <v>0.25905099999999998</v>
      </c>
      <c r="G750">
        <v>0.79683199999999998</v>
      </c>
      <c r="H750">
        <v>2.6754699999999998</v>
      </c>
      <c r="I750">
        <v>0.21030499999999999</v>
      </c>
      <c r="J750">
        <v>0.88674600000000003</v>
      </c>
      <c r="K750">
        <v>1.7373700000000001</v>
      </c>
      <c r="L750">
        <v>13.29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0.212314</v>
      </c>
      <c r="S750">
        <v>5.04359</v>
      </c>
      <c r="T750">
        <v>0.96887599999999996</v>
      </c>
      <c r="U750">
        <v>31.1295</v>
      </c>
      <c r="V750">
        <v>9.0913599999999997E-2</v>
      </c>
      <c r="W750">
        <v>0.113412</v>
      </c>
      <c r="X750">
        <v>0.19245100000000001</v>
      </c>
      <c r="Y750">
        <v>3.1180800000000002E-2</v>
      </c>
      <c r="AA750">
        <v>101.267</v>
      </c>
      <c r="AB750">
        <v>110.83199999999999</v>
      </c>
      <c r="AC750">
        <v>79.599999999999994</v>
      </c>
      <c r="AE750" s="6">
        <f t="shared" si="22"/>
        <v>21.667000000000002</v>
      </c>
      <c r="AF750" s="6">
        <f t="shared" si="23"/>
        <v>31.231999999999999</v>
      </c>
    </row>
    <row r="751" spans="1:32" x14ac:dyDescent="0.25">
      <c r="A751">
        <v>1.2</v>
      </c>
      <c r="B751">
        <v>1.23</v>
      </c>
      <c r="C751">
        <v>44.49</v>
      </c>
      <c r="D751">
        <v>2.2102400000000001E-2</v>
      </c>
      <c r="E751">
        <v>0.12637000000000001</v>
      </c>
      <c r="F751">
        <v>0.40620600000000001</v>
      </c>
      <c r="G751">
        <v>1.10669</v>
      </c>
      <c r="H751">
        <v>3.0080900000000002</v>
      </c>
      <c r="I751">
        <v>0.103627</v>
      </c>
      <c r="J751">
        <v>0.81081700000000001</v>
      </c>
      <c r="K751">
        <v>-1.22794</v>
      </c>
      <c r="L751">
        <v>10.82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5.7987400000000001E-2</v>
      </c>
      <c r="S751">
        <v>0.26438600000000001</v>
      </c>
      <c r="T751">
        <v>0.39806000000000002</v>
      </c>
      <c r="U751">
        <v>0.66129599999999999</v>
      </c>
      <c r="V751">
        <v>0.30861100000000002</v>
      </c>
      <c r="W751">
        <v>0.31107200000000002</v>
      </c>
      <c r="X751">
        <v>0.182642</v>
      </c>
      <c r="Y751">
        <v>7.3020299999999996E-2</v>
      </c>
      <c r="AA751">
        <v>91.274500000000003</v>
      </c>
      <c r="AB751">
        <v>98.755799999999994</v>
      </c>
      <c r="AC751">
        <v>83.31</v>
      </c>
      <c r="AE751" s="6">
        <f t="shared" si="22"/>
        <v>7.964500000000001</v>
      </c>
      <c r="AF751" s="6">
        <f t="shared" si="23"/>
        <v>15.445799999999991</v>
      </c>
    </row>
    <row r="752" spans="1:32" x14ac:dyDescent="0.25">
      <c r="A752">
        <v>0.20155500000000001</v>
      </c>
      <c r="B752">
        <v>0</v>
      </c>
      <c r="C752">
        <v>0</v>
      </c>
      <c r="D752">
        <v>0.79838799999999999</v>
      </c>
      <c r="E752">
        <v>0.84793700000000005</v>
      </c>
      <c r="F752">
        <v>0.96969300000000003</v>
      </c>
      <c r="G752">
        <v>1.3329899999999999</v>
      </c>
      <c r="H752">
        <v>3.02982</v>
      </c>
      <c r="I752">
        <v>-0.40120400000000001</v>
      </c>
      <c r="J752">
        <v>0.76080199999999998</v>
      </c>
      <c r="K752">
        <v>3.52359</v>
      </c>
      <c r="L752">
        <v>14.7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0.20155500000000001</v>
      </c>
      <c r="S752">
        <v>0.16617699999999999</v>
      </c>
      <c r="T752">
        <v>0.16648499999999999</v>
      </c>
      <c r="U752">
        <v>0.199739</v>
      </c>
      <c r="V752">
        <v>1.31403</v>
      </c>
      <c r="W752">
        <v>-4.5194499999999999E-2</v>
      </c>
      <c r="X752">
        <v>3.24213E-2</v>
      </c>
      <c r="Y752">
        <v>2.69736E-2</v>
      </c>
      <c r="AA752">
        <v>153.72</v>
      </c>
      <c r="AB752">
        <v>165.89099999999999</v>
      </c>
      <c r="AC752">
        <v>154.77000000000001</v>
      </c>
      <c r="AE752" s="6">
        <f t="shared" si="22"/>
        <v>-1.0500000000000114</v>
      </c>
      <c r="AF752" s="6">
        <f t="shared" si="23"/>
        <v>11.120999999999981</v>
      </c>
    </row>
    <row r="753" spans="1:32" x14ac:dyDescent="0.25">
      <c r="A753">
        <v>0.94</v>
      </c>
      <c r="B753">
        <v>1.19</v>
      </c>
      <c r="C753">
        <v>2.6</v>
      </c>
      <c r="D753">
        <v>0.59248599999999996</v>
      </c>
      <c r="E753">
        <v>1.43076</v>
      </c>
      <c r="F753">
        <v>1.98858</v>
      </c>
      <c r="G753">
        <v>2.7598199999999999</v>
      </c>
      <c r="H753">
        <v>2.8628</v>
      </c>
      <c r="I753">
        <v>0.44150099999999998</v>
      </c>
      <c r="J753">
        <v>0.61375900000000005</v>
      </c>
      <c r="K753">
        <v>-1.0702799999999999</v>
      </c>
      <c r="L753">
        <v>16.95</v>
      </c>
      <c r="M753">
        <v>1</v>
      </c>
      <c r="N753">
        <v>0</v>
      </c>
      <c r="O753">
        <v>0</v>
      </c>
      <c r="P753">
        <v>0</v>
      </c>
      <c r="Q753">
        <v>0</v>
      </c>
      <c r="R753">
        <v>4.2635300000000001E-2</v>
      </c>
      <c r="S753">
        <v>0.205792</v>
      </c>
      <c r="T753">
        <v>0.56842599999999999</v>
      </c>
      <c r="U753">
        <v>1.3170999999999999</v>
      </c>
      <c r="V753">
        <v>3.8906999999999997E-2</v>
      </c>
      <c r="W753">
        <v>0.11398800000000001</v>
      </c>
      <c r="X753">
        <v>3.4102800000000003E-2</v>
      </c>
      <c r="Y753">
        <v>5.3284099999999996E-3</v>
      </c>
      <c r="AA753">
        <v>132.14599999999999</v>
      </c>
      <c r="AB753">
        <v>139.791</v>
      </c>
      <c r="AC753">
        <v>130.86000000000001</v>
      </c>
      <c r="AE753" s="6">
        <f t="shared" si="22"/>
        <v>1.2859999999999729</v>
      </c>
      <c r="AF753" s="6">
        <f t="shared" si="23"/>
        <v>8.9309999999999832</v>
      </c>
    </row>
    <row r="754" spans="1:32" x14ac:dyDescent="0.25">
      <c r="A754">
        <v>0.87</v>
      </c>
      <c r="B754">
        <v>0.89</v>
      </c>
      <c r="C754">
        <v>1.63</v>
      </c>
      <c r="D754">
        <v>0.24440100000000001</v>
      </c>
      <c r="E754">
        <v>0.55807799999999996</v>
      </c>
      <c r="F754">
        <v>0.95734399999999997</v>
      </c>
      <c r="G754">
        <v>1.63554</v>
      </c>
      <c r="H754">
        <v>2.2484799999999998</v>
      </c>
      <c r="I754">
        <v>0.32119900000000001</v>
      </c>
      <c r="J754">
        <v>1.5483499999999999</v>
      </c>
      <c r="K754">
        <v>-3.6547200000000002</v>
      </c>
      <c r="L754">
        <v>20.2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-5.9735700000000001E-3</v>
      </c>
      <c r="S754">
        <v>0.63508600000000004</v>
      </c>
      <c r="T754">
        <v>0.67982900000000002</v>
      </c>
      <c r="U754">
        <v>2.1233300000000002</v>
      </c>
      <c r="V754">
        <v>0.15801399999999999</v>
      </c>
      <c r="W754">
        <v>3.0279899999999998E-2</v>
      </c>
      <c r="X754">
        <v>2.9055399999999999E-2</v>
      </c>
      <c r="Y754">
        <v>8.6904400000000007E-3</v>
      </c>
      <c r="AA754">
        <v>240.07499999999999</v>
      </c>
      <c r="AB754">
        <v>237.334</v>
      </c>
      <c r="AC754">
        <v>248.96</v>
      </c>
      <c r="AE754" s="6">
        <f t="shared" si="22"/>
        <v>-8.8850000000000193</v>
      </c>
      <c r="AF754" s="6">
        <f t="shared" si="23"/>
        <v>-11.626000000000005</v>
      </c>
    </row>
    <row r="755" spans="1:32" x14ac:dyDescent="0.25">
      <c r="A755">
        <v>1.65</v>
      </c>
      <c r="B755">
        <v>1.72</v>
      </c>
      <c r="C755">
        <v>1.1299999999999999</v>
      </c>
      <c r="D755">
        <v>0.41199000000000002</v>
      </c>
      <c r="E755">
        <v>0.692747</v>
      </c>
      <c r="F755">
        <v>0.76207800000000003</v>
      </c>
      <c r="G755">
        <v>0.97854099999999999</v>
      </c>
      <c r="H755">
        <v>4.0198099999999997</v>
      </c>
      <c r="I755">
        <v>0.10009999999999999</v>
      </c>
      <c r="J755">
        <v>0.818693</v>
      </c>
      <c r="K755">
        <v>3.86205</v>
      </c>
      <c r="L755">
        <v>17.22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3.0455400000000001E-2</v>
      </c>
      <c r="S755">
        <v>0.67741799999999996</v>
      </c>
      <c r="T755">
        <v>0.77191500000000002</v>
      </c>
      <c r="U755">
        <v>3.3843299999999998</v>
      </c>
      <c r="V755">
        <v>4.2213599999999997E-2</v>
      </c>
      <c r="W755">
        <v>5.3241700000000003E-2</v>
      </c>
      <c r="X755">
        <v>1.8536199999999999E-2</v>
      </c>
      <c r="Y755">
        <v>3.7102699999999999E-3</v>
      </c>
      <c r="AA755">
        <v>134.292</v>
      </c>
      <c r="AB755">
        <v>145.90600000000001</v>
      </c>
      <c r="AC755">
        <v>90.24</v>
      </c>
      <c r="AE755" s="6">
        <f t="shared" si="22"/>
        <v>44.052000000000007</v>
      </c>
      <c r="AF755" s="6">
        <f t="shared" si="23"/>
        <v>55.666000000000011</v>
      </c>
    </row>
    <row r="756" spans="1:32" x14ac:dyDescent="0.25">
      <c r="A756">
        <v>0.45</v>
      </c>
      <c r="B756">
        <v>13.73</v>
      </c>
      <c r="C756">
        <v>4.49</v>
      </c>
      <c r="D756">
        <v>0.775227</v>
      </c>
      <c r="E756">
        <v>0.93722899999999998</v>
      </c>
      <c r="F756">
        <v>1.15157</v>
      </c>
      <c r="G756">
        <v>1.5680000000000001</v>
      </c>
      <c r="H756">
        <v>3.18431</v>
      </c>
      <c r="I756">
        <v>0.40526800000000002</v>
      </c>
      <c r="J756">
        <v>0.68497399999999997</v>
      </c>
      <c r="K756">
        <v>-0.70089299999999999</v>
      </c>
      <c r="L756">
        <v>12.12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8.5141299999999998</v>
      </c>
      <c r="S756">
        <v>1.29021E-3</v>
      </c>
      <c r="T756">
        <v>3.53842E-3</v>
      </c>
      <c r="U756">
        <v>3.55099E-3</v>
      </c>
      <c r="V756">
        <v>0.79424600000000001</v>
      </c>
      <c r="W756">
        <v>228.155</v>
      </c>
      <c r="X756">
        <v>1.31352</v>
      </c>
      <c r="Y756">
        <v>0.47725200000000001</v>
      </c>
      <c r="AA756">
        <v>136.18299999999999</v>
      </c>
      <c r="AB756">
        <v>136.65799999999999</v>
      </c>
      <c r="AC756">
        <v>135.79</v>
      </c>
      <c r="AE756" s="6">
        <f t="shared" si="22"/>
        <v>0.39300000000000068</v>
      </c>
      <c r="AF756" s="6">
        <f t="shared" si="23"/>
        <v>0.867999999999995</v>
      </c>
    </row>
    <row r="757" spans="1:32" x14ac:dyDescent="0.25">
      <c r="A757">
        <v>0.7</v>
      </c>
      <c r="B757">
        <v>0.76</v>
      </c>
      <c r="C757">
        <v>3.75</v>
      </c>
      <c r="D757">
        <v>3.1283300000000001</v>
      </c>
      <c r="E757">
        <v>3.4533</v>
      </c>
      <c r="F757">
        <v>3.5656599999999998</v>
      </c>
      <c r="G757">
        <v>3.6167400000000001</v>
      </c>
      <c r="H757">
        <v>3.6581399999999999</v>
      </c>
      <c r="I757">
        <v>0</v>
      </c>
      <c r="J757">
        <v>0.75075199999999997</v>
      </c>
      <c r="K757">
        <v>3.0943399999999999</v>
      </c>
      <c r="L757">
        <v>25.88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-7.64185E-2</v>
      </c>
      <c r="S757">
        <v>0.39189800000000002</v>
      </c>
      <c r="T757">
        <v>0.59968999999999995</v>
      </c>
      <c r="U757">
        <v>1.4980599999999999</v>
      </c>
      <c r="V757">
        <v>0.105293</v>
      </c>
      <c r="W757">
        <v>9.01922E-2</v>
      </c>
      <c r="X757">
        <v>5.1275800000000003E-2</v>
      </c>
      <c r="Y757">
        <v>1.3413899999999999E-2</v>
      </c>
      <c r="AA757">
        <v>219.411</v>
      </c>
      <c r="AB757">
        <v>229.595</v>
      </c>
      <c r="AC757">
        <v>201.61</v>
      </c>
      <c r="AE757" s="6">
        <f t="shared" si="22"/>
        <v>17.800999999999988</v>
      </c>
      <c r="AF757" s="6">
        <f t="shared" si="23"/>
        <v>27.984999999999985</v>
      </c>
    </row>
    <row r="758" spans="1:32" x14ac:dyDescent="0.25">
      <c r="A758">
        <v>0.9</v>
      </c>
      <c r="B758">
        <v>0.96</v>
      </c>
      <c r="C758">
        <v>3.84</v>
      </c>
      <c r="D758">
        <v>0.35147800000000001</v>
      </c>
      <c r="E758">
        <v>0.855769</v>
      </c>
      <c r="F758">
        <v>1.28111</v>
      </c>
      <c r="G758">
        <v>1.8567199999999999</v>
      </c>
      <c r="H758">
        <v>2.4571399999999999</v>
      </c>
      <c r="I758">
        <v>0.54466199999999998</v>
      </c>
      <c r="J758">
        <v>0.45141799999999999</v>
      </c>
      <c r="K758">
        <v>1.7685500000000001</v>
      </c>
      <c r="L758">
        <v>13.34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3.0274E-3</v>
      </c>
      <c r="S758">
        <v>0.490477</v>
      </c>
      <c r="T758">
        <v>0.68585099999999999</v>
      </c>
      <c r="U758">
        <v>2.1831999999999998</v>
      </c>
      <c r="V758">
        <v>0.18180399999999999</v>
      </c>
      <c r="W758">
        <v>7.8873399999999996E-2</v>
      </c>
      <c r="X758">
        <v>9.8678000000000002E-2</v>
      </c>
      <c r="Y758">
        <v>2.2169000000000001E-2</v>
      </c>
      <c r="AA758">
        <v>123.965</v>
      </c>
      <c r="AB758">
        <v>130.34700000000001</v>
      </c>
      <c r="AC758">
        <v>88.38</v>
      </c>
      <c r="AE758" s="6">
        <f t="shared" si="22"/>
        <v>35.585000000000008</v>
      </c>
      <c r="AF758" s="6">
        <f t="shared" si="23"/>
        <v>41.967000000000013</v>
      </c>
    </row>
    <row r="759" spans="1:32" x14ac:dyDescent="0.25">
      <c r="A759">
        <v>0.86</v>
      </c>
      <c r="B759">
        <v>0.89</v>
      </c>
      <c r="C759">
        <v>5.52</v>
      </c>
      <c r="D759">
        <v>9.9774600000000005E-2</v>
      </c>
      <c r="E759">
        <v>0.213648</v>
      </c>
      <c r="F759">
        <v>0.34526899999999999</v>
      </c>
      <c r="G759">
        <v>0.71379499999999996</v>
      </c>
      <c r="H759">
        <v>3.60623</v>
      </c>
      <c r="I759">
        <v>0.10142</v>
      </c>
      <c r="J759">
        <v>0.55092699999999994</v>
      </c>
      <c r="K759">
        <v>0.58318099999999995</v>
      </c>
      <c r="L759">
        <v>16.48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-2.97031E-2</v>
      </c>
      <c r="S759">
        <v>0.42473499999999997</v>
      </c>
      <c r="T759">
        <v>0.55266000000000004</v>
      </c>
      <c r="U759">
        <v>1.23543</v>
      </c>
      <c r="V759">
        <v>0.12557599999999999</v>
      </c>
      <c r="W759">
        <v>0.18062400000000001</v>
      </c>
      <c r="X759">
        <v>7.2898099999999993E-2</v>
      </c>
      <c r="Y759">
        <v>2.5062000000000001E-2</v>
      </c>
      <c r="AA759">
        <v>95.642799999999994</v>
      </c>
      <c r="AB759">
        <v>93.743799999999993</v>
      </c>
      <c r="AC759">
        <v>98.08</v>
      </c>
      <c r="AE759" s="6">
        <f t="shared" si="22"/>
        <v>-2.4372000000000043</v>
      </c>
      <c r="AF759" s="6">
        <f t="shared" si="23"/>
        <v>-4.3362000000000052</v>
      </c>
    </row>
    <row r="760" spans="1:32" x14ac:dyDescent="0.25">
      <c r="A760">
        <v>0.73</v>
      </c>
      <c r="B760">
        <v>0.77</v>
      </c>
      <c r="C760">
        <v>4.38</v>
      </c>
      <c r="D760">
        <v>0.72408600000000001</v>
      </c>
      <c r="E760">
        <v>0.82342000000000004</v>
      </c>
      <c r="F760">
        <v>1.0134799999999999</v>
      </c>
      <c r="G760">
        <v>1.43218</v>
      </c>
      <c r="H760">
        <v>3.0629200000000001</v>
      </c>
      <c r="I760">
        <v>-0.100908</v>
      </c>
      <c r="J760">
        <v>0.87330300000000005</v>
      </c>
      <c r="K760">
        <v>-4.9037600000000001</v>
      </c>
      <c r="L760">
        <v>21.23</v>
      </c>
      <c r="M760">
        <v>1</v>
      </c>
      <c r="N760">
        <v>0</v>
      </c>
      <c r="O760">
        <v>0</v>
      </c>
      <c r="P760">
        <v>0</v>
      </c>
      <c r="Q760">
        <v>0</v>
      </c>
      <c r="R760">
        <v>-3.4293299999999999E-2</v>
      </c>
      <c r="S760">
        <v>0.45290599999999998</v>
      </c>
      <c r="T760">
        <v>0.58551200000000003</v>
      </c>
      <c r="U760">
        <v>1.41262</v>
      </c>
      <c r="V760">
        <v>0.216087</v>
      </c>
      <c r="W760">
        <v>8.3831000000000003E-2</v>
      </c>
      <c r="X760">
        <v>9.8206699999999994E-2</v>
      </c>
      <c r="Y760">
        <v>3.1486599999999997E-2</v>
      </c>
      <c r="AA760">
        <v>137.327</v>
      </c>
      <c r="AB760">
        <v>132.06700000000001</v>
      </c>
      <c r="AC760">
        <v>149.01</v>
      </c>
      <c r="AE760" s="6">
        <f t="shared" si="22"/>
        <v>-11.682999999999993</v>
      </c>
      <c r="AF760" s="6">
        <f t="shared" si="23"/>
        <v>-16.942999999999984</v>
      </c>
    </row>
    <row r="761" spans="1:32" x14ac:dyDescent="0.25">
      <c r="A761">
        <v>1.43</v>
      </c>
      <c r="B761">
        <v>1.61</v>
      </c>
      <c r="C761">
        <v>1.33</v>
      </c>
      <c r="D761">
        <v>4.7713000000000001</v>
      </c>
      <c r="E761">
        <v>4.3906599999999996</v>
      </c>
      <c r="F761">
        <v>4.3852000000000002</v>
      </c>
      <c r="G761">
        <v>4.5304200000000003</v>
      </c>
      <c r="H761">
        <v>3.04006</v>
      </c>
      <c r="I761">
        <v>-0.82938400000000001</v>
      </c>
      <c r="J761">
        <v>1.22912</v>
      </c>
      <c r="K761">
        <v>5.9666499999999996</v>
      </c>
      <c r="L761">
        <v>20.65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9.8064499999999999E-2</v>
      </c>
      <c r="S761">
        <v>1.1366499999999999</v>
      </c>
      <c r="T761">
        <v>1.5279799999999999</v>
      </c>
      <c r="U761">
        <v>-2.8940199999999998</v>
      </c>
      <c r="V761">
        <v>5.2051500000000001E-2</v>
      </c>
      <c r="W761">
        <v>5.72726E-2</v>
      </c>
      <c r="X761">
        <v>-0.14815600000000001</v>
      </c>
      <c r="Y761">
        <v>5.8189400000000002E-2</v>
      </c>
      <c r="AA761">
        <v>668.45600000000002</v>
      </c>
      <c r="AB761">
        <v>607.79700000000003</v>
      </c>
      <c r="AC761">
        <v>698.21</v>
      </c>
      <c r="AE761" s="6">
        <f t="shared" si="22"/>
        <v>-29.754000000000019</v>
      </c>
      <c r="AF761" s="6">
        <f t="shared" si="23"/>
        <v>-90.413000000000011</v>
      </c>
    </row>
    <row r="762" spans="1:32" x14ac:dyDescent="0.25">
      <c r="A762">
        <v>1.01</v>
      </c>
      <c r="B762">
        <v>1.1399999999999999</v>
      </c>
      <c r="C762">
        <v>25.42</v>
      </c>
      <c r="D762">
        <v>0.318436</v>
      </c>
      <c r="E762">
        <v>0.400142</v>
      </c>
      <c r="F762">
        <v>0.82968799999999998</v>
      </c>
      <c r="G762">
        <v>1.8650599999999999</v>
      </c>
      <c r="H762">
        <v>2.1128</v>
      </c>
      <c r="I762">
        <v>0.46189400000000003</v>
      </c>
      <c r="J762">
        <v>1.0457000000000001</v>
      </c>
      <c r="K762">
        <v>4.0103900000000001</v>
      </c>
      <c r="L762">
        <v>17.079999999999998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3.4004800000000002E-2</v>
      </c>
      <c r="S762">
        <v>0.15796199999999999</v>
      </c>
      <c r="T762">
        <v>0.29584199999999999</v>
      </c>
      <c r="U762">
        <v>0.42013600000000001</v>
      </c>
      <c r="V762">
        <v>0.29163600000000001</v>
      </c>
      <c r="W762">
        <v>0.37765900000000002</v>
      </c>
      <c r="X762">
        <v>0.19057299999999999</v>
      </c>
      <c r="Y762">
        <v>7.1651300000000001E-2</v>
      </c>
      <c r="AA762">
        <v>127.946</v>
      </c>
      <c r="AB762">
        <v>137.31200000000001</v>
      </c>
      <c r="AC762">
        <v>121.23</v>
      </c>
      <c r="AE762" s="6">
        <f t="shared" si="22"/>
        <v>6.715999999999994</v>
      </c>
      <c r="AF762" s="6">
        <f t="shared" si="23"/>
        <v>16.082000000000008</v>
      </c>
    </row>
    <row r="763" spans="1:32" x14ac:dyDescent="0.25">
      <c r="A763">
        <v>0.45</v>
      </c>
      <c r="B763">
        <v>13.73</v>
      </c>
      <c r="C763">
        <v>4.49</v>
      </c>
      <c r="D763">
        <v>0.775227</v>
      </c>
      <c r="E763">
        <v>0.93722899999999998</v>
      </c>
      <c r="F763">
        <v>1.15157</v>
      </c>
      <c r="G763">
        <v>1.5680000000000001</v>
      </c>
      <c r="H763">
        <v>3.18431</v>
      </c>
      <c r="I763">
        <v>0.40526800000000002</v>
      </c>
      <c r="J763">
        <v>0.68497399999999997</v>
      </c>
      <c r="K763">
        <v>-0.70089299999999999</v>
      </c>
      <c r="L763">
        <v>12.12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-1.7508300000000001E-2</v>
      </c>
      <c r="S763" s="1">
        <v>6.4467699999999999E-5</v>
      </c>
      <c r="T763" s="1">
        <v>6.6581499999999999E-5</v>
      </c>
      <c r="U763" s="1">
        <v>6.6585899999999996E-5</v>
      </c>
      <c r="V763">
        <v>0.79424600000000001</v>
      </c>
      <c r="W763">
        <v>228.155</v>
      </c>
      <c r="X763">
        <v>2.4630300000000001E-2</v>
      </c>
      <c r="Y763">
        <v>2.3846800000000001E-2</v>
      </c>
      <c r="AA763">
        <v>135.43899999999999</v>
      </c>
      <c r="AB763">
        <v>138.381</v>
      </c>
      <c r="AC763">
        <v>135.79</v>
      </c>
      <c r="AE763" s="6">
        <f t="shared" si="22"/>
        <v>-0.35099999999999909</v>
      </c>
      <c r="AF763" s="6">
        <f t="shared" si="23"/>
        <v>2.5910000000000082</v>
      </c>
    </row>
    <row r="764" spans="1:32" x14ac:dyDescent="0.25">
      <c r="A764">
        <v>1.1656500000000001</v>
      </c>
      <c r="B764">
        <v>0</v>
      </c>
      <c r="C764">
        <v>0.92</v>
      </c>
      <c r="D764">
        <v>5.4661</v>
      </c>
      <c r="E764">
        <v>5.29054</v>
      </c>
      <c r="F764">
        <v>5.1465399999999999</v>
      </c>
      <c r="G764">
        <v>4.84877</v>
      </c>
      <c r="H764">
        <v>2.77752</v>
      </c>
      <c r="I764">
        <v>0.35460999999999998</v>
      </c>
      <c r="J764">
        <v>0.67985600000000002</v>
      </c>
      <c r="K764">
        <v>-0.28484999999999999</v>
      </c>
      <c r="L764">
        <v>10.42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4.1319700000000001E-2</v>
      </c>
      <c r="S764">
        <v>0.364041</v>
      </c>
      <c r="T764">
        <v>0.416018</v>
      </c>
      <c r="U764">
        <v>0.71238199999999996</v>
      </c>
      <c r="V764">
        <v>3.681</v>
      </c>
      <c r="W764">
        <v>-1.6699800000000001E-2</v>
      </c>
      <c r="X764">
        <v>0.20311000000000001</v>
      </c>
      <c r="Y764">
        <v>0.103793</v>
      </c>
      <c r="AA764">
        <v>128.41399999999999</v>
      </c>
      <c r="AB764">
        <v>131.04599999999999</v>
      </c>
      <c r="AC764">
        <v>123.62</v>
      </c>
      <c r="AE764" s="6">
        <f t="shared" si="22"/>
        <v>4.7939999999999827</v>
      </c>
      <c r="AF764" s="6">
        <f t="shared" si="23"/>
        <v>7.4259999999999877</v>
      </c>
    </row>
    <row r="765" spans="1:32" x14ac:dyDescent="0.25">
      <c r="A765">
        <v>0.21</v>
      </c>
      <c r="B765">
        <v>0.5</v>
      </c>
      <c r="C765">
        <v>4.6500000000000004</v>
      </c>
      <c r="D765">
        <v>0.44814799999999999</v>
      </c>
      <c r="E765">
        <v>0.90368999999999999</v>
      </c>
      <c r="F765">
        <v>1.34544</v>
      </c>
      <c r="G765">
        <v>1.96685</v>
      </c>
      <c r="H765">
        <v>2.3808500000000001</v>
      </c>
      <c r="I765">
        <v>0.43196499999999999</v>
      </c>
      <c r="J765">
        <v>1.73366</v>
      </c>
      <c r="K765">
        <v>-5.7768100000000002</v>
      </c>
      <c r="L765">
        <v>28.43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-0.12310500000000001</v>
      </c>
      <c r="S765">
        <v>0.27467000000000003</v>
      </c>
      <c r="T765">
        <v>0.41207300000000002</v>
      </c>
      <c r="U765">
        <v>0.70089000000000001</v>
      </c>
      <c r="V765">
        <v>-4.7216899999999999E-2</v>
      </c>
      <c r="W765">
        <v>0.348551</v>
      </c>
      <c r="X765">
        <v>-0.22092400000000001</v>
      </c>
      <c r="Y765">
        <v>-8.6577299999999996E-2</v>
      </c>
      <c r="AA765">
        <v>299.83499999999998</v>
      </c>
      <c r="AB765">
        <v>332.3</v>
      </c>
      <c r="AC765">
        <v>270.13</v>
      </c>
      <c r="AE765" s="6">
        <f t="shared" si="22"/>
        <v>29.704999999999984</v>
      </c>
      <c r="AF765" s="6">
        <f t="shared" si="23"/>
        <v>62.170000000000016</v>
      </c>
    </row>
    <row r="766" spans="1:32" x14ac:dyDescent="0.25">
      <c r="A766">
        <v>1.0900000000000001</v>
      </c>
      <c r="B766">
        <v>1.1499999999999999</v>
      </c>
      <c r="C766">
        <v>1.1499999999999999</v>
      </c>
      <c r="D766">
        <v>0.33667000000000002</v>
      </c>
      <c r="E766">
        <v>0.458347</v>
      </c>
      <c r="F766">
        <v>0.894347</v>
      </c>
      <c r="G766">
        <v>1.8876200000000001</v>
      </c>
      <c r="H766">
        <v>2.3590200000000001</v>
      </c>
      <c r="I766">
        <v>0.81206500000000004</v>
      </c>
      <c r="J766">
        <v>0.35606700000000002</v>
      </c>
      <c r="K766">
        <v>1.69146</v>
      </c>
      <c r="L766">
        <v>18.02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5.9422900000000001E-2</v>
      </c>
      <c r="S766">
        <v>0.41547600000000001</v>
      </c>
      <c r="T766">
        <v>0.67116100000000001</v>
      </c>
      <c r="U766">
        <v>2.0409999999999999</v>
      </c>
      <c r="V766">
        <v>5.3719800000000002E-3</v>
      </c>
      <c r="W766">
        <v>5.1557299999999999E-3</v>
      </c>
      <c r="X766">
        <v>6.3322400000000003E-3</v>
      </c>
      <c r="Y766">
        <v>1.2890200000000001E-3</v>
      </c>
      <c r="AA766">
        <v>196.47</v>
      </c>
      <c r="AB766">
        <v>213.66</v>
      </c>
      <c r="AC766">
        <v>161.63</v>
      </c>
      <c r="AE766" s="6">
        <f t="shared" si="22"/>
        <v>34.840000000000003</v>
      </c>
      <c r="AF766" s="6">
        <f t="shared" si="23"/>
        <v>52.03</v>
      </c>
    </row>
    <row r="767" spans="1:32" x14ac:dyDescent="0.25">
      <c r="A767">
        <v>1.24</v>
      </c>
      <c r="B767">
        <v>1.25</v>
      </c>
      <c r="C767">
        <v>2</v>
      </c>
      <c r="D767">
        <v>0.39125900000000002</v>
      </c>
      <c r="E767">
        <v>1.18577</v>
      </c>
      <c r="F767">
        <v>1.8748400000000001</v>
      </c>
      <c r="G767">
        <v>2.8687</v>
      </c>
      <c r="H767">
        <v>2.9373300000000002</v>
      </c>
      <c r="I767">
        <v>0.33407599999999998</v>
      </c>
      <c r="J767">
        <v>0.76445099999999999</v>
      </c>
      <c r="K767">
        <v>-3.1114799999999998</v>
      </c>
      <c r="L767">
        <v>13.88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1.94088E-2</v>
      </c>
      <c r="S767">
        <v>0.65621399999999996</v>
      </c>
      <c r="T767">
        <v>0.75382400000000005</v>
      </c>
      <c r="U767">
        <v>3.0621299999999998</v>
      </c>
      <c r="V767">
        <v>0.19405500000000001</v>
      </c>
      <c r="W767">
        <v>0.11425299999999999</v>
      </c>
      <c r="X767">
        <v>0.15162900000000001</v>
      </c>
      <c r="Y767">
        <v>3.2494000000000002E-2</v>
      </c>
      <c r="AA767">
        <v>101.2</v>
      </c>
      <c r="AB767">
        <v>97.453800000000001</v>
      </c>
      <c r="AC767">
        <v>114.05</v>
      </c>
      <c r="AE767" s="6">
        <f t="shared" si="22"/>
        <v>-12.849999999999994</v>
      </c>
      <c r="AF767" s="6">
        <f t="shared" si="23"/>
        <v>-16.596199999999996</v>
      </c>
    </row>
    <row r="768" spans="1:32" x14ac:dyDescent="0.25">
      <c r="A768">
        <v>0.82</v>
      </c>
      <c r="B768">
        <v>1</v>
      </c>
      <c r="C768">
        <v>5.67</v>
      </c>
      <c r="D768">
        <v>0.68727800000000006</v>
      </c>
      <c r="E768">
        <v>2.0066199999999998</v>
      </c>
      <c r="F768">
        <v>2.7662</v>
      </c>
      <c r="G768">
        <v>3.76837</v>
      </c>
      <c r="H768">
        <v>2.5567799999999998</v>
      </c>
      <c r="I768">
        <v>0.367197</v>
      </c>
      <c r="J768">
        <v>1.2639100000000001</v>
      </c>
      <c r="K768">
        <v>-1.7403900000000001</v>
      </c>
      <c r="L768">
        <v>30.69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-1.45802E-3</v>
      </c>
      <c r="S768">
        <v>0.242149</v>
      </c>
      <c r="T768">
        <v>0.49002699999999999</v>
      </c>
      <c r="U768">
        <v>0.96088899999999999</v>
      </c>
      <c r="V768">
        <v>6.4060400000000003E-2</v>
      </c>
      <c r="W768">
        <v>1.5896E-2</v>
      </c>
      <c r="X768">
        <v>6.0865500000000003E-2</v>
      </c>
      <c r="Y768">
        <v>1.53384E-2</v>
      </c>
      <c r="AA768">
        <v>173.292</v>
      </c>
      <c r="AB768">
        <v>155.393</v>
      </c>
      <c r="AC768">
        <v>176.3</v>
      </c>
      <c r="AE768" s="6">
        <f t="shared" si="22"/>
        <v>-3.0080000000000098</v>
      </c>
      <c r="AF768" s="6">
        <f t="shared" si="23"/>
        <v>-20.907000000000011</v>
      </c>
    </row>
    <row r="769" spans="1:32" x14ac:dyDescent="0.25">
      <c r="A769">
        <v>0.93</v>
      </c>
      <c r="B769">
        <v>1</v>
      </c>
      <c r="C769">
        <v>1.79</v>
      </c>
      <c r="D769">
        <v>0.79838799999999999</v>
      </c>
      <c r="E769">
        <v>0.84793700000000005</v>
      </c>
      <c r="F769">
        <v>0.96969300000000003</v>
      </c>
      <c r="G769">
        <v>1.3329899999999999</v>
      </c>
      <c r="H769">
        <v>3.02982</v>
      </c>
      <c r="I769">
        <v>-0.40120400000000001</v>
      </c>
      <c r="J769">
        <v>0.76080199999999998</v>
      </c>
      <c r="K769">
        <v>3.52359</v>
      </c>
      <c r="L769">
        <v>14.7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4.23597E-4</v>
      </c>
      <c r="S769">
        <v>0.35894500000000001</v>
      </c>
      <c r="T769">
        <v>0.55915899999999996</v>
      </c>
      <c r="U769">
        <v>1.2683899999999999</v>
      </c>
      <c r="V769">
        <v>0.104272</v>
      </c>
      <c r="W769">
        <v>4.5221400000000002E-2</v>
      </c>
      <c r="X769">
        <v>4.1662299999999999E-2</v>
      </c>
      <c r="Y769">
        <v>1.17901E-2</v>
      </c>
      <c r="AA769">
        <v>229.74</v>
      </c>
      <c r="AB769">
        <v>229.43299999999999</v>
      </c>
      <c r="AC769">
        <v>231.39</v>
      </c>
      <c r="AE769" s="6">
        <f t="shared" si="22"/>
        <v>-1.6499999999999773</v>
      </c>
      <c r="AF769" s="6">
        <f t="shared" si="23"/>
        <v>-1.9569999999999936</v>
      </c>
    </row>
    <row r="770" spans="1:32" x14ac:dyDescent="0.25">
      <c r="A770">
        <v>1.05</v>
      </c>
      <c r="B770">
        <v>1.21</v>
      </c>
      <c r="C770">
        <v>19.71</v>
      </c>
      <c r="D770">
        <v>0.44558999999999999</v>
      </c>
      <c r="E770">
        <v>0.50969299999999995</v>
      </c>
      <c r="F770">
        <v>1.00098</v>
      </c>
      <c r="G770">
        <v>2.2581500000000001</v>
      </c>
      <c r="H770">
        <v>2.5832000000000002</v>
      </c>
      <c r="I770">
        <v>-0.70011699999999999</v>
      </c>
      <c r="J770">
        <v>0.68767599999999995</v>
      </c>
      <c r="K770">
        <v>3.5340600000000002</v>
      </c>
      <c r="L770">
        <v>18.43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4.77782E-2</v>
      </c>
      <c r="S770">
        <v>0.16672600000000001</v>
      </c>
      <c r="T770">
        <v>0.31433</v>
      </c>
      <c r="U770">
        <v>0.45842699999999997</v>
      </c>
      <c r="V770">
        <v>0.255133</v>
      </c>
      <c r="W770">
        <v>0.21584999999999999</v>
      </c>
      <c r="X770">
        <v>0.174294</v>
      </c>
      <c r="Y770">
        <v>6.3389200000000007E-2</v>
      </c>
      <c r="AA770">
        <v>114.754</v>
      </c>
      <c r="AB770">
        <v>138.45699999999999</v>
      </c>
      <c r="AC770">
        <v>125.23</v>
      </c>
      <c r="AE770" s="6">
        <f t="shared" si="22"/>
        <v>-10.475999999999999</v>
      </c>
      <c r="AF770" s="6">
        <f t="shared" si="23"/>
        <v>13.22699999999999</v>
      </c>
    </row>
    <row r="771" spans="1:32" x14ac:dyDescent="0.25">
      <c r="A771">
        <v>0.49198500000000001</v>
      </c>
      <c r="B771">
        <v>0.66</v>
      </c>
      <c r="C771">
        <v>8.39</v>
      </c>
      <c r="D771">
        <v>0.39125900000000002</v>
      </c>
      <c r="E771">
        <v>1.18577</v>
      </c>
      <c r="F771">
        <v>1.8748400000000001</v>
      </c>
      <c r="G771">
        <v>2.8687</v>
      </c>
      <c r="H771">
        <v>2.9373300000000002</v>
      </c>
      <c r="I771">
        <v>0.33407599999999998</v>
      </c>
      <c r="J771">
        <v>0.76445099999999999</v>
      </c>
      <c r="K771">
        <v>-3.1114799999999998</v>
      </c>
      <c r="L771">
        <v>13.88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-4.2474999999999999E-2</v>
      </c>
      <c r="S771">
        <v>0.26922800000000002</v>
      </c>
      <c r="T771">
        <v>0.449799</v>
      </c>
      <c r="U771">
        <v>0.81751600000000002</v>
      </c>
      <c r="V771">
        <v>0.33630900000000002</v>
      </c>
      <c r="W771">
        <v>0.10585899999999999</v>
      </c>
      <c r="X771">
        <v>0.121915</v>
      </c>
      <c r="Y771">
        <v>4.0149499999999998E-2</v>
      </c>
      <c r="AA771">
        <v>162.684</v>
      </c>
      <c r="AB771">
        <v>162.679</v>
      </c>
      <c r="AC771">
        <v>159.36000000000001</v>
      </c>
      <c r="AE771" s="6">
        <f t="shared" si="22"/>
        <v>3.3239999999999839</v>
      </c>
      <c r="AF771" s="6">
        <f t="shared" si="23"/>
        <v>3.3189999999999884</v>
      </c>
    </row>
    <row r="772" spans="1:32" x14ac:dyDescent="0.25">
      <c r="A772">
        <v>1.45</v>
      </c>
      <c r="B772">
        <v>1.67</v>
      </c>
      <c r="C772">
        <v>1.74</v>
      </c>
      <c r="D772">
        <v>0.100317</v>
      </c>
      <c r="E772">
        <v>0.103865</v>
      </c>
      <c r="F772">
        <v>0.25905099999999998</v>
      </c>
      <c r="G772">
        <v>0.79683199999999998</v>
      </c>
      <c r="H772">
        <v>2.6754699999999998</v>
      </c>
      <c r="I772">
        <v>0.21030499999999999</v>
      </c>
      <c r="J772">
        <v>0.88674600000000003</v>
      </c>
      <c r="K772">
        <v>1.7373700000000001</v>
      </c>
      <c r="L772">
        <v>13.29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9.2374600000000001E-2</v>
      </c>
      <c r="S772">
        <v>0.29878300000000002</v>
      </c>
      <c r="T772">
        <v>0.45189699999999999</v>
      </c>
      <c r="U772">
        <v>0.82447400000000004</v>
      </c>
      <c r="V772">
        <v>1.95117E-2</v>
      </c>
      <c r="W772">
        <v>3.4482800000000001E-2</v>
      </c>
      <c r="X772">
        <v>5.2436699999999998E-3</v>
      </c>
      <c r="Y772">
        <v>1.9002699999999999E-3</v>
      </c>
      <c r="AA772">
        <v>105.77200000000001</v>
      </c>
      <c r="AB772">
        <v>113.217</v>
      </c>
      <c r="AC772">
        <v>110.57</v>
      </c>
      <c r="AE772" s="6">
        <f t="shared" ref="AE772:AE835" si="24">AA772-AC772</f>
        <v>-4.7979999999999876</v>
      </c>
      <c r="AF772" s="6">
        <f t="shared" ref="AF772:AF835" si="25">AB772-AC772</f>
        <v>2.6470000000000056</v>
      </c>
    </row>
    <row r="773" spans="1:32" x14ac:dyDescent="0.25">
      <c r="A773">
        <v>0.68</v>
      </c>
      <c r="B773">
        <v>0.77</v>
      </c>
      <c r="C773">
        <v>3.38</v>
      </c>
      <c r="D773">
        <v>2.8301900000000001E-2</v>
      </c>
      <c r="E773">
        <v>0.13505200000000001</v>
      </c>
      <c r="F773">
        <v>0.41957699999999998</v>
      </c>
      <c r="G773">
        <v>1.13032</v>
      </c>
      <c r="H773">
        <v>2.9602499999999998</v>
      </c>
      <c r="I773">
        <v>0.20833299999999999</v>
      </c>
      <c r="J773">
        <v>0.39338400000000001</v>
      </c>
      <c r="K773">
        <v>1.0988899999999999</v>
      </c>
      <c r="L773">
        <v>12.92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-6.8811999999999998E-2</v>
      </c>
      <c r="S773">
        <v>0.48092699999999999</v>
      </c>
      <c r="T773">
        <v>0.74905299999999997</v>
      </c>
      <c r="U773">
        <v>2.9849100000000002</v>
      </c>
      <c r="V773">
        <v>2.1547199999999999E-2</v>
      </c>
      <c r="W773">
        <v>6.1687899999999997E-2</v>
      </c>
      <c r="X773">
        <v>2.2773499999999999E-2</v>
      </c>
      <c r="Y773">
        <v>3.6692500000000002E-3</v>
      </c>
      <c r="AA773">
        <v>170.572</v>
      </c>
      <c r="AB773">
        <v>180.2</v>
      </c>
      <c r="AC773">
        <v>157.1</v>
      </c>
      <c r="AE773" s="6">
        <f t="shared" si="24"/>
        <v>13.472000000000008</v>
      </c>
      <c r="AF773" s="6">
        <f t="shared" si="25"/>
        <v>23.099999999999994</v>
      </c>
    </row>
    <row r="774" spans="1:32" x14ac:dyDescent="0.25">
      <c r="A774">
        <v>0.62</v>
      </c>
      <c r="B774">
        <v>0.65</v>
      </c>
      <c r="C774">
        <v>4.46</v>
      </c>
      <c r="D774">
        <v>0.66417099999999996</v>
      </c>
      <c r="E774">
        <v>1.93927</v>
      </c>
      <c r="F774">
        <v>2.6806700000000001</v>
      </c>
      <c r="G774">
        <v>3.7122799999999998</v>
      </c>
      <c r="H774">
        <v>2.1706099999999999</v>
      </c>
      <c r="I774">
        <v>0.12254900000000001</v>
      </c>
      <c r="J774">
        <v>0.89584900000000001</v>
      </c>
      <c r="K774">
        <v>4.5835100000000004</v>
      </c>
      <c r="L774">
        <v>25.61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-9.0931499999999998E-2</v>
      </c>
      <c r="S774">
        <v>0.44484600000000002</v>
      </c>
      <c r="T774">
        <v>0.57643900000000003</v>
      </c>
      <c r="U774">
        <v>1.36094</v>
      </c>
      <c r="V774">
        <v>0.17494899999999999</v>
      </c>
      <c r="W774">
        <v>0.17321700000000001</v>
      </c>
      <c r="X774">
        <v>0.12837599999999999</v>
      </c>
      <c r="Y774">
        <v>4.19618E-2</v>
      </c>
      <c r="AA774">
        <v>143.613</v>
      </c>
      <c r="AB774">
        <v>139.86199999999999</v>
      </c>
      <c r="AC774">
        <v>134.30000000000001</v>
      </c>
      <c r="AE774" s="6">
        <f t="shared" si="24"/>
        <v>9.3129999999999882</v>
      </c>
      <c r="AF774" s="6">
        <f t="shared" si="25"/>
        <v>5.5619999999999834</v>
      </c>
    </row>
    <row r="775" spans="1:32" x14ac:dyDescent="0.25">
      <c r="A775">
        <v>0.76</v>
      </c>
      <c r="B775">
        <v>0.96</v>
      </c>
      <c r="C775">
        <v>5.9</v>
      </c>
      <c r="D775">
        <v>0.371147</v>
      </c>
      <c r="E775">
        <v>0.52959800000000001</v>
      </c>
      <c r="F775">
        <v>0.78389200000000003</v>
      </c>
      <c r="G775">
        <v>1.4008499999999999</v>
      </c>
      <c r="H775">
        <v>2.9554200000000002</v>
      </c>
      <c r="I775">
        <v>0.30769200000000002</v>
      </c>
      <c r="J775">
        <v>0.534995</v>
      </c>
      <c r="K775">
        <v>0.101829</v>
      </c>
      <c r="L775">
        <v>9.51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1.18939E-3</v>
      </c>
      <c r="S775" s="1">
        <v>2.2779E-5</v>
      </c>
      <c r="T775" s="1">
        <v>2.3272500000000001E-5</v>
      </c>
      <c r="U775" s="1">
        <v>2.3272999999999999E-5</v>
      </c>
      <c r="V775">
        <v>6.5893000000000002E-3</v>
      </c>
      <c r="W775">
        <v>489.714</v>
      </c>
      <c r="X775">
        <v>2.3755099999999999E-3</v>
      </c>
      <c r="Y775">
        <v>2.3250900000000001E-3</v>
      </c>
      <c r="AA775">
        <v>151.84899999999999</v>
      </c>
      <c r="AB775">
        <v>159.68299999999999</v>
      </c>
      <c r="AC775">
        <v>172.93</v>
      </c>
      <c r="AE775" s="6">
        <f t="shared" si="24"/>
        <v>-21.081000000000017</v>
      </c>
      <c r="AF775" s="6">
        <f t="shared" si="25"/>
        <v>-13.247000000000014</v>
      </c>
    </row>
    <row r="776" spans="1:32" x14ac:dyDescent="0.25">
      <c r="A776">
        <v>0.71</v>
      </c>
      <c r="B776">
        <v>0.77</v>
      </c>
      <c r="C776">
        <v>2.59</v>
      </c>
      <c r="D776">
        <v>0.45940599999999998</v>
      </c>
      <c r="E776">
        <v>0.66142199999999995</v>
      </c>
      <c r="F776">
        <v>0.87740700000000005</v>
      </c>
      <c r="G776">
        <v>1.3334699999999999</v>
      </c>
      <c r="H776">
        <v>2.9870100000000002</v>
      </c>
      <c r="I776">
        <v>0.203459</v>
      </c>
      <c r="J776">
        <v>0.65103599999999995</v>
      </c>
      <c r="K776">
        <v>2.3458399999999999</v>
      </c>
      <c r="L776">
        <v>15.43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5.3172499999999998E-2</v>
      </c>
      <c r="S776">
        <v>0.45324199999999998</v>
      </c>
      <c r="T776">
        <v>0.682446</v>
      </c>
      <c r="U776">
        <v>2.14907</v>
      </c>
      <c r="V776">
        <v>0.113704</v>
      </c>
      <c r="W776">
        <v>6.4422199999999999E-2</v>
      </c>
      <c r="X776">
        <v>6.2556600000000004E-2</v>
      </c>
      <c r="Y776">
        <v>1.31933E-2</v>
      </c>
      <c r="AA776">
        <v>140.82599999999999</v>
      </c>
      <c r="AB776">
        <v>134.465</v>
      </c>
      <c r="AC776">
        <v>88.51</v>
      </c>
      <c r="AE776" s="6">
        <f t="shared" si="24"/>
        <v>52.315999999999988</v>
      </c>
      <c r="AF776" s="6">
        <f t="shared" si="25"/>
        <v>45.954999999999998</v>
      </c>
    </row>
    <row r="777" spans="1:32" x14ac:dyDescent="0.25">
      <c r="A777">
        <v>0.94</v>
      </c>
      <c r="B777">
        <v>1.19</v>
      </c>
      <c r="C777">
        <v>2.6</v>
      </c>
      <c r="D777">
        <v>0.59248599999999996</v>
      </c>
      <c r="E777">
        <v>1.43076</v>
      </c>
      <c r="F777">
        <v>1.98858</v>
      </c>
      <c r="G777">
        <v>2.7598199999999999</v>
      </c>
      <c r="H777">
        <v>2.8628</v>
      </c>
      <c r="I777">
        <v>0.44150099999999998</v>
      </c>
      <c r="J777">
        <v>0.61375900000000005</v>
      </c>
      <c r="K777">
        <v>-1.0702799999999999</v>
      </c>
      <c r="L777">
        <v>16.95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4.2635300000000001E-2</v>
      </c>
      <c r="S777">
        <v>0.205792</v>
      </c>
      <c r="T777">
        <v>0.56842599999999999</v>
      </c>
      <c r="U777">
        <v>1.3170999999999999</v>
      </c>
      <c r="V777">
        <v>3.8906999999999997E-2</v>
      </c>
      <c r="W777">
        <v>0.11398800000000001</v>
      </c>
      <c r="X777">
        <v>3.4102800000000003E-2</v>
      </c>
      <c r="Y777">
        <v>5.3284099999999996E-3</v>
      </c>
      <c r="AA777">
        <v>132.14599999999999</v>
      </c>
      <c r="AB777">
        <v>139.791</v>
      </c>
      <c r="AC777">
        <v>144.78</v>
      </c>
      <c r="AE777" s="6">
        <f t="shared" si="24"/>
        <v>-12.634000000000015</v>
      </c>
      <c r="AF777" s="6">
        <f t="shared" si="25"/>
        <v>-4.9890000000000043</v>
      </c>
    </row>
    <row r="778" spans="1:32" x14ac:dyDescent="0.25">
      <c r="A778">
        <v>0.83</v>
      </c>
      <c r="B778">
        <v>0.87</v>
      </c>
      <c r="C778">
        <v>4.72</v>
      </c>
      <c r="D778">
        <v>0.47414200000000001</v>
      </c>
      <c r="E778">
        <v>0.33592699999999998</v>
      </c>
      <c r="F778">
        <v>0.299458</v>
      </c>
      <c r="G778">
        <v>0.44263000000000002</v>
      </c>
      <c r="H778">
        <v>3.4144999999999999</v>
      </c>
      <c r="I778">
        <v>-0.19861000000000001</v>
      </c>
      <c r="J778">
        <v>1.03895</v>
      </c>
      <c r="K778">
        <v>-5.7487000000000004</v>
      </c>
      <c r="L778">
        <v>18.98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-1.8788800000000001E-2</v>
      </c>
      <c r="S778">
        <v>0.45629999999999998</v>
      </c>
      <c r="T778">
        <v>0.59731000000000001</v>
      </c>
      <c r="U778">
        <v>1.4833000000000001</v>
      </c>
      <c r="V778">
        <v>0.15187500000000001</v>
      </c>
      <c r="W778">
        <v>6.9961700000000002E-2</v>
      </c>
      <c r="X778">
        <v>6.7324099999999998E-2</v>
      </c>
      <c r="Y778">
        <v>2.0710599999999999E-2</v>
      </c>
      <c r="AA778">
        <v>130.429</v>
      </c>
      <c r="AB778">
        <v>132.71</v>
      </c>
      <c r="AC778">
        <v>129.97</v>
      </c>
      <c r="AE778" s="6">
        <f t="shared" si="24"/>
        <v>0.45900000000000318</v>
      </c>
      <c r="AF778" s="6">
        <f t="shared" si="25"/>
        <v>2.7400000000000091</v>
      </c>
    </row>
    <row r="779" spans="1:32" x14ac:dyDescent="0.25">
      <c r="A779">
        <v>1.4</v>
      </c>
      <c r="B779">
        <v>1.88</v>
      </c>
      <c r="C779">
        <v>16.32</v>
      </c>
      <c r="D779">
        <v>0.60762700000000003</v>
      </c>
      <c r="E779">
        <v>0.77169699999999997</v>
      </c>
      <c r="F779">
        <v>0.96856699999999996</v>
      </c>
      <c r="G779">
        <v>1.3910199999999999</v>
      </c>
      <c r="H779">
        <v>2.9618899999999999</v>
      </c>
      <c r="I779">
        <v>0.203046</v>
      </c>
      <c r="J779">
        <v>0.86448400000000003</v>
      </c>
      <c r="K779">
        <v>-0.68456399999999995</v>
      </c>
      <c r="L779">
        <v>16.09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0.19286700000000001</v>
      </c>
      <c r="S779">
        <v>0.223658</v>
      </c>
      <c r="T779">
        <v>0.318131</v>
      </c>
      <c r="U779">
        <v>0.466557</v>
      </c>
      <c r="V779">
        <v>0.182557</v>
      </c>
      <c r="W779">
        <v>-1.20146E-2</v>
      </c>
      <c r="X779">
        <v>5.07745E-2</v>
      </c>
      <c r="Y779">
        <v>2.4340199999999999E-2</v>
      </c>
      <c r="AA779">
        <v>124.426</v>
      </c>
      <c r="AB779">
        <v>124.806</v>
      </c>
      <c r="AC779">
        <v>138.38</v>
      </c>
      <c r="AE779" s="6">
        <f t="shared" si="24"/>
        <v>-13.953999999999994</v>
      </c>
      <c r="AF779" s="6">
        <f t="shared" si="25"/>
        <v>-13.573999999999998</v>
      </c>
    </row>
    <row r="780" spans="1:32" x14ac:dyDescent="0.25">
      <c r="A780">
        <v>0.88</v>
      </c>
      <c r="B780">
        <v>0.96</v>
      </c>
      <c r="C780">
        <v>0.66</v>
      </c>
      <c r="D780">
        <v>0.74013899999999999</v>
      </c>
      <c r="E780">
        <v>2.3786499999999999</v>
      </c>
      <c r="F780">
        <v>3.08297</v>
      </c>
      <c r="G780">
        <v>3.91249</v>
      </c>
      <c r="H780">
        <v>2.0459499999999999</v>
      </c>
      <c r="I780">
        <v>0.49261100000000002</v>
      </c>
      <c r="J780">
        <v>1.1653899999999999</v>
      </c>
      <c r="K780">
        <v>6.1660399999999997</v>
      </c>
      <c r="L780">
        <v>25.92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-6.0944099999999998E-3</v>
      </c>
      <c r="S780">
        <v>0.60253699999999999</v>
      </c>
      <c r="T780">
        <v>0.87055300000000002</v>
      </c>
      <c r="U780">
        <v>6.7251500000000002</v>
      </c>
      <c r="V780">
        <v>8.6683399999999994E-2</v>
      </c>
      <c r="W780">
        <v>7.9797000000000007E-2</v>
      </c>
      <c r="X780">
        <v>0.20783099999999999</v>
      </c>
      <c r="Y780">
        <v>1.8620600000000001E-2</v>
      </c>
      <c r="AA780">
        <v>159.63999999999999</v>
      </c>
      <c r="AB780">
        <v>152.059</v>
      </c>
      <c r="AC780">
        <v>268.04000000000002</v>
      </c>
      <c r="AE780" s="6">
        <f t="shared" si="24"/>
        <v>-108.40000000000003</v>
      </c>
      <c r="AF780" s="6">
        <f t="shared" si="25"/>
        <v>-115.98100000000002</v>
      </c>
    </row>
    <row r="781" spans="1:32" x14ac:dyDescent="0.25">
      <c r="A781">
        <v>0.76</v>
      </c>
      <c r="B781">
        <v>0.96</v>
      </c>
      <c r="C781">
        <v>5.9</v>
      </c>
      <c r="D781">
        <v>0.371147</v>
      </c>
      <c r="E781">
        <v>0.52959800000000001</v>
      </c>
      <c r="F781">
        <v>0.78389200000000003</v>
      </c>
      <c r="G781">
        <v>1.4008499999999999</v>
      </c>
      <c r="H781">
        <v>2.9554200000000002</v>
      </c>
      <c r="I781">
        <v>0.30769200000000002</v>
      </c>
      <c r="J781">
        <v>0.534995</v>
      </c>
      <c r="K781">
        <v>0.101829</v>
      </c>
      <c r="L781">
        <v>9.51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1.18939E-3</v>
      </c>
      <c r="S781">
        <v>0.49793900000000002</v>
      </c>
      <c r="T781">
        <v>0.70471300000000003</v>
      </c>
      <c r="U781">
        <v>2.38653</v>
      </c>
      <c r="V781">
        <v>0.10856499999999999</v>
      </c>
      <c r="W781">
        <v>0.18592700000000001</v>
      </c>
      <c r="X781">
        <v>1.1143699999999999E-2</v>
      </c>
      <c r="Y781">
        <v>2.3250900000000001E-3</v>
      </c>
      <c r="AA781">
        <v>153.34899999999999</v>
      </c>
      <c r="AB781">
        <v>155.809</v>
      </c>
      <c r="AC781">
        <v>137.79</v>
      </c>
      <c r="AE781" s="6">
        <f t="shared" si="24"/>
        <v>15.558999999999997</v>
      </c>
      <c r="AF781" s="6">
        <f t="shared" si="25"/>
        <v>18.019000000000005</v>
      </c>
    </row>
    <row r="782" spans="1:32" x14ac:dyDescent="0.25">
      <c r="A782">
        <v>0.79</v>
      </c>
      <c r="B782">
        <v>0.82</v>
      </c>
      <c r="C782">
        <v>1.8</v>
      </c>
      <c r="D782">
        <v>0.45940599999999998</v>
      </c>
      <c r="E782">
        <v>0.66142199999999995</v>
      </c>
      <c r="F782">
        <v>0.87740700000000005</v>
      </c>
      <c r="G782">
        <v>1.3334699999999999</v>
      </c>
      <c r="H782">
        <v>2.9870100000000002</v>
      </c>
      <c r="I782">
        <v>0.203459</v>
      </c>
      <c r="J782">
        <v>0.65103599999999995</v>
      </c>
      <c r="K782">
        <v>2.3458399999999999</v>
      </c>
      <c r="L782">
        <v>15.43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-9.7667799999999992E-3</v>
      </c>
      <c r="S782">
        <v>0.64495199999999997</v>
      </c>
      <c r="T782">
        <v>0.71188700000000005</v>
      </c>
      <c r="U782">
        <v>2.4708600000000001</v>
      </c>
      <c r="V782">
        <v>0.17283499999999999</v>
      </c>
      <c r="W782">
        <v>4.7518900000000003E-2</v>
      </c>
      <c r="X782">
        <v>5.16531E-2</v>
      </c>
      <c r="Y782">
        <v>1.34827E-2</v>
      </c>
      <c r="AA782">
        <v>173.577</v>
      </c>
      <c r="AB782">
        <v>176.21299999999999</v>
      </c>
      <c r="AC782">
        <v>159.47</v>
      </c>
      <c r="AE782" s="6">
        <f t="shared" si="24"/>
        <v>14.106999999999999</v>
      </c>
      <c r="AF782" s="6">
        <f t="shared" si="25"/>
        <v>16.742999999999995</v>
      </c>
    </row>
    <row r="783" spans="1:32" x14ac:dyDescent="0.25">
      <c r="A783">
        <v>0.97</v>
      </c>
      <c r="B783">
        <v>1.19</v>
      </c>
      <c r="C783">
        <v>3.09</v>
      </c>
      <c r="D783">
        <v>2.9129899999999999E-3</v>
      </c>
      <c r="E783">
        <v>0.18448999999999999</v>
      </c>
      <c r="F783">
        <v>0.38955899999999999</v>
      </c>
      <c r="G783">
        <v>0.89258599999999999</v>
      </c>
      <c r="H783">
        <v>3.3064900000000002</v>
      </c>
      <c r="I783">
        <v>3.14534</v>
      </c>
      <c r="J783">
        <v>1.0178799999999999</v>
      </c>
      <c r="K783">
        <v>-1.2781400000000001</v>
      </c>
      <c r="L783">
        <v>27.95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3.92022E-2</v>
      </c>
      <c r="S783">
        <v>0.25143100000000002</v>
      </c>
      <c r="T783">
        <v>0.591117</v>
      </c>
      <c r="U783">
        <v>1.4456899999999999</v>
      </c>
      <c r="V783">
        <v>-1.95333E-2</v>
      </c>
      <c r="W783">
        <v>7.0977200000000004E-2</v>
      </c>
      <c r="X783">
        <v>-1.2589599999999999E-2</v>
      </c>
      <c r="Y783">
        <v>-2.1895600000000001E-3</v>
      </c>
      <c r="AA783">
        <v>121.244</v>
      </c>
      <c r="AB783">
        <v>114.898</v>
      </c>
      <c r="AC783">
        <v>148.05000000000001</v>
      </c>
      <c r="AE783" s="6">
        <f t="shared" si="24"/>
        <v>-26.806000000000012</v>
      </c>
      <c r="AF783" s="6">
        <f t="shared" si="25"/>
        <v>-33.152000000000015</v>
      </c>
    </row>
    <row r="784" spans="1:32" x14ac:dyDescent="0.25">
      <c r="A784">
        <v>1</v>
      </c>
      <c r="B784">
        <v>0.96</v>
      </c>
      <c r="C784">
        <v>5.9</v>
      </c>
      <c r="D784">
        <v>0.371147</v>
      </c>
      <c r="E784">
        <v>0.52959800000000001</v>
      </c>
      <c r="F784">
        <v>0.78389200000000003</v>
      </c>
      <c r="G784">
        <v>1.4008499999999999</v>
      </c>
      <c r="H784">
        <v>2.9554200000000002</v>
      </c>
      <c r="I784">
        <v>0.30769200000000002</v>
      </c>
      <c r="J784">
        <v>0.534995</v>
      </c>
      <c r="K784">
        <v>0.101829</v>
      </c>
      <c r="L784">
        <v>9.51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-0.27981699999999998</v>
      </c>
      <c r="S784" s="1">
        <v>2.2779E-5</v>
      </c>
      <c r="T784" s="1">
        <v>2.3272500000000001E-5</v>
      </c>
      <c r="U784" s="1">
        <v>2.3272999999999999E-5</v>
      </c>
      <c r="V784">
        <v>6.5893000000000002E-3</v>
      </c>
      <c r="W784">
        <v>489.714</v>
      </c>
      <c r="X784">
        <v>2.3755099999999999E-3</v>
      </c>
      <c r="Y784">
        <v>2.3250900000000001E-3</v>
      </c>
      <c r="AA784">
        <v>154.34800000000001</v>
      </c>
      <c r="AB784">
        <v>159.75399999999999</v>
      </c>
      <c r="AC784">
        <v>137.79</v>
      </c>
      <c r="AE784" s="6">
        <f t="shared" si="24"/>
        <v>16.558000000000021</v>
      </c>
      <c r="AF784" s="6">
        <f t="shared" si="25"/>
        <v>21.963999999999999</v>
      </c>
    </row>
    <row r="785" spans="1:32" x14ac:dyDescent="0.25">
      <c r="A785">
        <v>0.56784999999999997</v>
      </c>
      <c r="B785">
        <v>0.84</v>
      </c>
      <c r="C785">
        <v>3.19</v>
      </c>
      <c r="D785">
        <v>-0.150365</v>
      </c>
      <c r="E785">
        <v>-0.120277</v>
      </c>
      <c r="F785">
        <v>-6.4186000000000007E-2</v>
      </c>
      <c r="G785">
        <v>0.23077700000000001</v>
      </c>
      <c r="H785">
        <v>3.0136400000000001</v>
      </c>
      <c r="I785">
        <v>0.66964299999999999</v>
      </c>
      <c r="J785">
        <v>0.96088600000000002</v>
      </c>
      <c r="K785">
        <v>1.4595800000000001</v>
      </c>
      <c r="L785">
        <v>22.75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-1.7814400000000001E-2</v>
      </c>
      <c r="S785">
        <v>0.29500900000000002</v>
      </c>
      <c r="T785">
        <v>0.44889200000000001</v>
      </c>
      <c r="U785">
        <v>0.81452500000000005</v>
      </c>
      <c r="V785">
        <v>9.2914499999999997E-2</v>
      </c>
      <c r="W785">
        <v>7.6303800000000005E-2</v>
      </c>
      <c r="X785">
        <v>2.0168599999999998E-2</v>
      </c>
      <c r="Y785">
        <v>7.3047600000000004E-3</v>
      </c>
      <c r="AA785">
        <v>162.22</v>
      </c>
      <c r="AB785">
        <v>147.958</v>
      </c>
      <c r="AC785">
        <v>174.64</v>
      </c>
      <c r="AE785" s="6">
        <f t="shared" si="24"/>
        <v>-12.419999999999987</v>
      </c>
      <c r="AF785" s="6">
        <f t="shared" si="25"/>
        <v>-26.681999999999988</v>
      </c>
    </row>
    <row r="786" spans="1:32" x14ac:dyDescent="0.25">
      <c r="A786">
        <v>0.22</v>
      </c>
      <c r="B786">
        <v>0.82</v>
      </c>
      <c r="C786">
        <v>11.4</v>
      </c>
      <c r="D786">
        <v>5.2185899999999998</v>
      </c>
      <c r="E786">
        <v>5.1456200000000001</v>
      </c>
      <c r="F786">
        <v>5.1581099999999998</v>
      </c>
      <c r="G786">
        <v>5.1680099999999998</v>
      </c>
      <c r="H786">
        <v>3.6723400000000002</v>
      </c>
      <c r="I786">
        <v>-0.11709600000000001</v>
      </c>
      <c r="J786">
        <v>1.1484399999999999</v>
      </c>
      <c r="K786">
        <v>-7.28775</v>
      </c>
      <c r="L786">
        <v>23.95</v>
      </c>
      <c r="M786">
        <v>1</v>
      </c>
      <c r="N786">
        <v>0</v>
      </c>
      <c r="O786">
        <v>0</v>
      </c>
      <c r="P786">
        <v>0</v>
      </c>
      <c r="Q786">
        <v>0</v>
      </c>
      <c r="R786">
        <v>-6.3957799999999995E-2</v>
      </c>
      <c r="S786">
        <v>0.27319399999999999</v>
      </c>
      <c r="T786">
        <v>0.40165299999999998</v>
      </c>
      <c r="U786">
        <v>0.67127000000000003</v>
      </c>
      <c r="V786">
        <v>5.9835699999999999E-2</v>
      </c>
      <c r="W786">
        <v>0.24667</v>
      </c>
      <c r="X786">
        <v>9.5210900000000001E-2</v>
      </c>
      <c r="Y786">
        <v>3.8748999999999999E-2</v>
      </c>
      <c r="AA786">
        <v>132.19499999999999</v>
      </c>
      <c r="AB786">
        <v>110.122</v>
      </c>
      <c r="AC786">
        <v>138.91</v>
      </c>
      <c r="AE786" s="6">
        <f t="shared" si="24"/>
        <v>-6.7150000000000034</v>
      </c>
      <c r="AF786" s="6">
        <f t="shared" si="25"/>
        <v>-28.787999999999997</v>
      </c>
    </row>
    <row r="787" spans="1:32" x14ac:dyDescent="0.25">
      <c r="A787">
        <v>0.67</v>
      </c>
      <c r="B787">
        <v>0.69</v>
      </c>
      <c r="C787">
        <v>2.68</v>
      </c>
      <c r="D787">
        <v>0.41199000000000002</v>
      </c>
      <c r="E787">
        <v>0.692747</v>
      </c>
      <c r="F787">
        <v>0.76207800000000003</v>
      </c>
      <c r="G787">
        <v>0.97854099999999999</v>
      </c>
      <c r="H787">
        <v>4.0198099999999997</v>
      </c>
      <c r="I787">
        <v>0.10009999999999999</v>
      </c>
      <c r="J787">
        <v>0.818693</v>
      </c>
      <c r="K787">
        <v>3.86205</v>
      </c>
      <c r="L787">
        <v>17.22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6.40896E-3</v>
      </c>
      <c r="S787">
        <v>0.49354599999999998</v>
      </c>
      <c r="T787">
        <v>0.51353000000000004</v>
      </c>
      <c r="U787">
        <v>1.0556300000000001</v>
      </c>
      <c r="V787">
        <v>0.15012200000000001</v>
      </c>
      <c r="W787">
        <v>3.4263599999999998E-2</v>
      </c>
      <c r="X787">
        <v>2.5058899999999999E-2</v>
      </c>
      <c r="Y787">
        <v>1.1716000000000001E-2</v>
      </c>
      <c r="AA787">
        <v>119.521</v>
      </c>
      <c r="AB787">
        <v>126.98</v>
      </c>
      <c r="AC787">
        <v>97</v>
      </c>
      <c r="AE787" s="6">
        <f t="shared" si="24"/>
        <v>22.521000000000001</v>
      </c>
      <c r="AF787" s="6">
        <f t="shared" si="25"/>
        <v>29.980000000000004</v>
      </c>
    </row>
    <row r="788" spans="1:32" x14ac:dyDescent="0.25">
      <c r="A788">
        <v>0.98</v>
      </c>
      <c r="B788">
        <v>1</v>
      </c>
      <c r="C788">
        <v>2.42</v>
      </c>
      <c r="D788">
        <v>-4.4205099999999997E-2</v>
      </c>
      <c r="E788">
        <v>-7.4019100000000004E-2</v>
      </c>
      <c r="F788">
        <v>-3.0505799999999998E-3</v>
      </c>
      <c r="G788">
        <v>0.35325499999999999</v>
      </c>
      <c r="H788">
        <v>3.1421999999999999</v>
      </c>
      <c r="I788">
        <v>0.54466199999999998</v>
      </c>
      <c r="J788">
        <v>1.3201099999999999</v>
      </c>
      <c r="K788">
        <v>-2.7381700000000002</v>
      </c>
      <c r="L788">
        <v>26.41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-8.2655399999999996E-4</v>
      </c>
      <c r="S788">
        <v>0.44553700000000002</v>
      </c>
      <c r="T788">
        <v>0.54471099999999995</v>
      </c>
      <c r="U788">
        <v>1.19641</v>
      </c>
      <c r="V788">
        <v>5.6696299999999998E-2</v>
      </c>
      <c r="W788">
        <v>0.137124</v>
      </c>
      <c r="X788">
        <v>2.0854299999999999E-2</v>
      </c>
      <c r="Y788">
        <v>7.7660400000000001E-3</v>
      </c>
      <c r="AA788">
        <v>143.32499999999999</v>
      </c>
      <c r="AB788">
        <v>130.71199999999999</v>
      </c>
      <c r="AC788">
        <v>184.14</v>
      </c>
      <c r="AE788" s="6">
        <f t="shared" si="24"/>
        <v>-40.814999999999998</v>
      </c>
      <c r="AF788" s="6">
        <f t="shared" si="25"/>
        <v>-53.427999999999997</v>
      </c>
    </row>
    <row r="789" spans="1:32" x14ac:dyDescent="0.25">
      <c r="A789">
        <v>0.43</v>
      </c>
      <c r="B789">
        <v>0.66</v>
      </c>
      <c r="C789">
        <v>3.78</v>
      </c>
      <c r="D789">
        <v>5.5891900000000003</v>
      </c>
      <c r="E789">
        <v>5.1900599999999999</v>
      </c>
      <c r="F789">
        <v>5.1039599999999998</v>
      </c>
      <c r="G789">
        <v>4.9351900000000004</v>
      </c>
      <c r="H789">
        <v>2.87859</v>
      </c>
      <c r="I789">
        <v>-0.2331</v>
      </c>
      <c r="J789">
        <v>1.94398</v>
      </c>
      <c r="K789">
        <v>-0.89322400000000002</v>
      </c>
      <c r="L789">
        <v>23.38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-0.19142500000000001</v>
      </c>
      <c r="S789">
        <v>0.29345900000000003</v>
      </c>
      <c r="T789">
        <v>0.570465</v>
      </c>
      <c r="U789">
        <v>1.3281000000000001</v>
      </c>
      <c r="V789">
        <v>4.1457300000000002E-2</v>
      </c>
      <c r="W789">
        <v>0.37106600000000001</v>
      </c>
      <c r="X789">
        <v>0.16026899999999999</v>
      </c>
      <c r="Y789">
        <v>3.5413300000000002E-2</v>
      </c>
      <c r="AA789">
        <v>115.78100000000001</v>
      </c>
      <c r="AB789">
        <v>132.65799999999999</v>
      </c>
      <c r="AC789">
        <v>125.65</v>
      </c>
      <c r="AE789" s="6">
        <f t="shared" si="24"/>
        <v>-9.8689999999999998</v>
      </c>
      <c r="AF789" s="6">
        <f t="shared" si="25"/>
        <v>7.0079999999999814</v>
      </c>
    </row>
    <row r="790" spans="1:32" x14ac:dyDescent="0.25">
      <c r="A790">
        <v>0.45</v>
      </c>
      <c r="B790">
        <v>13.73</v>
      </c>
      <c r="C790">
        <v>4.49</v>
      </c>
      <c r="D790">
        <v>0.775227</v>
      </c>
      <c r="E790">
        <v>0.93722899999999998</v>
      </c>
      <c r="F790">
        <v>1.15157</v>
      </c>
      <c r="G790">
        <v>1.5680000000000001</v>
      </c>
      <c r="H790">
        <v>3.18431</v>
      </c>
      <c r="I790">
        <v>0.40526800000000002</v>
      </c>
      <c r="J790">
        <v>0.68497399999999997</v>
      </c>
      <c r="K790">
        <v>-0.70089299999999999</v>
      </c>
      <c r="L790">
        <v>12.12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-1.7508300000000001E-2</v>
      </c>
      <c r="S790" s="1">
        <v>6.4467699999999999E-5</v>
      </c>
      <c r="T790" s="1">
        <v>6.6581499999999999E-5</v>
      </c>
      <c r="U790" s="1">
        <v>6.6585899999999996E-5</v>
      </c>
      <c r="V790">
        <v>7.5744699999999998E-3</v>
      </c>
      <c r="W790">
        <v>228.155</v>
      </c>
      <c r="X790">
        <v>3.3532100000000001E-3</v>
      </c>
      <c r="Y790">
        <v>3.24654E-3</v>
      </c>
      <c r="AA790">
        <v>135.49600000000001</v>
      </c>
      <c r="AB790">
        <v>138.64500000000001</v>
      </c>
      <c r="AC790">
        <v>135.79</v>
      </c>
      <c r="AE790" s="6">
        <f t="shared" si="24"/>
        <v>-0.29399999999998272</v>
      </c>
      <c r="AF790" s="6">
        <f t="shared" si="25"/>
        <v>2.8550000000000182</v>
      </c>
    </row>
    <row r="791" spans="1:32" x14ac:dyDescent="0.25">
      <c r="A791">
        <v>0.83</v>
      </c>
      <c r="B791">
        <v>0.9</v>
      </c>
      <c r="C791">
        <v>2.27</v>
      </c>
      <c r="D791">
        <v>0.66597099999999998</v>
      </c>
      <c r="E791">
        <v>1.8812199999999999</v>
      </c>
      <c r="F791">
        <v>2.5939999999999999</v>
      </c>
      <c r="G791">
        <v>3.6361400000000001</v>
      </c>
      <c r="H791">
        <v>1.6969399999999999</v>
      </c>
      <c r="I791">
        <v>0.247525</v>
      </c>
      <c r="J791">
        <v>2.0917699999999999</v>
      </c>
      <c r="K791">
        <v>8.8451699999999995</v>
      </c>
      <c r="L791">
        <v>36.5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-2.3911000000000002E-2</v>
      </c>
      <c r="S791">
        <v>0.44802599999999998</v>
      </c>
      <c r="T791">
        <v>0.69399699999999998</v>
      </c>
      <c r="U791">
        <v>2.2679399999999998</v>
      </c>
      <c r="V791">
        <v>9.9117800000000006E-2</v>
      </c>
      <c r="W791">
        <v>7.8310000000000005E-2</v>
      </c>
      <c r="X791">
        <v>5.9834900000000003E-2</v>
      </c>
      <c r="Y791">
        <v>1.1820199999999999E-2</v>
      </c>
      <c r="AA791">
        <v>307.51400000000001</v>
      </c>
      <c r="AB791">
        <v>396.91</v>
      </c>
      <c r="AC791">
        <v>324.26</v>
      </c>
      <c r="AE791" s="6">
        <f t="shared" si="24"/>
        <v>-16.745999999999981</v>
      </c>
      <c r="AF791" s="6">
        <f t="shared" si="25"/>
        <v>72.650000000000034</v>
      </c>
    </row>
    <row r="792" spans="1:32" x14ac:dyDescent="0.25">
      <c r="A792">
        <v>0.86</v>
      </c>
      <c r="B792">
        <v>1.0900000000000001</v>
      </c>
      <c r="C792">
        <v>5</v>
      </c>
      <c r="D792">
        <v>0.100317</v>
      </c>
      <c r="E792">
        <v>0.103865</v>
      </c>
      <c r="F792">
        <v>0.25905099999999998</v>
      </c>
      <c r="G792">
        <v>0.79683199999999998</v>
      </c>
      <c r="H792">
        <v>2.6754699999999998</v>
      </c>
      <c r="I792">
        <v>0.21030499999999999</v>
      </c>
      <c r="J792">
        <v>0.88674600000000003</v>
      </c>
      <c r="K792">
        <v>1.7373700000000001</v>
      </c>
      <c r="L792">
        <v>13.29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-1.5450299999999999</v>
      </c>
      <c r="S792">
        <v>5.04359</v>
      </c>
      <c r="T792">
        <v>0.96887599999999996</v>
      </c>
      <c r="U792">
        <v>31.1295</v>
      </c>
      <c r="V792">
        <v>0.55647899999999995</v>
      </c>
      <c r="W792">
        <v>1.2519000000000001E-2</v>
      </c>
      <c r="X792">
        <v>1.1779900000000001</v>
      </c>
      <c r="Y792">
        <v>0.190857</v>
      </c>
      <c r="AA792">
        <v>107.41</v>
      </c>
      <c r="AB792">
        <v>106.377</v>
      </c>
      <c r="AC792">
        <v>130.13999999999999</v>
      </c>
      <c r="AE792" s="6">
        <f t="shared" si="24"/>
        <v>-22.72999999999999</v>
      </c>
      <c r="AF792" s="6">
        <f t="shared" si="25"/>
        <v>-23.762999999999991</v>
      </c>
    </row>
    <row r="793" spans="1:32" x14ac:dyDescent="0.25">
      <c r="A793">
        <v>0.45</v>
      </c>
      <c r="B793">
        <v>13.73</v>
      </c>
      <c r="C793">
        <v>4.49</v>
      </c>
      <c r="D793">
        <v>0.775227</v>
      </c>
      <c r="E793">
        <v>0.93722899999999998</v>
      </c>
      <c r="F793">
        <v>1.15157</v>
      </c>
      <c r="G793">
        <v>1.5680000000000001</v>
      </c>
      <c r="H793">
        <v>3.18431</v>
      </c>
      <c r="I793">
        <v>0.40526800000000002</v>
      </c>
      <c r="J793">
        <v>0.68497399999999997</v>
      </c>
      <c r="K793">
        <v>-0.70089299999999999</v>
      </c>
      <c r="L793">
        <v>12.12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-0.30089399999999999</v>
      </c>
      <c r="S793">
        <v>9.8506900000000002</v>
      </c>
      <c r="T793">
        <v>15.319900000000001</v>
      </c>
      <c r="U793">
        <v>-1.0698300000000001</v>
      </c>
      <c r="V793">
        <v>7.5744699999999998E-3</v>
      </c>
      <c r="W793">
        <v>2.9883E-2</v>
      </c>
      <c r="X793">
        <v>-7.0564900000000003E-3</v>
      </c>
      <c r="Y793">
        <v>6.4973900000000001E-2</v>
      </c>
      <c r="AA793">
        <v>134.352</v>
      </c>
      <c r="AB793">
        <v>141.386</v>
      </c>
      <c r="AC793">
        <v>135.79</v>
      </c>
      <c r="AE793" s="6">
        <f t="shared" si="24"/>
        <v>-1.4379999999999882</v>
      </c>
      <c r="AF793" s="6">
        <f t="shared" si="25"/>
        <v>5.5960000000000036</v>
      </c>
    </row>
    <row r="794" spans="1:32" x14ac:dyDescent="0.25">
      <c r="A794">
        <v>1.03</v>
      </c>
      <c r="B794">
        <v>1.05</v>
      </c>
      <c r="C794">
        <v>2.58</v>
      </c>
      <c r="D794">
        <v>4.88178</v>
      </c>
      <c r="E794">
        <v>4.7439600000000004</v>
      </c>
      <c r="F794">
        <v>4.63849</v>
      </c>
      <c r="G794">
        <v>4.43574</v>
      </c>
      <c r="H794">
        <v>2.9397000000000002</v>
      </c>
      <c r="I794">
        <v>-0.358852</v>
      </c>
      <c r="J794">
        <v>0.65423900000000001</v>
      </c>
      <c r="K794">
        <v>-0.374473</v>
      </c>
      <c r="L794">
        <v>12.31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-9.375E-2</v>
      </c>
      <c r="S794">
        <v>0.39843800000000001</v>
      </c>
      <c r="T794">
        <v>0.59491000000000005</v>
      </c>
      <c r="U794">
        <v>1.4685900000000001</v>
      </c>
      <c r="V794">
        <v>0.145089</v>
      </c>
      <c r="W794">
        <v>0.17647099999999999</v>
      </c>
      <c r="X794">
        <v>0.170157</v>
      </c>
      <c r="Y794">
        <v>4.6164799999999999E-2</v>
      </c>
      <c r="AA794">
        <v>151.62100000000001</v>
      </c>
      <c r="AB794">
        <v>175.55799999999999</v>
      </c>
      <c r="AC794">
        <v>148.18</v>
      </c>
      <c r="AE794" s="6">
        <f t="shared" si="24"/>
        <v>3.4410000000000025</v>
      </c>
      <c r="AF794" s="6">
        <f t="shared" si="25"/>
        <v>27.377999999999986</v>
      </c>
    </row>
    <row r="795" spans="1:32" x14ac:dyDescent="0.25">
      <c r="A795">
        <v>0.97</v>
      </c>
      <c r="B795">
        <v>1.07</v>
      </c>
      <c r="C795">
        <v>3.94</v>
      </c>
      <c r="D795">
        <v>0.302402</v>
      </c>
      <c r="E795">
        <v>0.82938299999999998</v>
      </c>
      <c r="F795">
        <v>1.56952</v>
      </c>
      <c r="G795">
        <v>2.8293300000000001</v>
      </c>
      <c r="H795">
        <v>2.84138</v>
      </c>
      <c r="I795">
        <v>0.68259400000000003</v>
      </c>
      <c r="J795">
        <v>0.77055099999999999</v>
      </c>
      <c r="K795">
        <v>-2.40483</v>
      </c>
      <c r="L795">
        <v>17.010000000000002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1.9270599999999999E-2</v>
      </c>
      <c r="S795">
        <v>0.26979300000000001</v>
      </c>
      <c r="T795">
        <v>0.43283899999999997</v>
      </c>
      <c r="U795">
        <v>0.76316899999999999</v>
      </c>
      <c r="V795">
        <v>7.0318000000000004E-3</v>
      </c>
      <c r="W795">
        <v>0.110014</v>
      </c>
      <c r="X795">
        <v>4.5811200000000002E-3</v>
      </c>
      <c r="Y795">
        <v>1.6195000000000001E-3</v>
      </c>
      <c r="AA795">
        <v>85.534999999999997</v>
      </c>
      <c r="AB795">
        <v>99.401700000000005</v>
      </c>
      <c r="AC795">
        <v>118.84</v>
      </c>
      <c r="AE795" s="6">
        <f t="shared" si="24"/>
        <v>-33.305000000000007</v>
      </c>
      <c r="AF795" s="6">
        <f t="shared" si="25"/>
        <v>-19.438299999999998</v>
      </c>
    </row>
    <row r="796" spans="1:32" x14ac:dyDescent="0.25">
      <c r="A796">
        <v>0.51</v>
      </c>
      <c r="B796">
        <v>0.53</v>
      </c>
      <c r="C796">
        <v>3.78</v>
      </c>
      <c r="D796">
        <v>0.57928599999999997</v>
      </c>
      <c r="E796">
        <v>1.0804400000000001</v>
      </c>
      <c r="F796">
        <v>1.7574700000000001</v>
      </c>
      <c r="G796">
        <v>3.0217299999999998</v>
      </c>
      <c r="H796">
        <v>2.1286399999999999</v>
      </c>
      <c r="I796">
        <v>0.35587200000000002</v>
      </c>
      <c r="J796">
        <v>1.16703</v>
      </c>
      <c r="K796">
        <v>-1.6697599999999999</v>
      </c>
      <c r="L796">
        <v>26.05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-0.13003000000000001</v>
      </c>
      <c r="S796">
        <v>0.411605</v>
      </c>
      <c r="T796">
        <v>0.55852599999999997</v>
      </c>
      <c r="U796">
        <v>1.2651399999999999</v>
      </c>
      <c r="V796">
        <v>6.7864599999999997E-2</v>
      </c>
      <c r="W796">
        <v>0.181753</v>
      </c>
      <c r="X796">
        <v>5.1458900000000002E-2</v>
      </c>
      <c r="Y796">
        <v>1.6741800000000001E-2</v>
      </c>
      <c r="AA796">
        <v>113.265</v>
      </c>
      <c r="AB796">
        <v>131.53800000000001</v>
      </c>
      <c r="AC796">
        <v>123.89</v>
      </c>
      <c r="AE796" s="6">
        <f t="shared" si="24"/>
        <v>-10.625</v>
      </c>
      <c r="AF796" s="6">
        <f t="shared" si="25"/>
        <v>7.6480000000000103</v>
      </c>
    </row>
    <row r="797" spans="1:32" x14ac:dyDescent="0.25">
      <c r="A797">
        <v>0.21</v>
      </c>
      <c r="B797">
        <v>0.5</v>
      </c>
      <c r="C797">
        <v>4.6500000000000004</v>
      </c>
      <c r="D797">
        <v>0.24440100000000001</v>
      </c>
      <c r="E797">
        <v>0.55807799999999996</v>
      </c>
      <c r="F797">
        <v>0.95734399999999997</v>
      </c>
      <c r="G797">
        <v>1.63554</v>
      </c>
      <c r="H797">
        <v>2.2484799999999998</v>
      </c>
      <c r="I797">
        <v>0.32119900000000001</v>
      </c>
      <c r="J797">
        <v>1.5483499999999999</v>
      </c>
      <c r="K797">
        <v>-3.6547200000000002</v>
      </c>
      <c r="L797">
        <v>20.2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-0.12310500000000001</v>
      </c>
      <c r="S797">
        <v>0.27467000000000003</v>
      </c>
      <c r="T797">
        <v>0.41207300000000002</v>
      </c>
      <c r="U797">
        <v>0.70089000000000001</v>
      </c>
      <c r="V797">
        <v>-4.7216899999999999E-2</v>
      </c>
      <c r="W797">
        <v>0.348551</v>
      </c>
      <c r="X797">
        <v>-0.22092400000000001</v>
      </c>
      <c r="Y797">
        <v>-8.6577299999999996E-2</v>
      </c>
      <c r="AA797">
        <v>241.61199999999999</v>
      </c>
      <c r="AB797">
        <v>215.14699999999999</v>
      </c>
      <c r="AC797">
        <v>330.39</v>
      </c>
      <c r="AE797" s="6">
        <f t="shared" si="24"/>
        <v>-88.777999999999992</v>
      </c>
      <c r="AF797" s="6">
        <f t="shared" si="25"/>
        <v>-115.24299999999999</v>
      </c>
    </row>
    <row r="798" spans="1:32" x14ac:dyDescent="0.25">
      <c r="A798">
        <v>0.74</v>
      </c>
      <c r="B798">
        <v>0.8</v>
      </c>
      <c r="C798">
        <v>4.78</v>
      </c>
      <c r="D798">
        <v>0.24440100000000001</v>
      </c>
      <c r="E798">
        <v>0.55807799999999996</v>
      </c>
      <c r="F798">
        <v>0.95734399999999997</v>
      </c>
      <c r="G798">
        <v>1.63554</v>
      </c>
      <c r="H798">
        <v>2.2484799999999998</v>
      </c>
      <c r="I798">
        <v>0.32119900000000001</v>
      </c>
      <c r="J798">
        <v>1.5483499999999999</v>
      </c>
      <c r="K798">
        <v>-3.6547200000000002</v>
      </c>
      <c r="L798">
        <v>20.2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-2.4423500000000001E-2</v>
      </c>
      <c r="S798">
        <v>0.48485099999999998</v>
      </c>
      <c r="T798">
        <v>0.691882</v>
      </c>
      <c r="U798">
        <v>2.24552</v>
      </c>
      <c r="V798">
        <v>0.19258800000000001</v>
      </c>
      <c r="W798">
        <v>8.0229599999999998E-2</v>
      </c>
      <c r="X798">
        <v>0.111177</v>
      </c>
      <c r="Y798">
        <v>2.4005200000000001E-2</v>
      </c>
      <c r="AA798">
        <v>154.77099999999999</v>
      </c>
      <c r="AB798">
        <v>147.792</v>
      </c>
      <c r="AC798">
        <v>171.23</v>
      </c>
      <c r="AE798" s="6">
        <f t="shared" si="24"/>
        <v>-16.459000000000003</v>
      </c>
      <c r="AF798" s="6">
        <f t="shared" si="25"/>
        <v>-23.437999999999988</v>
      </c>
    </row>
    <row r="799" spans="1:32" x14ac:dyDescent="0.25">
      <c r="A799">
        <v>0.62</v>
      </c>
      <c r="B799">
        <v>0.65</v>
      </c>
      <c r="C799">
        <v>4.46</v>
      </c>
      <c r="D799">
        <v>0.70840000000000003</v>
      </c>
      <c r="E799">
        <v>2.0688300000000002</v>
      </c>
      <c r="F799">
        <v>2.9820899999999999</v>
      </c>
      <c r="G799">
        <v>4.20296</v>
      </c>
      <c r="H799">
        <v>2.6802100000000002</v>
      </c>
      <c r="I799">
        <v>1.7199</v>
      </c>
      <c r="J799">
        <v>1.0120400000000001</v>
      </c>
      <c r="K799">
        <v>3.1863999999999999</v>
      </c>
      <c r="L799">
        <v>21.68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-9.0931499999999998E-2</v>
      </c>
      <c r="S799">
        <v>0.44484600000000002</v>
      </c>
      <c r="T799">
        <v>0.57643900000000003</v>
      </c>
      <c r="U799">
        <v>1.36094</v>
      </c>
      <c r="V799">
        <v>0.17494899999999999</v>
      </c>
      <c r="W799">
        <v>0.17321700000000001</v>
      </c>
      <c r="X799">
        <v>0.12837599999999999</v>
      </c>
      <c r="Y799">
        <v>4.19618E-2</v>
      </c>
      <c r="AA799">
        <v>132.97300000000001</v>
      </c>
      <c r="AB799">
        <v>134.166</v>
      </c>
      <c r="AC799">
        <v>142.35</v>
      </c>
      <c r="AE799" s="6">
        <f t="shared" si="24"/>
        <v>-9.3769999999999811</v>
      </c>
      <c r="AF799" s="6">
        <f t="shared" si="25"/>
        <v>-8.1839999999999975</v>
      </c>
    </row>
    <row r="800" spans="1:32" x14ac:dyDescent="0.25">
      <c r="A800">
        <v>0.82</v>
      </c>
      <c r="B800">
        <v>0.91</v>
      </c>
      <c r="C800">
        <v>3.27</v>
      </c>
      <c r="D800">
        <v>4.0616899999999996</v>
      </c>
      <c r="E800">
        <v>4.0243900000000004</v>
      </c>
      <c r="F800">
        <v>4.1787900000000002</v>
      </c>
      <c r="G800">
        <v>4.5229499999999998</v>
      </c>
      <c r="H800">
        <v>2.5421399999999998</v>
      </c>
      <c r="I800">
        <v>-0.95579499999999995</v>
      </c>
      <c r="J800">
        <v>2.9767600000000001</v>
      </c>
      <c r="K800">
        <v>-13.024800000000001</v>
      </c>
      <c r="L800">
        <v>39.39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-3.41365E-2</v>
      </c>
      <c r="S800">
        <v>0.25023200000000001</v>
      </c>
      <c r="T800">
        <v>0.44800899999999999</v>
      </c>
      <c r="U800">
        <v>0.81162299999999998</v>
      </c>
      <c r="V800">
        <v>4.9919499999999999E-2</v>
      </c>
      <c r="W800">
        <v>0.15246899999999999</v>
      </c>
      <c r="X800">
        <v>0.13977999999999999</v>
      </c>
      <c r="Y800">
        <v>4.3095500000000002E-2</v>
      </c>
      <c r="AA800">
        <v>234.10400000000001</v>
      </c>
      <c r="AB800">
        <v>180.452</v>
      </c>
      <c r="AC800">
        <v>286.29000000000002</v>
      </c>
      <c r="AE800" s="6">
        <f t="shared" si="24"/>
        <v>-52.186000000000007</v>
      </c>
      <c r="AF800" s="6">
        <f t="shared" si="25"/>
        <v>-105.83800000000002</v>
      </c>
    </row>
    <row r="801" spans="1:32" x14ac:dyDescent="0.25">
      <c r="A801">
        <v>0.43165700000000001</v>
      </c>
      <c r="B801">
        <v>0</v>
      </c>
      <c r="C801">
        <v>0</v>
      </c>
      <c r="D801">
        <v>0.68025500000000005</v>
      </c>
      <c r="E801">
        <v>1.3866499999999999</v>
      </c>
      <c r="F801">
        <v>2.2035999999999998</v>
      </c>
      <c r="G801">
        <v>3.6665199999999998</v>
      </c>
      <c r="H801">
        <v>2.8225600000000002</v>
      </c>
      <c r="I801">
        <v>-0.35377399999999998</v>
      </c>
      <c r="J801">
        <v>0.96953800000000001</v>
      </c>
      <c r="K801">
        <v>-0.73923300000000003</v>
      </c>
      <c r="L801">
        <v>16.52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0.43165700000000001</v>
      </c>
      <c r="S801">
        <v>0.22478000000000001</v>
      </c>
      <c r="T801">
        <v>0.22761100000000001</v>
      </c>
      <c r="U801">
        <v>0.294684</v>
      </c>
      <c r="V801">
        <v>0.123242</v>
      </c>
      <c r="W801">
        <v>-7.6479699999999998E-2</v>
      </c>
      <c r="X801">
        <v>7.5917099999999998E-3</v>
      </c>
      <c r="Y801">
        <v>5.7908300000000003E-3</v>
      </c>
      <c r="AA801">
        <v>198.45699999999999</v>
      </c>
      <c r="AB801">
        <v>205.95099999999999</v>
      </c>
      <c r="AC801">
        <v>187.72</v>
      </c>
      <c r="AE801" s="6">
        <f t="shared" si="24"/>
        <v>10.736999999999995</v>
      </c>
      <c r="AF801" s="6">
        <f t="shared" si="25"/>
        <v>18.230999999999995</v>
      </c>
    </row>
    <row r="802" spans="1:32" x14ac:dyDescent="0.25">
      <c r="A802">
        <v>0.57999999999999996</v>
      </c>
      <c r="B802">
        <v>0.78</v>
      </c>
      <c r="C802">
        <v>12.2</v>
      </c>
      <c r="D802">
        <v>-9.8010700000000003E-3</v>
      </c>
      <c r="E802">
        <v>-8.7812699999999994E-2</v>
      </c>
      <c r="F802">
        <v>-6.2574699999999997E-2</v>
      </c>
      <c r="G802">
        <v>0.19170100000000001</v>
      </c>
      <c r="H802">
        <v>2.8200599999999998</v>
      </c>
      <c r="I802">
        <v>2.1372300000000002</v>
      </c>
      <c r="J802">
        <v>1.6918800000000001</v>
      </c>
      <c r="K802">
        <v>1.53277</v>
      </c>
      <c r="L802">
        <v>30.43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-7.0178699999999997E-2</v>
      </c>
      <c r="S802">
        <v>0.43602400000000002</v>
      </c>
      <c r="T802">
        <v>0.67050299999999996</v>
      </c>
      <c r="U802">
        <v>2.0349300000000001</v>
      </c>
      <c r="V802">
        <v>0.152201</v>
      </c>
      <c r="W802">
        <v>0.19322600000000001</v>
      </c>
      <c r="X802">
        <v>0.28337899999999999</v>
      </c>
      <c r="Y802">
        <v>6.0719700000000001E-2</v>
      </c>
      <c r="AA802">
        <v>67.422700000000006</v>
      </c>
      <c r="AB802">
        <v>68.209900000000005</v>
      </c>
      <c r="AC802">
        <v>47.15</v>
      </c>
      <c r="AE802" s="6">
        <f t="shared" si="24"/>
        <v>20.272700000000007</v>
      </c>
      <c r="AF802" s="6">
        <f t="shared" si="25"/>
        <v>21.059900000000006</v>
      </c>
    </row>
    <row r="803" spans="1:32" x14ac:dyDescent="0.25">
      <c r="A803">
        <v>1</v>
      </c>
      <c r="B803">
        <v>1.06</v>
      </c>
      <c r="C803">
        <v>5.9</v>
      </c>
      <c r="D803">
        <v>0.371147</v>
      </c>
      <c r="E803">
        <v>0.52959800000000001</v>
      </c>
      <c r="F803">
        <v>0.78389200000000003</v>
      </c>
      <c r="G803">
        <v>1.4008499999999999</v>
      </c>
      <c r="H803">
        <v>2.9554200000000002</v>
      </c>
      <c r="I803">
        <v>0.30769200000000002</v>
      </c>
      <c r="J803">
        <v>0.534995</v>
      </c>
      <c r="K803">
        <v>0.101829</v>
      </c>
      <c r="L803">
        <v>9.51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-7.4820700000000002</v>
      </c>
      <c r="S803">
        <v>6.09093E-4</v>
      </c>
      <c r="T803">
        <v>1.4064699999999999E-3</v>
      </c>
      <c r="U803">
        <v>1.4084499999999999E-3</v>
      </c>
      <c r="V803">
        <v>0.10856499999999999</v>
      </c>
      <c r="W803">
        <v>489.714</v>
      </c>
      <c r="X803">
        <v>0.143763</v>
      </c>
      <c r="Y803">
        <v>6.2170999999999997E-2</v>
      </c>
      <c r="AA803">
        <v>155.98699999999999</v>
      </c>
      <c r="AB803">
        <v>161.536</v>
      </c>
      <c r="AC803">
        <v>137.79</v>
      </c>
      <c r="AE803" s="6">
        <f t="shared" si="24"/>
        <v>18.197000000000003</v>
      </c>
      <c r="AF803" s="6">
        <f t="shared" si="25"/>
        <v>23.746000000000009</v>
      </c>
    </row>
    <row r="804" spans="1:32" x14ac:dyDescent="0.25">
      <c r="A804">
        <v>0.83</v>
      </c>
      <c r="B804">
        <v>0.87</v>
      </c>
      <c r="C804">
        <v>4.72</v>
      </c>
      <c r="D804">
        <v>0.49897999999999998</v>
      </c>
      <c r="E804">
        <v>0.282356</v>
      </c>
      <c r="F804">
        <v>0.25172899999999998</v>
      </c>
      <c r="G804">
        <v>0.456731</v>
      </c>
      <c r="H804">
        <v>3.4412400000000001</v>
      </c>
      <c r="I804">
        <v>-0.19900499999999999</v>
      </c>
      <c r="J804">
        <v>0.53206299999999995</v>
      </c>
      <c r="K804">
        <v>3.1163699999999999</v>
      </c>
      <c r="L804">
        <v>16.239999999999998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-1.8788800000000001E-2</v>
      </c>
      <c r="S804">
        <v>0.45629999999999998</v>
      </c>
      <c r="T804">
        <v>0.59731000000000001</v>
      </c>
      <c r="U804">
        <v>1.4833000000000001</v>
      </c>
      <c r="V804">
        <v>0.15187500000000001</v>
      </c>
      <c r="W804">
        <v>6.9961700000000002E-2</v>
      </c>
      <c r="X804">
        <v>6.7324099999999998E-2</v>
      </c>
      <c r="Y804">
        <v>2.0710599999999999E-2</v>
      </c>
      <c r="AA804">
        <v>132.15700000000001</v>
      </c>
      <c r="AB804">
        <v>129.61199999999999</v>
      </c>
      <c r="AC804">
        <v>151.06</v>
      </c>
      <c r="AE804" s="6">
        <f t="shared" si="24"/>
        <v>-18.902999999999992</v>
      </c>
      <c r="AF804" s="6">
        <f t="shared" si="25"/>
        <v>-21.448000000000008</v>
      </c>
    </row>
    <row r="805" spans="1:32" x14ac:dyDescent="0.25">
      <c r="A805">
        <v>0.37</v>
      </c>
      <c r="B805">
        <v>0.95</v>
      </c>
      <c r="C805">
        <v>13.09</v>
      </c>
      <c r="D805">
        <v>0.18351999999999999</v>
      </c>
      <c r="E805">
        <v>0.43604799999999999</v>
      </c>
      <c r="F805">
        <v>0.618649</v>
      </c>
      <c r="G805">
        <v>1.0429200000000001</v>
      </c>
      <c r="H805">
        <v>3.9327399999999999</v>
      </c>
      <c r="I805">
        <v>1.0131699999999999</v>
      </c>
      <c r="J805">
        <v>0.69268700000000005</v>
      </c>
      <c r="K805">
        <v>-0.46743499999999999</v>
      </c>
      <c r="L805">
        <v>23.14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-1.79642E-2</v>
      </c>
      <c r="S805">
        <v>0.204767</v>
      </c>
      <c r="T805">
        <v>0.36414200000000002</v>
      </c>
      <c r="U805">
        <v>0.57267800000000002</v>
      </c>
      <c r="V805">
        <v>2.7792600000000001E-2</v>
      </c>
      <c r="W805">
        <v>5.8996E-2</v>
      </c>
      <c r="X805">
        <v>4.5441599999999999E-2</v>
      </c>
      <c r="Y805">
        <v>1.6248100000000001E-2</v>
      </c>
      <c r="AA805">
        <v>59.239600000000003</v>
      </c>
      <c r="AB805">
        <v>57.718499999999999</v>
      </c>
      <c r="AC805">
        <v>63.07</v>
      </c>
      <c r="AE805" s="6">
        <f t="shared" si="24"/>
        <v>-3.8303999999999974</v>
      </c>
      <c r="AF805" s="6">
        <f t="shared" si="25"/>
        <v>-5.3515000000000015</v>
      </c>
    </row>
    <row r="806" spans="1:32" x14ac:dyDescent="0.25">
      <c r="A806">
        <v>0.69</v>
      </c>
      <c r="B806">
        <v>0.72</v>
      </c>
      <c r="C806">
        <v>3.43</v>
      </c>
      <c r="D806">
        <v>0.47332600000000002</v>
      </c>
      <c r="E806">
        <v>0.94664700000000002</v>
      </c>
      <c r="F806">
        <v>1.38923</v>
      </c>
      <c r="G806">
        <v>2.00745</v>
      </c>
      <c r="H806">
        <v>2.5593499999999998</v>
      </c>
      <c r="I806">
        <v>0.32502700000000001</v>
      </c>
      <c r="J806">
        <v>0.90467900000000001</v>
      </c>
      <c r="K806">
        <v>1.32691</v>
      </c>
      <c r="L806">
        <v>12.12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-6.28026E-2</v>
      </c>
      <c r="S806">
        <v>0.37719999999999998</v>
      </c>
      <c r="T806">
        <v>0.51264500000000002</v>
      </c>
      <c r="U806">
        <v>1.05189</v>
      </c>
      <c r="V806">
        <v>7.1425000000000002E-2</v>
      </c>
      <c r="W806">
        <v>0.14205599999999999</v>
      </c>
      <c r="X806">
        <v>4.4730499999999999E-2</v>
      </c>
      <c r="Y806">
        <v>1.6039999999999999E-2</v>
      </c>
      <c r="AA806">
        <v>110.179</v>
      </c>
      <c r="AB806">
        <v>104.07299999999999</v>
      </c>
      <c r="AC806">
        <v>100.56</v>
      </c>
      <c r="AE806" s="6">
        <f t="shared" si="24"/>
        <v>9.6189999999999998</v>
      </c>
      <c r="AF806" s="6">
        <f t="shared" si="25"/>
        <v>3.512999999999991</v>
      </c>
    </row>
    <row r="807" spans="1:32" x14ac:dyDescent="0.25">
      <c r="A807">
        <v>0.75</v>
      </c>
      <c r="B807">
        <v>0.76</v>
      </c>
      <c r="C807">
        <v>3.51</v>
      </c>
      <c r="D807">
        <v>0.31737700000000002</v>
      </c>
      <c r="E807">
        <v>0.85536599999999996</v>
      </c>
      <c r="F807">
        <v>1.55524</v>
      </c>
      <c r="G807">
        <v>2.7591199999999998</v>
      </c>
      <c r="H807">
        <v>2.7885</v>
      </c>
      <c r="I807">
        <v>-0.112994</v>
      </c>
      <c r="J807">
        <v>0.66312800000000005</v>
      </c>
      <c r="K807">
        <v>-0.321299</v>
      </c>
      <c r="L807">
        <v>16.600000000000001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-4.8581600000000003E-2</v>
      </c>
      <c r="S807">
        <v>0.34159699999999998</v>
      </c>
      <c r="T807">
        <v>0.394617</v>
      </c>
      <c r="U807">
        <v>0.65184600000000004</v>
      </c>
      <c r="V807">
        <v>2.0470100000000001E-2</v>
      </c>
      <c r="W807">
        <v>9.7415600000000005E-2</v>
      </c>
      <c r="X807">
        <v>5.5901199999999996E-3</v>
      </c>
      <c r="Y807">
        <v>2.92947E-3</v>
      </c>
      <c r="AA807">
        <v>131.553</v>
      </c>
      <c r="AB807">
        <v>115.669</v>
      </c>
      <c r="AC807">
        <v>135.13999999999999</v>
      </c>
      <c r="AE807" s="6">
        <f t="shared" si="24"/>
        <v>-3.5869999999999891</v>
      </c>
      <c r="AF807" s="6">
        <f t="shared" si="25"/>
        <v>-19.470999999999989</v>
      </c>
    </row>
    <row r="808" spans="1:32" x14ac:dyDescent="0.25">
      <c r="A808">
        <v>0.64</v>
      </c>
      <c r="B808">
        <v>0.72</v>
      </c>
      <c r="C808">
        <v>16.64</v>
      </c>
      <c r="D808">
        <v>0.69214399999999998</v>
      </c>
      <c r="E808">
        <v>0.81851799999999997</v>
      </c>
      <c r="F808">
        <v>1.0147699999999999</v>
      </c>
      <c r="G808">
        <v>1.41164</v>
      </c>
      <c r="H808">
        <v>2.9968599999999999</v>
      </c>
      <c r="I808">
        <v>-0.101215</v>
      </c>
      <c r="J808">
        <v>0.72629699999999997</v>
      </c>
      <c r="K808">
        <v>-4.0824600000000002</v>
      </c>
      <c r="L808">
        <v>12.86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-0.125219</v>
      </c>
      <c r="S808">
        <v>0.35528199999999999</v>
      </c>
      <c r="T808">
        <v>0.63563800000000004</v>
      </c>
      <c r="U808">
        <v>1.7445299999999999</v>
      </c>
      <c r="V808">
        <v>6.6980600000000001E-2</v>
      </c>
      <c r="W808">
        <v>0.202067</v>
      </c>
      <c r="X808">
        <v>0.32975500000000002</v>
      </c>
      <c r="Y808">
        <v>6.7156300000000002E-2</v>
      </c>
      <c r="AA808">
        <v>93.943299999999994</v>
      </c>
      <c r="AB808">
        <v>82.562399999999997</v>
      </c>
      <c r="AC808">
        <v>86.57</v>
      </c>
      <c r="AE808" s="6">
        <f t="shared" si="24"/>
        <v>7.3733000000000004</v>
      </c>
      <c r="AF808" s="6">
        <f t="shared" si="25"/>
        <v>-4.0075999999999965</v>
      </c>
    </row>
    <row r="809" spans="1:32" x14ac:dyDescent="0.25">
      <c r="A809">
        <v>0.9</v>
      </c>
      <c r="B809">
        <v>1.43</v>
      </c>
      <c r="C809">
        <v>11.49</v>
      </c>
      <c r="D809">
        <v>0.45940599999999998</v>
      </c>
      <c r="E809">
        <v>0.66142199999999995</v>
      </c>
      <c r="F809">
        <v>0.87740700000000005</v>
      </c>
      <c r="G809">
        <v>1.3334699999999999</v>
      </c>
      <c r="H809">
        <v>2.9870100000000002</v>
      </c>
      <c r="I809">
        <v>0.203459</v>
      </c>
      <c r="J809">
        <v>0.65103599999999995</v>
      </c>
      <c r="K809">
        <v>2.3458399999999999</v>
      </c>
      <c r="L809">
        <v>15.43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0.12937100000000001</v>
      </c>
      <c r="S809">
        <v>0.12025</v>
      </c>
      <c r="T809">
        <v>0.17774400000000001</v>
      </c>
      <c r="U809">
        <v>0.216166</v>
      </c>
      <c r="V809">
        <v>3.8010200000000001E-2</v>
      </c>
      <c r="W809">
        <v>0.22836799999999999</v>
      </c>
      <c r="X809">
        <v>4.2687799999999998E-2</v>
      </c>
      <c r="Y809">
        <v>2.37465E-2</v>
      </c>
      <c r="AA809">
        <v>352.82799999999997</v>
      </c>
      <c r="AB809">
        <v>199.80199999999999</v>
      </c>
      <c r="AC809">
        <v>249.93</v>
      </c>
      <c r="AE809" s="6">
        <f t="shared" si="24"/>
        <v>102.89799999999997</v>
      </c>
      <c r="AF809" s="6">
        <f t="shared" si="25"/>
        <v>-50.128000000000014</v>
      </c>
    </row>
    <row r="810" spans="1:32" x14ac:dyDescent="0.25">
      <c r="A810">
        <v>0.28000000000000003</v>
      </c>
      <c r="B810">
        <v>0.28999999999999998</v>
      </c>
      <c r="C810">
        <v>4.41</v>
      </c>
      <c r="D810">
        <v>0.460586</v>
      </c>
      <c r="E810">
        <v>0.84615600000000002</v>
      </c>
      <c r="F810">
        <v>1.28528</v>
      </c>
      <c r="G810">
        <v>1.94574</v>
      </c>
      <c r="H810">
        <v>2.3785699999999999</v>
      </c>
      <c r="I810">
        <v>0.107527</v>
      </c>
      <c r="J810">
        <v>0.88335699999999995</v>
      </c>
      <c r="K810">
        <v>4.9405999999999999</v>
      </c>
      <c r="L810">
        <v>15.07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-0.115631</v>
      </c>
      <c r="S810">
        <v>0.461588</v>
      </c>
      <c r="T810">
        <v>0.59230899999999997</v>
      </c>
      <c r="U810">
        <v>1.4528399999999999</v>
      </c>
      <c r="V810">
        <v>0.33604200000000001</v>
      </c>
      <c r="W810">
        <v>0.158413</v>
      </c>
      <c r="X810">
        <v>0.16068399999999999</v>
      </c>
      <c r="Y810">
        <v>5.1051600000000003E-2</v>
      </c>
      <c r="AA810">
        <v>130.905</v>
      </c>
      <c r="AB810">
        <v>135.70500000000001</v>
      </c>
      <c r="AC810">
        <v>152.84</v>
      </c>
      <c r="AE810" s="6">
        <f t="shared" si="24"/>
        <v>-21.935000000000002</v>
      </c>
      <c r="AF810" s="6">
        <f t="shared" si="25"/>
        <v>-17.134999999999991</v>
      </c>
    </row>
    <row r="811" spans="1:32" x14ac:dyDescent="0.25">
      <c r="A811">
        <v>0.86</v>
      </c>
      <c r="B811">
        <v>1.19</v>
      </c>
      <c r="C811">
        <v>3.4</v>
      </c>
      <c r="D811">
        <v>1.82711</v>
      </c>
      <c r="E811">
        <v>1.90286</v>
      </c>
      <c r="F811">
        <v>1.9327399999999999</v>
      </c>
      <c r="G811">
        <v>2.2942300000000002</v>
      </c>
      <c r="H811">
        <v>3.4539800000000001</v>
      </c>
      <c r="I811">
        <v>0</v>
      </c>
      <c r="J811">
        <v>1.34324</v>
      </c>
      <c r="K811">
        <v>-5.4865500000000003</v>
      </c>
      <c r="L811">
        <v>28.71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7.4213600000000005E-2</v>
      </c>
      <c r="S811">
        <v>0.27118599999999998</v>
      </c>
      <c r="T811">
        <v>2.4764300000000001</v>
      </c>
      <c r="U811">
        <v>-1.6773100000000001</v>
      </c>
      <c r="V811">
        <v>-6.7337800000000003E-2</v>
      </c>
      <c r="W811">
        <v>2.7777799999999998E-2</v>
      </c>
      <c r="X811">
        <v>8.8006899999999999E-2</v>
      </c>
      <c r="Y811">
        <v>-1.4228899999999999E-2</v>
      </c>
      <c r="AA811">
        <v>534.43299999999999</v>
      </c>
      <c r="AB811">
        <v>473.471</v>
      </c>
      <c r="AC811">
        <v>564.95000000000005</v>
      </c>
      <c r="AE811" s="6">
        <f t="shared" si="24"/>
        <v>-30.517000000000053</v>
      </c>
      <c r="AF811" s="6">
        <f t="shared" si="25"/>
        <v>-91.479000000000042</v>
      </c>
    </row>
    <row r="812" spans="1:32" x14ac:dyDescent="0.25">
      <c r="A812">
        <v>1.02</v>
      </c>
      <c r="B812">
        <v>1.1100000000000001</v>
      </c>
      <c r="C812">
        <v>3.19</v>
      </c>
      <c r="D812">
        <v>0.61274899999999999</v>
      </c>
      <c r="E812">
        <v>1.1418299999999999</v>
      </c>
      <c r="F812">
        <v>1.8780300000000001</v>
      </c>
      <c r="G812">
        <v>3.3042400000000001</v>
      </c>
      <c r="H812">
        <v>2.3016200000000002</v>
      </c>
      <c r="I812">
        <v>-0.94786700000000002</v>
      </c>
      <c r="J812">
        <v>0.69486099999999995</v>
      </c>
      <c r="K812">
        <v>1.90133</v>
      </c>
      <c r="L812">
        <v>21.2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2.5298000000000001E-2</v>
      </c>
      <c r="S812">
        <v>0.24837100000000001</v>
      </c>
      <c r="T812">
        <v>0.38901400000000003</v>
      </c>
      <c r="U812">
        <v>0.63670000000000004</v>
      </c>
      <c r="V812">
        <v>0.17107</v>
      </c>
      <c r="W812">
        <v>0.13508600000000001</v>
      </c>
      <c r="X812">
        <v>0.103658</v>
      </c>
      <c r="Y812">
        <v>4.0436199999999999E-2</v>
      </c>
      <c r="AA812">
        <v>98.036900000000003</v>
      </c>
      <c r="AB812">
        <v>100.14400000000001</v>
      </c>
      <c r="AC812">
        <v>27.38</v>
      </c>
      <c r="AE812" s="6">
        <f t="shared" si="24"/>
        <v>70.656900000000007</v>
      </c>
      <c r="AF812" s="6">
        <f t="shared" si="25"/>
        <v>72.76400000000001</v>
      </c>
    </row>
    <row r="813" spans="1:32" x14ac:dyDescent="0.25">
      <c r="A813">
        <v>1.82</v>
      </c>
      <c r="B813">
        <v>1.88</v>
      </c>
      <c r="C813">
        <v>20.7</v>
      </c>
      <c r="D813">
        <v>0.36448599999999998</v>
      </c>
      <c r="E813">
        <v>1.1999</v>
      </c>
      <c r="F813">
        <v>1.8617999999999999</v>
      </c>
      <c r="G813">
        <v>2.80775</v>
      </c>
      <c r="H813">
        <v>2.9908299999999999</v>
      </c>
      <c r="I813">
        <v>0.110988</v>
      </c>
      <c r="J813">
        <v>0.61219699999999999</v>
      </c>
      <c r="K813">
        <v>2.90985</v>
      </c>
      <c r="L813">
        <v>13.41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0.17276</v>
      </c>
      <c r="S813">
        <v>0.300232</v>
      </c>
      <c r="T813">
        <v>0.62626700000000002</v>
      </c>
      <c r="U813">
        <v>1.67571</v>
      </c>
      <c r="V813">
        <v>0.121795</v>
      </c>
      <c r="W813">
        <v>0.206402</v>
      </c>
      <c r="X813">
        <v>0.281134</v>
      </c>
      <c r="Y813">
        <v>5.0369999999999998E-2</v>
      </c>
      <c r="AA813">
        <v>77.032600000000002</v>
      </c>
      <c r="AB813">
        <v>76.603399999999993</v>
      </c>
      <c r="AC813">
        <v>85.59</v>
      </c>
      <c r="AE813" s="6">
        <f t="shared" si="24"/>
        <v>-8.5574000000000012</v>
      </c>
      <c r="AF813" s="6">
        <f t="shared" si="25"/>
        <v>-8.9866000000000099</v>
      </c>
    </row>
    <row r="814" spans="1:32" x14ac:dyDescent="0.25">
      <c r="A814">
        <v>1.23</v>
      </c>
      <c r="B814">
        <v>1.49</v>
      </c>
      <c r="C814">
        <v>6.96</v>
      </c>
      <c r="D814">
        <v>0.308145</v>
      </c>
      <c r="E814">
        <v>0.56381099999999995</v>
      </c>
      <c r="F814">
        <v>0.90444500000000005</v>
      </c>
      <c r="G814">
        <v>1.5474000000000001</v>
      </c>
      <c r="H814">
        <v>2.2896399999999999</v>
      </c>
      <c r="I814">
        <v>0.42462800000000001</v>
      </c>
      <c r="J814">
        <v>0.83620300000000003</v>
      </c>
      <c r="K814">
        <v>-1.41015</v>
      </c>
      <c r="L814">
        <v>14.19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8.6061100000000001E-2</v>
      </c>
      <c r="S814">
        <v>0.23239799999999999</v>
      </c>
      <c r="T814">
        <v>0.37440000000000001</v>
      </c>
      <c r="U814">
        <v>0.59846500000000002</v>
      </c>
      <c r="V814">
        <v>-2.5272300000000001E-2</v>
      </c>
      <c r="W814">
        <v>0.125916</v>
      </c>
      <c r="X814">
        <v>-5.4617099999999998E-3</v>
      </c>
      <c r="Y814">
        <v>-2.1209100000000002E-3</v>
      </c>
      <c r="AA814">
        <v>128.21199999999999</v>
      </c>
      <c r="AB814">
        <v>121.90900000000001</v>
      </c>
      <c r="AC814">
        <v>133.30000000000001</v>
      </c>
      <c r="AE814" s="6">
        <f t="shared" si="24"/>
        <v>-5.0880000000000223</v>
      </c>
      <c r="AF814" s="6">
        <f t="shared" si="25"/>
        <v>-11.391000000000005</v>
      </c>
    </row>
    <row r="815" spans="1:32" x14ac:dyDescent="0.25">
      <c r="A815">
        <v>1</v>
      </c>
      <c r="B815">
        <v>0.96</v>
      </c>
      <c r="C815">
        <v>5.9</v>
      </c>
      <c r="D815">
        <v>0.371147</v>
      </c>
      <c r="E815">
        <v>0.52959800000000001</v>
      </c>
      <c r="F815">
        <v>0.78389200000000003</v>
      </c>
      <c r="G815">
        <v>1.4008499999999999</v>
      </c>
      <c r="H815">
        <v>2.9554200000000002</v>
      </c>
      <c r="I815">
        <v>0.30769200000000002</v>
      </c>
      <c r="J815">
        <v>0.534995</v>
      </c>
      <c r="K815">
        <v>0.101829</v>
      </c>
      <c r="L815">
        <v>9.51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-0.27981699999999998</v>
      </c>
      <c r="S815" s="1">
        <v>2.2779E-5</v>
      </c>
      <c r="T815" s="1">
        <v>2.3272500000000001E-5</v>
      </c>
      <c r="U815" s="1">
        <v>2.3272999999999999E-5</v>
      </c>
      <c r="V815">
        <v>6.5477999999999995E-2</v>
      </c>
      <c r="W815">
        <v>489.714</v>
      </c>
      <c r="X815">
        <v>2.3605500000000001E-2</v>
      </c>
      <c r="Y815">
        <v>2.31045E-2</v>
      </c>
      <c r="AA815">
        <v>155.82900000000001</v>
      </c>
      <c r="AB815">
        <v>159.774</v>
      </c>
      <c r="AC815">
        <v>172.93</v>
      </c>
      <c r="AE815" s="6">
        <f t="shared" si="24"/>
        <v>-17.100999999999999</v>
      </c>
      <c r="AF815" s="6">
        <f t="shared" si="25"/>
        <v>-13.156000000000006</v>
      </c>
    </row>
    <row r="816" spans="1:32" x14ac:dyDescent="0.25">
      <c r="A816">
        <v>0.92</v>
      </c>
      <c r="B816">
        <v>0.97</v>
      </c>
      <c r="C816">
        <v>0.03</v>
      </c>
      <c r="D816">
        <v>0.37523600000000001</v>
      </c>
      <c r="E816">
        <v>0.843113</v>
      </c>
      <c r="F816">
        <v>1.3017399999999999</v>
      </c>
      <c r="G816">
        <v>1.9447000000000001</v>
      </c>
      <c r="H816">
        <v>2.6865399999999999</v>
      </c>
      <c r="I816">
        <v>-0.10857799999999999</v>
      </c>
      <c r="J816">
        <v>0.84067499999999995</v>
      </c>
      <c r="K816">
        <v>1.5406200000000001</v>
      </c>
      <c r="L816">
        <v>14.55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-1.1755399999999999E-2</v>
      </c>
      <c r="S816">
        <v>0.33244499999999999</v>
      </c>
      <c r="T816">
        <v>0.54910199999999998</v>
      </c>
      <c r="U816">
        <v>1.2178</v>
      </c>
      <c r="V816">
        <v>1.56729E-2</v>
      </c>
      <c r="W816">
        <v>0.125338</v>
      </c>
      <c r="X816">
        <v>2.0497100000000001E-2</v>
      </c>
      <c r="Y816">
        <v>5.59547E-3</v>
      </c>
      <c r="AA816">
        <v>146.97999999999999</v>
      </c>
      <c r="AB816">
        <v>166.834</v>
      </c>
      <c r="AC816">
        <v>127.26</v>
      </c>
      <c r="AE816" s="6">
        <f t="shared" si="24"/>
        <v>19.719999999999985</v>
      </c>
      <c r="AF816" s="6">
        <f t="shared" si="25"/>
        <v>39.573999999999998</v>
      </c>
    </row>
    <row r="817" spans="1:32" x14ac:dyDescent="0.25">
      <c r="A817">
        <v>1.83</v>
      </c>
      <c r="B817">
        <v>2.08</v>
      </c>
      <c r="C817">
        <v>-3.54</v>
      </c>
      <c r="D817">
        <v>-2.6418799999999999E-2</v>
      </c>
      <c r="E817">
        <v>-6.7326700000000003E-2</v>
      </c>
      <c r="F817">
        <v>-2.4727300000000001E-2</v>
      </c>
      <c r="G817">
        <v>0.29755599999999999</v>
      </c>
      <c r="H817">
        <v>3.13191</v>
      </c>
      <c r="I817">
        <v>1.76406</v>
      </c>
      <c r="J817">
        <v>0.99880599999999997</v>
      </c>
      <c r="K817">
        <v>-4.9237099999999998</v>
      </c>
      <c r="L817">
        <v>38.020000000000003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0.249311</v>
      </c>
      <c r="S817">
        <v>0.31922899999999998</v>
      </c>
      <c r="T817">
        <v>0.79455399999999998</v>
      </c>
      <c r="U817">
        <v>3.8674599999999999</v>
      </c>
      <c r="V817">
        <v>-7.7238899999999999E-2</v>
      </c>
      <c r="W817">
        <v>-1.8356600000000001E-2</v>
      </c>
      <c r="X817">
        <v>-6.1310299999999998E-2</v>
      </c>
      <c r="Y817">
        <v>-5.0606899999999996E-3</v>
      </c>
      <c r="AA817">
        <v>190.51499999999999</v>
      </c>
      <c r="AB817">
        <v>153.518</v>
      </c>
      <c r="AC817">
        <v>105.21</v>
      </c>
      <c r="AE817" s="6">
        <f t="shared" si="24"/>
        <v>85.304999999999993</v>
      </c>
      <c r="AF817" s="6">
        <f t="shared" si="25"/>
        <v>48.308000000000007</v>
      </c>
    </row>
    <row r="818" spans="1:32" x14ac:dyDescent="0.25">
      <c r="A818">
        <v>1</v>
      </c>
      <c r="B818">
        <v>1.06</v>
      </c>
      <c r="C818">
        <v>5.9</v>
      </c>
      <c r="D818">
        <v>0.371147</v>
      </c>
      <c r="E818">
        <v>0.52959800000000001</v>
      </c>
      <c r="F818">
        <v>0.78389200000000003</v>
      </c>
      <c r="G818">
        <v>1.4008499999999999</v>
      </c>
      <c r="H818">
        <v>2.9554200000000002</v>
      </c>
      <c r="I818">
        <v>0.30769200000000002</v>
      </c>
      <c r="J818">
        <v>0.534995</v>
      </c>
      <c r="K818">
        <v>0.101829</v>
      </c>
      <c r="L818">
        <v>9.51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-7.4820700000000002</v>
      </c>
      <c r="S818">
        <v>13.314500000000001</v>
      </c>
      <c r="T818">
        <v>0.96854200000000001</v>
      </c>
      <c r="U818">
        <v>30.7881</v>
      </c>
      <c r="V818">
        <v>6.5893000000000002E-3</v>
      </c>
      <c r="W818">
        <v>2.24028E-2</v>
      </c>
      <c r="X818">
        <v>0.143763</v>
      </c>
      <c r="Y818">
        <v>6.2170999999999997E-2</v>
      </c>
      <c r="AA818">
        <v>154.21199999999999</v>
      </c>
      <c r="AB818">
        <v>161.62700000000001</v>
      </c>
      <c r="AC818">
        <v>137.79</v>
      </c>
      <c r="AE818" s="6">
        <f t="shared" si="24"/>
        <v>16.421999999999997</v>
      </c>
      <c r="AF818" s="6">
        <f t="shared" si="25"/>
        <v>23.837000000000018</v>
      </c>
    </row>
    <row r="819" spans="1:32" x14ac:dyDescent="0.25">
      <c r="A819">
        <v>0.83</v>
      </c>
      <c r="B819">
        <v>1.05</v>
      </c>
      <c r="C819">
        <v>0.62</v>
      </c>
      <c r="D819">
        <v>0.68024899999999999</v>
      </c>
      <c r="E819">
        <v>1.83026</v>
      </c>
      <c r="F819">
        <v>2.7534299999999998</v>
      </c>
      <c r="G819">
        <v>4.1034300000000004</v>
      </c>
      <c r="H819">
        <v>2.93621</v>
      </c>
      <c r="I819">
        <v>0.239234</v>
      </c>
      <c r="J819">
        <v>0.96055100000000004</v>
      </c>
      <c r="K819">
        <v>-2.7557200000000002</v>
      </c>
      <c r="L819">
        <v>22.05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1.26523E-2</v>
      </c>
      <c r="S819">
        <v>0.22441700000000001</v>
      </c>
      <c r="T819">
        <v>0.60843700000000001</v>
      </c>
      <c r="U819">
        <v>1.5538700000000001</v>
      </c>
      <c r="V819">
        <v>2.1387699999999999E-2</v>
      </c>
      <c r="W819">
        <v>7.4552599999999997E-2</v>
      </c>
      <c r="X819">
        <v>1.49999E-2</v>
      </c>
      <c r="Y819">
        <v>2.16635E-3</v>
      </c>
      <c r="AA819">
        <v>116.01</v>
      </c>
      <c r="AB819">
        <v>106.901</v>
      </c>
      <c r="AC819">
        <v>107.32</v>
      </c>
      <c r="AE819" s="6">
        <f t="shared" si="24"/>
        <v>8.6900000000000119</v>
      </c>
      <c r="AF819" s="6">
        <f t="shared" si="25"/>
        <v>-0.41899999999999693</v>
      </c>
    </row>
    <row r="820" spans="1:32" x14ac:dyDescent="0.25">
      <c r="A820">
        <v>0.76</v>
      </c>
      <c r="B820">
        <v>0.82</v>
      </c>
      <c r="C820">
        <v>4.8499999999999996</v>
      </c>
      <c r="D820">
        <v>5.2720700000000002E-2</v>
      </c>
      <c r="E820">
        <v>9.4549300000000003E-2</v>
      </c>
      <c r="F820">
        <v>0.27518700000000001</v>
      </c>
      <c r="G820">
        <v>0.799763</v>
      </c>
      <c r="H820">
        <v>2.4277000000000002</v>
      </c>
      <c r="I820">
        <v>0.31712499999999999</v>
      </c>
      <c r="J820">
        <v>0.77630600000000005</v>
      </c>
      <c r="K820">
        <v>5.7290299999999998</v>
      </c>
      <c r="L820">
        <v>11.87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-2.3908100000000002E-2</v>
      </c>
      <c r="S820">
        <v>0.48094500000000001</v>
      </c>
      <c r="T820">
        <v>0.67632300000000001</v>
      </c>
      <c r="U820">
        <v>2.0894900000000001</v>
      </c>
      <c r="V820">
        <v>0.149418</v>
      </c>
      <c r="W820">
        <v>5.16864E-2</v>
      </c>
      <c r="X820">
        <v>7.0033200000000004E-2</v>
      </c>
      <c r="Y820">
        <v>1.6119700000000001E-2</v>
      </c>
      <c r="AA820">
        <v>108.581</v>
      </c>
      <c r="AB820">
        <v>114.6</v>
      </c>
      <c r="AC820">
        <v>155.94</v>
      </c>
      <c r="AE820" s="6">
        <f t="shared" si="24"/>
        <v>-47.358999999999995</v>
      </c>
      <c r="AF820" s="6">
        <f t="shared" si="25"/>
        <v>-41.34</v>
      </c>
    </row>
    <row r="821" spans="1:32" x14ac:dyDescent="0.25">
      <c r="A821">
        <v>0.57999999999999996</v>
      </c>
      <c r="B821">
        <v>0.61</v>
      </c>
      <c r="C821">
        <v>4.26</v>
      </c>
      <c r="D821">
        <v>0.53154800000000002</v>
      </c>
      <c r="E821">
        <v>0.78640699999999997</v>
      </c>
      <c r="F821">
        <v>1.3719300000000001</v>
      </c>
      <c r="G821">
        <v>2.5642</v>
      </c>
      <c r="H821">
        <v>2.4805100000000002</v>
      </c>
      <c r="I821">
        <v>0.70588200000000001</v>
      </c>
      <c r="J821">
        <v>1.7059200000000001</v>
      </c>
      <c r="K821">
        <v>6.68445</v>
      </c>
      <c r="L821">
        <v>29.96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-0.101773</v>
      </c>
      <c r="S821">
        <v>0.40566799999999997</v>
      </c>
      <c r="T821">
        <v>0.54925500000000005</v>
      </c>
      <c r="U821">
        <v>1.21855</v>
      </c>
      <c r="V821">
        <v>0.14324999999999999</v>
      </c>
      <c r="W821">
        <v>0.17785799999999999</v>
      </c>
      <c r="X821">
        <v>0.107057</v>
      </c>
      <c r="Y821">
        <v>3.56403E-2</v>
      </c>
      <c r="AA821">
        <v>182.21799999999999</v>
      </c>
      <c r="AB821">
        <v>178.05799999999999</v>
      </c>
      <c r="AC821">
        <v>184.13</v>
      </c>
      <c r="AE821" s="6">
        <f t="shared" si="24"/>
        <v>-1.9120000000000061</v>
      </c>
      <c r="AF821" s="6">
        <f t="shared" si="25"/>
        <v>-6.0720000000000027</v>
      </c>
    </row>
    <row r="822" spans="1:32" x14ac:dyDescent="0.25">
      <c r="A822">
        <v>0.81</v>
      </c>
      <c r="B822">
        <v>1.25</v>
      </c>
      <c r="C822">
        <v>3.32</v>
      </c>
      <c r="D822">
        <v>0.63242600000000004</v>
      </c>
      <c r="E822">
        <v>1.4267799999999999</v>
      </c>
      <c r="F822">
        <v>2.2281</v>
      </c>
      <c r="G822">
        <v>3.5691000000000002</v>
      </c>
      <c r="H822">
        <v>2.2045400000000002</v>
      </c>
      <c r="I822">
        <v>0.237812</v>
      </c>
      <c r="J822">
        <v>1.2191099999999999</v>
      </c>
      <c r="K822">
        <v>6.9383600000000003</v>
      </c>
      <c r="L822">
        <v>23.5</v>
      </c>
      <c r="M822">
        <v>1</v>
      </c>
      <c r="N822">
        <v>0</v>
      </c>
      <c r="O822">
        <v>0</v>
      </c>
      <c r="P822">
        <v>0</v>
      </c>
      <c r="Q822">
        <v>0</v>
      </c>
      <c r="R822">
        <v>6.8614499999999995E-2</v>
      </c>
      <c r="S822">
        <v>0.27220299999999997</v>
      </c>
      <c r="T822">
        <v>0.419373</v>
      </c>
      <c r="U822">
        <v>0.72227699999999995</v>
      </c>
      <c r="V822">
        <v>1.15651E-2</v>
      </c>
      <c r="W822">
        <v>0.28947099999999998</v>
      </c>
      <c r="X822">
        <v>2.6952E-2</v>
      </c>
      <c r="Y822">
        <v>1.01574E-2</v>
      </c>
      <c r="AA822">
        <v>216.417</v>
      </c>
      <c r="AB822">
        <v>266.97300000000001</v>
      </c>
      <c r="AC822">
        <v>224.06</v>
      </c>
      <c r="AE822" s="6">
        <f t="shared" si="24"/>
        <v>-7.6430000000000007</v>
      </c>
      <c r="AF822" s="6">
        <f t="shared" si="25"/>
        <v>42.913000000000011</v>
      </c>
    </row>
    <row r="823" spans="1:32" x14ac:dyDescent="0.25">
      <c r="A823">
        <v>0.18</v>
      </c>
      <c r="B823">
        <v>0.19</v>
      </c>
      <c r="C823">
        <v>-4.16</v>
      </c>
      <c r="D823">
        <v>-0.11305800000000001</v>
      </c>
      <c r="E823">
        <v>-7.5699100000000005E-2</v>
      </c>
      <c r="F823">
        <v>1.2501699999999999E-2</v>
      </c>
      <c r="G823">
        <v>0.37204100000000001</v>
      </c>
      <c r="H823">
        <v>3.1692300000000002</v>
      </c>
      <c r="I823">
        <v>2.2172900000000002</v>
      </c>
      <c r="J823">
        <v>1.14733</v>
      </c>
      <c r="K823">
        <v>-2.9562400000000002</v>
      </c>
      <c r="L823">
        <v>33.090000000000003</v>
      </c>
      <c r="M823">
        <v>0</v>
      </c>
      <c r="N823">
        <v>0</v>
      </c>
      <c r="O823">
        <v>0</v>
      </c>
      <c r="P823">
        <v>1</v>
      </c>
      <c r="Q823">
        <v>0</v>
      </c>
      <c r="R823">
        <v>-0.24379200000000001</v>
      </c>
      <c r="S823">
        <v>0.387351</v>
      </c>
      <c r="T823">
        <v>0.42749100000000001</v>
      </c>
      <c r="U823">
        <v>0.74669700000000006</v>
      </c>
      <c r="V823">
        <v>-0.50660799999999995</v>
      </c>
      <c r="W823">
        <v>1.1018399999999999E-2</v>
      </c>
      <c r="X823">
        <v>-5.7342299999999999E-2</v>
      </c>
      <c r="Y823">
        <v>-2.9746499999999999E-2</v>
      </c>
      <c r="AA823">
        <v>405.947</v>
      </c>
      <c r="AB823">
        <v>400.69299999999998</v>
      </c>
      <c r="AC823">
        <v>376.28</v>
      </c>
      <c r="AE823" s="6">
        <f t="shared" si="24"/>
        <v>29.66700000000003</v>
      </c>
      <c r="AF823" s="6">
        <f t="shared" si="25"/>
        <v>24.413000000000011</v>
      </c>
    </row>
    <row r="824" spans="1:32" x14ac:dyDescent="0.25">
      <c r="A824">
        <v>0.71</v>
      </c>
      <c r="B824">
        <v>0.77</v>
      </c>
      <c r="C824">
        <v>2.59</v>
      </c>
      <c r="D824">
        <v>0.63380599999999998</v>
      </c>
      <c r="E824">
        <v>0.82866099999999998</v>
      </c>
      <c r="F824">
        <v>1.0485</v>
      </c>
      <c r="G824">
        <v>1.50837</v>
      </c>
      <c r="H824">
        <v>2.93526</v>
      </c>
      <c r="I824">
        <v>0.203874</v>
      </c>
      <c r="J824">
        <v>0.69100499999999998</v>
      </c>
      <c r="K824">
        <v>7.2735700000000003</v>
      </c>
      <c r="L824">
        <v>15.93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5.3172499999999998E-2</v>
      </c>
      <c r="S824">
        <v>0.45324199999999998</v>
      </c>
      <c r="T824">
        <v>0.682446</v>
      </c>
      <c r="U824">
        <v>2.14907</v>
      </c>
      <c r="V824">
        <v>0.113704</v>
      </c>
      <c r="W824">
        <v>6.4422199999999999E-2</v>
      </c>
      <c r="X824">
        <v>6.2556600000000004E-2</v>
      </c>
      <c r="Y824">
        <v>1.31933E-2</v>
      </c>
      <c r="AA824">
        <v>125.04900000000001</v>
      </c>
      <c r="AB824">
        <v>133.654</v>
      </c>
      <c r="AC824">
        <v>132.66</v>
      </c>
      <c r="AE824" s="6">
        <f t="shared" si="24"/>
        <v>-7.61099999999999</v>
      </c>
      <c r="AF824" s="6">
        <f t="shared" si="25"/>
        <v>0.99399999999999977</v>
      </c>
    </row>
    <row r="825" spans="1:32" x14ac:dyDescent="0.25">
      <c r="A825">
        <v>0.27</v>
      </c>
      <c r="B825">
        <v>0.77</v>
      </c>
      <c r="C825">
        <v>10.34</v>
      </c>
      <c r="D825">
        <v>-2.1850399999999999E-2</v>
      </c>
      <c r="E825">
        <v>-0.132942</v>
      </c>
      <c r="F825">
        <v>-0.12768599999999999</v>
      </c>
      <c r="G825">
        <v>0.125219</v>
      </c>
      <c r="H825">
        <v>2.9483600000000001</v>
      </c>
      <c r="I825">
        <v>1.1013200000000001</v>
      </c>
      <c r="J825">
        <v>1.2042200000000001</v>
      </c>
      <c r="K825">
        <v>-4.2254300000000002</v>
      </c>
      <c r="L825">
        <v>24.46</v>
      </c>
      <c r="M825">
        <v>1</v>
      </c>
      <c r="N825">
        <v>0</v>
      </c>
      <c r="O825">
        <v>0</v>
      </c>
      <c r="P825">
        <v>0</v>
      </c>
      <c r="Q825">
        <v>0</v>
      </c>
      <c r="R825">
        <v>-8.2952600000000001E-2</v>
      </c>
      <c r="S825">
        <v>0.24918799999999999</v>
      </c>
      <c r="T825">
        <v>0.43917200000000001</v>
      </c>
      <c r="U825">
        <v>0.78307899999999997</v>
      </c>
      <c r="V825">
        <v>4.0082600000000003E-2</v>
      </c>
      <c r="W825">
        <v>0.12091200000000001</v>
      </c>
      <c r="X825">
        <v>7.2810700000000006E-2</v>
      </c>
      <c r="Y825">
        <v>2.3169499999999999E-2</v>
      </c>
      <c r="AA825">
        <v>68.916399999999996</v>
      </c>
      <c r="AB825">
        <v>69.312200000000004</v>
      </c>
      <c r="AC825">
        <v>70.540000000000006</v>
      </c>
      <c r="AE825" s="6">
        <f t="shared" si="24"/>
        <v>-1.6236000000000104</v>
      </c>
      <c r="AF825" s="6">
        <f t="shared" si="25"/>
        <v>-1.227800000000002</v>
      </c>
    </row>
    <row r="826" spans="1:32" x14ac:dyDescent="0.25">
      <c r="A826">
        <v>1.1599999999999999</v>
      </c>
      <c r="B826">
        <v>1.21</v>
      </c>
      <c r="C826">
        <v>1.07</v>
      </c>
      <c r="D826">
        <v>0.31737700000000002</v>
      </c>
      <c r="E826">
        <v>0.85536599999999996</v>
      </c>
      <c r="F826">
        <v>1.55524</v>
      </c>
      <c r="G826">
        <v>2.7591199999999998</v>
      </c>
      <c r="H826">
        <v>2.7885</v>
      </c>
      <c r="I826">
        <v>-0.112994</v>
      </c>
      <c r="J826">
        <v>0.66312800000000005</v>
      </c>
      <c r="K826">
        <v>-0.321299</v>
      </c>
      <c r="L826">
        <v>16.600000000000001</v>
      </c>
      <c r="M826">
        <v>1</v>
      </c>
      <c r="N826">
        <v>0</v>
      </c>
      <c r="O826">
        <v>0</v>
      </c>
      <c r="P826">
        <v>0</v>
      </c>
      <c r="Q826">
        <v>0</v>
      </c>
      <c r="R826">
        <v>7.8722700000000007E-2</v>
      </c>
      <c r="S826">
        <v>0.38037399999999999</v>
      </c>
      <c r="T826">
        <v>0.58703700000000003</v>
      </c>
      <c r="U826">
        <v>1.4215199999999999</v>
      </c>
      <c r="V826">
        <v>1.63179E-2</v>
      </c>
      <c r="W826">
        <v>-2.4712000000000001E-2</v>
      </c>
      <c r="X826">
        <v>1.8506600000000002E-2</v>
      </c>
      <c r="Y826">
        <v>4.9520299999999996E-3</v>
      </c>
      <c r="AA826">
        <v>168.14500000000001</v>
      </c>
      <c r="AB826">
        <v>164.61600000000001</v>
      </c>
      <c r="AC826">
        <v>123.18</v>
      </c>
      <c r="AE826" s="6">
        <f t="shared" si="24"/>
        <v>44.965000000000003</v>
      </c>
      <c r="AF826" s="6">
        <f t="shared" si="25"/>
        <v>41.436000000000007</v>
      </c>
    </row>
    <row r="827" spans="1:32" x14ac:dyDescent="0.25">
      <c r="A827">
        <v>0.61</v>
      </c>
      <c r="B827">
        <v>0.68</v>
      </c>
      <c r="C827">
        <v>4.47</v>
      </c>
      <c r="D827">
        <v>-2.6418799999999999E-2</v>
      </c>
      <c r="E827">
        <v>-6.7326700000000003E-2</v>
      </c>
      <c r="F827">
        <v>-2.4727300000000001E-2</v>
      </c>
      <c r="G827">
        <v>0.29755599999999999</v>
      </c>
      <c r="H827">
        <v>3.13191</v>
      </c>
      <c r="I827">
        <v>1.76406</v>
      </c>
      <c r="J827">
        <v>0.99880599999999997</v>
      </c>
      <c r="K827">
        <v>-4.9237099999999998</v>
      </c>
      <c r="L827">
        <v>38.020000000000003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-4.0897000000000003E-2</v>
      </c>
      <c r="S827">
        <v>0.45580199999999998</v>
      </c>
      <c r="T827">
        <v>0.60873299999999997</v>
      </c>
      <c r="U827">
        <v>1.5558000000000001</v>
      </c>
      <c r="V827">
        <v>0.157557</v>
      </c>
      <c r="W827">
        <v>7.52419E-2</v>
      </c>
      <c r="X827">
        <v>6.5679799999999997E-2</v>
      </c>
      <c r="Y827">
        <v>1.9242200000000001E-2</v>
      </c>
      <c r="AA827">
        <v>129.25299999999999</v>
      </c>
      <c r="AB827">
        <v>145.03100000000001</v>
      </c>
      <c r="AC827">
        <v>114.43</v>
      </c>
      <c r="AE827" s="6">
        <f t="shared" si="24"/>
        <v>14.822999999999979</v>
      </c>
      <c r="AF827" s="6">
        <f t="shared" si="25"/>
        <v>30.600999999999999</v>
      </c>
    </row>
    <row r="828" spans="1:32" x14ac:dyDescent="0.25">
      <c r="A828">
        <v>1</v>
      </c>
      <c r="B828">
        <v>1.0900000000000001</v>
      </c>
      <c r="C828">
        <v>2.56</v>
      </c>
      <c r="D828">
        <v>0.37553900000000001</v>
      </c>
      <c r="E828">
        <v>0.48712499999999997</v>
      </c>
      <c r="F828">
        <v>1.00099</v>
      </c>
      <c r="G828">
        <v>2.1049799999999999</v>
      </c>
      <c r="H828">
        <v>2.2474099999999999</v>
      </c>
      <c r="I828">
        <v>-0.81490099999999999</v>
      </c>
      <c r="J828">
        <v>1.15812</v>
      </c>
      <c r="K828">
        <v>4.8848399999999996</v>
      </c>
      <c r="L828">
        <v>23.4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2.46433E-2</v>
      </c>
      <c r="S828">
        <v>0.26056200000000002</v>
      </c>
      <c r="T828">
        <v>0.406557</v>
      </c>
      <c r="U828">
        <v>0.685083</v>
      </c>
      <c r="V828">
        <v>0.100464</v>
      </c>
      <c r="W828">
        <v>0.10856499999999999</v>
      </c>
      <c r="X828">
        <v>5.8244200000000003E-2</v>
      </c>
      <c r="Y828">
        <v>2.2152399999999999E-2</v>
      </c>
      <c r="AA828">
        <v>155.131</v>
      </c>
      <c r="AB828">
        <v>135.47399999999999</v>
      </c>
      <c r="AC828">
        <v>237.73</v>
      </c>
      <c r="AE828" s="6">
        <f t="shared" si="24"/>
        <v>-82.59899999999999</v>
      </c>
      <c r="AF828" s="6">
        <f t="shared" si="25"/>
        <v>-102.256</v>
      </c>
    </row>
    <row r="829" spans="1:32" x14ac:dyDescent="0.25">
      <c r="A829">
        <v>0.88</v>
      </c>
      <c r="B829">
        <v>0.91</v>
      </c>
      <c r="C829">
        <v>6.03</v>
      </c>
      <c r="D829">
        <v>0.64834099999999995</v>
      </c>
      <c r="E829">
        <v>0.56618599999999997</v>
      </c>
      <c r="F829">
        <v>0.622749</v>
      </c>
      <c r="G829">
        <v>0.933249</v>
      </c>
      <c r="H829">
        <v>3.3235999999999999</v>
      </c>
      <c r="I829">
        <v>0.40039999999999998</v>
      </c>
      <c r="J829">
        <v>0.72423499999999996</v>
      </c>
      <c r="K829">
        <v>-3.7490000000000001</v>
      </c>
      <c r="L829">
        <v>18.71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-1.24382E-2</v>
      </c>
      <c r="S829">
        <v>0.42692799999999997</v>
      </c>
      <c r="T829">
        <v>0.67390499999999998</v>
      </c>
      <c r="U829">
        <v>2.0665900000000001</v>
      </c>
      <c r="V829">
        <v>3.9876300000000003E-2</v>
      </c>
      <c r="W829">
        <v>7.15972E-2</v>
      </c>
      <c r="X829">
        <v>2.4986299999999999E-2</v>
      </c>
      <c r="Y829">
        <v>5.1618200000000001E-3</v>
      </c>
      <c r="AA829">
        <v>131.85</v>
      </c>
      <c r="AB829">
        <v>130.08500000000001</v>
      </c>
      <c r="AC829">
        <v>153.38999999999999</v>
      </c>
      <c r="AE829" s="6">
        <f t="shared" si="24"/>
        <v>-21.539999999999992</v>
      </c>
      <c r="AF829" s="6">
        <f t="shared" si="25"/>
        <v>-23.304999999999978</v>
      </c>
    </row>
    <row r="830" spans="1:32" x14ac:dyDescent="0.25">
      <c r="A830">
        <v>1.91</v>
      </c>
      <c r="B830">
        <v>2.02</v>
      </c>
      <c r="C830">
        <v>1.06</v>
      </c>
      <c r="D830">
        <v>0.74876699999999996</v>
      </c>
      <c r="E830">
        <v>0.79050500000000001</v>
      </c>
      <c r="F830">
        <v>0.93179100000000004</v>
      </c>
      <c r="G830">
        <v>1.36852</v>
      </c>
      <c r="H830">
        <v>3.15923</v>
      </c>
      <c r="I830">
        <v>0.30303000000000002</v>
      </c>
      <c r="J830">
        <v>0.68667699999999998</v>
      </c>
      <c r="K830">
        <v>-2.0743299999999998</v>
      </c>
      <c r="L830">
        <v>18.07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0.173119</v>
      </c>
      <c r="S830">
        <v>0.28631899999999999</v>
      </c>
      <c r="T830">
        <v>0.34294799999999998</v>
      </c>
      <c r="U830">
        <v>0.52195000000000003</v>
      </c>
      <c r="V830">
        <v>-5.22084E-3</v>
      </c>
      <c r="W830">
        <v>2.8093400000000001E-2</v>
      </c>
      <c r="X830">
        <v>-1.49018E-3</v>
      </c>
      <c r="Y830">
        <v>-8.1744800000000002E-4</v>
      </c>
      <c r="AA830">
        <v>227.46899999999999</v>
      </c>
      <c r="AB830">
        <v>204.577</v>
      </c>
      <c r="AC830">
        <v>260.02999999999997</v>
      </c>
      <c r="AE830" s="6">
        <f t="shared" si="24"/>
        <v>-32.560999999999979</v>
      </c>
      <c r="AF830" s="6">
        <f t="shared" si="25"/>
        <v>-55.452999999999975</v>
      </c>
    </row>
    <row r="831" spans="1:32" x14ac:dyDescent="0.25">
      <c r="A831">
        <v>1.36</v>
      </c>
      <c r="B831">
        <v>1.37</v>
      </c>
      <c r="C831">
        <v>2.6</v>
      </c>
      <c r="D831">
        <v>0.63380599999999998</v>
      </c>
      <c r="E831">
        <v>0.82866099999999998</v>
      </c>
      <c r="F831">
        <v>1.0485</v>
      </c>
      <c r="G831">
        <v>1.50837</v>
      </c>
      <c r="H831">
        <v>2.93526</v>
      </c>
      <c r="I831">
        <v>0.203874</v>
      </c>
      <c r="J831">
        <v>0.69100499999999998</v>
      </c>
      <c r="K831">
        <v>7.2735700000000003</v>
      </c>
      <c r="L831">
        <v>15.93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5.8881299999999998E-2</v>
      </c>
      <c r="S831">
        <v>0.48942799999999997</v>
      </c>
      <c r="T831">
        <v>0.58831100000000003</v>
      </c>
      <c r="U831">
        <v>1.42902</v>
      </c>
      <c r="V831">
        <v>0.22537299999999999</v>
      </c>
      <c r="W831">
        <v>0.194131</v>
      </c>
      <c r="X831">
        <v>7.8666299999999995E-2</v>
      </c>
      <c r="Y831">
        <v>2.6942600000000001E-2</v>
      </c>
      <c r="AA831">
        <v>113.68</v>
      </c>
      <c r="AB831">
        <v>107.495</v>
      </c>
      <c r="AC831">
        <v>114.03</v>
      </c>
      <c r="AE831" s="6">
        <f t="shared" si="24"/>
        <v>-0.34999999999999432</v>
      </c>
      <c r="AF831" s="6">
        <f t="shared" si="25"/>
        <v>-6.5349999999999966</v>
      </c>
    </row>
    <row r="832" spans="1:32" x14ac:dyDescent="0.25">
      <c r="A832">
        <v>0.97</v>
      </c>
      <c r="B832">
        <v>0.99</v>
      </c>
      <c r="C832">
        <v>6.58</v>
      </c>
      <c r="D832">
        <v>0.32432699999999998</v>
      </c>
      <c r="E832">
        <v>0.31661400000000001</v>
      </c>
      <c r="F832">
        <v>0.68423500000000004</v>
      </c>
      <c r="G832">
        <v>1.67807</v>
      </c>
      <c r="H832">
        <v>2.2195800000000001</v>
      </c>
      <c r="I832">
        <v>1.6431899999999999</v>
      </c>
      <c r="J832">
        <v>1.23316</v>
      </c>
      <c r="K832">
        <v>-7.2662199999999997</v>
      </c>
      <c r="L832">
        <v>24.06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-1.34918E-3</v>
      </c>
      <c r="S832">
        <v>4.65408E-2</v>
      </c>
      <c r="T832">
        <v>7.4156899999999998E-2</v>
      </c>
      <c r="U832">
        <v>8.0096700000000007E-2</v>
      </c>
      <c r="V832">
        <v>0.34060400000000002</v>
      </c>
      <c r="W832">
        <v>0.75600699999999998</v>
      </c>
      <c r="X832">
        <v>9.1717699999999999E-2</v>
      </c>
      <c r="Y832">
        <v>5.3293300000000002E-2</v>
      </c>
      <c r="AA832">
        <v>179.82599999999999</v>
      </c>
      <c r="AB832">
        <v>143.845</v>
      </c>
      <c r="AC832">
        <v>175.38</v>
      </c>
      <c r="AE832" s="6">
        <f t="shared" si="24"/>
        <v>4.445999999999998</v>
      </c>
      <c r="AF832" s="6">
        <f t="shared" si="25"/>
        <v>-31.534999999999997</v>
      </c>
    </row>
    <row r="833" spans="1:32" x14ac:dyDescent="0.25">
      <c r="A833">
        <v>2.13</v>
      </c>
      <c r="B833">
        <v>2.17</v>
      </c>
      <c r="C833">
        <v>1.51</v>
      </c>
      <c r="D833">
        <v>0.63380599999999998</v>
      </c>
      <c r="E833">
        <v>0.82866099999999998</v>
      </c>
      <c r="F833">
        <v>1.0485</v>
      </c>
      <c r="G833">
        <v>1.50837</v>
      </c>
      <c r="H833">
        <v>2.93526</v>
      </c>
      <c r="I833">
        <v>0.203874</v>
      </c>
      <c r="J833">
        <v>0.69100499999999998</v>
      </c>
      <c r="K833">
        <v>7.2735700000000003</v>
      </c>
      <c r="L833">
        <v>15.93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0.152673</v>
      </c>
      <c r="S833">
        <v>0.36279099999999997</v>
      </c>
      <c r="T833">
        <v>0.45525100000000002</v>
      </c>
      <c r="U833">
        <v>0.83570699999999998</v>
      </c>
      <c r="V833">
        <v>0.188442</v>
      </c>
      <c r="W833">
        <v>6.8402699999999997E-2</v>
      </c>
      <c r="X833">
        <v>3.7440000000000001E-2</v>
      </c>
      <c r="Y833">
        <v>1.6253199999999999E-2</v>
      </c>
      <c r="AA833">
        <v>137.465</v>
      </c>
      <c r="AB833">
        <v>170.55699999999999</v>
      </c>
      <c r="AC833">
        <v>145.05000000000001</v>
      </c>
      <c r="AE833" s="6">
        <f t="shared" si="24"/>
        <v>-7.585000000000008</v>
      </c>
      <c r="AF833" s="6">
        <f t="shared" si="25"/>
        <v>25.506999999999977</v>
      </c>
    </row>
    <row r="834" spans="1:32" x14ac:dyDescent="0.25">
      <c r="A834">
        <v>0.82</v>
      </c>
      <c r="B834">
        <v>1.02</v>
      </c>
      <c r="C834">
        <v>3.74</v>
      </c>
      <c r="D834">
        <v>0.70840000000000003</v>
      </c>
      <c r="E834">
        <v>2.0688300000000002</v>
      </c>
      <c r="F834">
        <v>2.9820899999999999</v>
      </c>
      <c r="G834">
        <v>4.20296</v>
      </c>
      <c r="H834">
        <v>2.6802100000000002</v>
      </c>
      <c r="I834">
        <v>1.7199</v>
      </c>
      <c r="J834">
        <v>1.0120400000000001</v>
      </c>
      <c r="K834">
        <v>3.1863999999999999</v>
      </c>
      <c r="L834">
        <v>21.68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4.0355699999999996E-3</v>
      </c>
      <c r="S834">
        <v>0.26000400000000001</v>
      </c>
      <c r="T834">
        <v>0.68230599999999997</v>
      </c>
      <c r="U834">
        <v>2.1476799999999998</v>
      </c>
      <c r="V834">
        <v>0.13156499999999999</v>
      </c>
      <c r="W834">
        <v>0.120763</v>
      </c>
      <c r="X834">
        <v>0.16512299999999999</v>
      </c>
      <c r="Y834">
        <v>1.99902E-2</v>
      </c>
      <c r="AA834">
        <v>133.40199999999999</v>
      </c>
      <c r="AB834">
        <v>129.971</v>
      </c>
      <c r="AC834">
        <v>121.7</v>
      </c>
      <c r="AE834" s="6">
        <f t="shared" si="24"/>
        <v>11.701999999999984</v>
      </c>
      <c r="AF834" s="6">
        <f t="shared" si="25"/>
        <v>8.2710000000000008</v>
      </c>
    </row>
    <row r="835" spans="1:32" x14ac:dyDescent="0.25">
      <c r="A835">
        <v>0.67</v>
      </c>
      <c r="B835">
        <v>0.69</v>
      </c>
      <c r="C835">
        <v>2.68</v>
      </c>
      <c r="D835">
        <v>1.1793</v>
      </c>
      <c r="E835">
        <v>1.4050400000000001</v>
      </c>
      <c r="F835">
        <v>1.42757</v>
      </c>
      <c r="G835">
        <v>1.6263799999999999</v>
      </c>
      <c r="H835">
        <v>4.69998</v>
      </c>
      <c r="I835">
        <v>0.70070100000000002</v>
      </c>
      <c r="J835">
        <v>1.3833500000000001</v>
      </c>
      <c r="K835">
        <v>2.5303499999999999</v>
      </c>
      <c r="L835">
        <v>20.56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6.40896E-3</v>
      </c>
      <c r="S835">
        <v>0.49354599999999998</v>
      </c>
      <c r="T835">
        <v>0.51353000000000004</v>
      </c>
      <c r="U835">
        <v>1.0556300000000001</v>
      </c>
      <c r="V835">
        <v>0.15012200000000001</v>
      </c>
      <c r="W835">
        <v>3.4263599999999998E-2</v>
      </c>
      <c r="X835">
        <v>2.5058899999999999E-2</v>
      </c>
      <c r="Y835">
        <v>1.1716000000000001E-2</v>
      </c>
      <c r="AA835">
        <v>145.94999999999999</v>
      </c>
      <c r="AB835">
        <v>151.131</v>
      </c>
      <c r="AC835">
        <v>121.33</v>
      </c>
      <c r="AE835" s="6">
        <f t="shared" si="24"/>
        <v>24.61999999999999</v>
      </c>
      <c r="AF835" s="6">
        <f t="shared" si="25"/>
        <v>29.801000000000002</v>
      </c>
    </row>
    <row r="836" spans="1:32" x14ac:dyDescent="0.25">
      <c r="A836">
        <v>1.03</v>
      </c>
      <c r="B836">
        <v>1.28</v>
      </c>
      <c r="C836">
        <v>1.39</v>
      </c>
      <c r="D836">
        <v>0.58673900000000001</v>
      </c>
      <c r="E836">
        <v>1.05192</v>
      </c>
      <c r="F836">
        <v>1.75115</v>
      </c>
      <c r="G836">
        <v>3.1755499999999999</v>
      </c>
      <c r="H836">
        <v>2.9276300000000002</v>
      </c>
      <c r="I836">
        <v>0.35503000000000001</v>
      </c>
      <c r="J836">
        <v>0.87908600000000003</v>
      </c>
      <c r="K836">
        <v>-0.696044</v>
      </c>
      <c r="L836">
        <v>25.25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5.8276799999999997E-2</v>
      </c>
      <c r="S836">
        <v>0.19860800000000001</v>
      </c>
      <c r="T836">
        <v>0.56420599999999999</v>
      </c>
      <c r="U836">
        <v>1.2946599999999999</v>
      </c>
      <c r="V836">
        <v>-2.0263E-2</v>
      </c>
      <c r="W836">
        <v>8.2571099999999995E-2</v>
      </c>
      <c r="X836">
        <v>-1.74512E-2</v>
      </c>
      <c r="Y836">
        <v>-2.6771E-3</v>
      </c>
      <c r="AA836">
        <v>147.66</v>
      </c>
      <c r="AB836">
        <v>109.40300000000001</v>
      </c>
      <c r="AC836">
        <v>135.9</v>
      </c>
      <c r="AE836" s="6">
        <f t="shared" ref="AE836:AE899" si="26">AA836-AC836</f>
        <v>11.759999999999991</v>
      </c>
      <c r="AF836" s="6">
        <f t="shared" ref="AF836:AF899" si="27">AB836-AC836</f>
        <v>-26.497</v>
      </c>
    </row>
    <row r="837" spans="1:32" x14ac:dyDescent="0.25">
      <c r="A837">
        <v>1.26</v>
      </c>
      <c r="B837">
        <v>1.72</v>
      </c>
      <c r="C837">
        <v>2.59</v>
      </c>
      <c r="D837">
        <v>0.38333499999999998</v>
      </c>
      <c r="E837">
        <v>1.18313</v>
      </c>
      <c r="F837">
        <v>1.80376</v>
      </c>
      <c r="G837">
        <v>2.7028699999999999</v>
      </c>
      <c r="H837">
        <v>2.87134</v>
      </c>
      <c r="I837">
        <v>0.55432400000000004</v>
      </c>
      <c r="J837">
        <v>0.40475299999999997</v>
      </c>
      <c r="K837">
        <v>2.1544300000000001</v>
      </c>
      <c r="L837">
        <v>11.4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0.30932300000000001</v>
      </c>
      <c r="S837">
        <v>4.6132199999999998E-2</v>
      </c>
      <c r="T837">
        <v>0.195688</v>
      </c>
      <c r="U837">
        <v>0.24329799999999999</v>
      </c>
      <c r="V837">
        <v>1.41324E-2</v>
      </c>
      <c r="W837">
        <v>0.45435500000000001</v>
      </c>
      <c r="X837">
        <v>0.14424300000000001</v>
      </c>
      <c r="Y837">
        <v>2.7350200000000002E-2</v>
      </c>
      <c r="AA837">
        <v>203.40899999999999</v>
      </c>
      <c r="AB837">
        <v>211.06800000000001</v>
      </c>
      <c r="AC837">
        <v>140.44</v>
      </c>
      <c r="AE837" s="6">
        <f t="shared" si="26"/>
        <v>62.968999999999994</v>
      </c>
      <c r="AF837" s="6">
        <f t="shared" si="27"/>
        <v>70.628000000000014</v>
      </c>
    </row>
    <row r="838" spans="1:32" x14ac:dyDescent="0.25">
      <c r="A838">
        <v>1.05</v>
      </c>
      <c r="B838">
        <v>1.07</v>
      </c>
      <c r="C838">
        <v>1.34</v>
      </c>
      <c r="D838">
        <v>5.8729699999999999E-3</v>
      </c>
      <c r="E838">
        <v>0.16361200000000001</v>
      </c>
      <c r="F838">
        <v>0.39011400000000002</v>
      </c>
      <c r="G838">
        <v>0.92819399999999996</v>
      </c>
      <c r="H838">
        <v>3.5217800000000001</v>
      </c>
      <c r="I838">
        <v>1.26183</v>
      </c>
      <c r="J838">
        <v>0.611178</v>
      </c>
      <c r="K838">
        <v>1.8987499999999999</v>
      </c>
      <c r="L838">
        <v>19.399999999999999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1.1666299999999999E-2</v>
      </c>
      <c r="S838">
        <v>0.43874200000000002</v>
      </c>
      <c r="T838">
        <v>0.53598900000000005</v>
      </c>
      <c r="U838">
        <v>1.1551199999999999</v>
      </c>
      <c r="V838">
        <v>8.9933299999999994E-2</v>
      </c>
      <c r="W838">
        <v>7.8288899999999995E-2</v>
      </c>
      <c r="X838">
        <v>3.23431E-2</v>
      </c>
      <c r="Y838">
        <v>1.2284700000000001E-2</v>
      </c>
      <c r="AA838">
        <v>121.398</v>
      </c>
      <c r="AB838">
        <v>118.983</v>
      </c>
      <c r="AC838">
        <v>100.06</v>
      </c>
      <c r="AE838" s="6">
        <f t="shared" si="26"/>
        <v>21.337999999999994</v>
      </c>
      <c r="AF838" s="6">
        <f t="shared" si="27"/>
        <v>18.923000000000002</v>
      </c>
    </row>
    <row r="839" spans="1:32" x14ac:dyDescent="0.25">
      <c r="A839">
        <v>0.24</v>
      </c>
      <c r="B839">
        <v>0.83</v>
      </c>
      <c r="C839">
        <v>11.51</v>
      </c>
      <c r="D839">
        <v>0.34774300000000002</v>
      </c>
      <c r="E839">
        <v>0.89994099999999999</v>
      </c>
      <c r="F839">
        <v>1.63639</v>
      </c>
      <c r="G839">
        <v>2.87757</v>
      </c>
      <c r="H839">
        <v>2.85554</v>
      </c>
      <c r="I839">
        <v>0.34090900000000002</v>
      </c>
      <c r="J839">
        <v>0.48650500000000002</v>
      </c>
      <c r="K839">
        <v>-1.87571</v>
      </c>
      <c r="L839">
        <v>13.7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-6.0765600000000003E-2</v>
      </c>
      <c r="S839">
        <v>0.28474500000000003</v>
      </c>
      <c r="T839">
        <v>0.42733599999999999</v>
      </c>
      <c r="U839">
        <v>0.74622500000000003</v>
      </c>
      <c r="V839">
        <v>5.3282499999999997E-2</v>
      </c>
      <c r="W839">
        <v>0.11108800000000001</v>
      </c>
      <c r="X839">
        <v>8.1175200000000003E-2</v>
      </c>
      <c r="Y839">
        <v>3.09749E-2</v>
      </c>
      <c r="AA839">
        <v>87.161000000000001</v>
      </c>
      <c r="AB839">
        <v>86.253100000000003</v>
      </c>
      <c r="AC839">
        <v>87.64</v>
      </c>
      <c r="AE839" s="6">
        <f t="shared" si="26"/>
        <v>-0.4789999999999992</v>
      </c>
      <c r="AF839" s="6">
        <f t="shared" si="27"/>
        <v>-1.3868999999999971</v>
      </c>
    </row>
    <row r="840" spans="1:32" x14ac:dyDescent="0.25">
      <c r="A840">
        <v>0.62</v>
      </c>
      <c r="B840">
        <v>0.65</v>
      </c>
      <c r="C840">
        <v>2.73</v>
      </c>
      <c r="D840">
        <v>0.21105699999999999</v>
      </c>
      <c r="E840">
        <v>0.32464500000000002</v>
      </c>
      <c r="F840">
        <v>0.73428499999999997</v>
      </c>
      <c r="G840">
        <v>1.79223</v>
      </c>
      <c r="H840">
        <v>2.8499300000000001</v>
      </c>
      <c r="I840">
        <v>0.114679</v>
      </c>
      <c r="J840">
        <v>0.86287999999999998</v>
      </c>
      <c r="K840">
        <v>0.66629499999999997</v>
      </c>
      <c r="L840">
        <v>13.52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-9.7688399999999995E-2</v>
      </c>
      <c r="S840">
        <v>0.44239800000000001</v>
      </c>
      <c r="T840">
        <v>0.60139600000000004</v>
      </c>
      <c r="U840">
        <v>1.5087600000000001</v>
      </c>
      <c r="V840">
        <v>-5.4068800000000002E-3</v>
      </c>
      <c r="W840">
        <v>0.14497399999999999</v>
      </c>
      <c r="X840">
        <v>-4.51031E-3</v>
      </c>
      <c r="Y840">
        <v>-1.32252E-3</v>
      </c>
      <c r="AA840">
        <v>169.018</v>
      </c>
      <c r="AB840">
        <v>179.01599999999999</v>
      </c>
      <c r="AC840">
        <v>152.21</v>
      </c>
      <c r="AE840" s="6">
        <f t="shared" si="26"/>
        <v>16.807999999999993</v>
      </c>
      <c r="AF840" s="6">
        <f t="shared" si="27"/>
        <v>26.805999999999983</v>
      </c>
    </row>
    <row r="841" spans="1:32" x14ac:dyDescent="0.25">
      <c r="A841">
        <v>1.31</v>
      </c>
      <c r="B841">
        <v>1.38</v>
      </c>
      <c r="C841">
        <v>2.95</v>
      </c>
      <c r="D841">
        <v>4.01464</v>
      </c>
      <c r="E841">
        <v>4.3811999999999998</v>
      </c>
      <c r="F841">
        <v>4.3172100000000002</v>
      </c>
      <c r="G841">
        <v>4.1020799999999999</v>
      </c>
      <c r="H841">
        <v>4.09687</v>
      </c>
      <c r="I841">
        <v>0.1002</v>
      </c>
      <c r="J841">
        <v>1.0803100000000001</v>
      </c>
      <c r="K841">
        <v>-6.3548400000000003</v>
      </c>
      <c r="L841">
        <v>31.62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6.7786100000000002E-2</v>
      </c>
      <c r="S841">
        <v>0.42014800000000002</v>
      </c>
      <c r="T841">
        <v>0.49434</v>
      </c>
      <c r="U841">
        <v>0.97761200000000004</v>
      </c>
      <c r="V841">
        <v>0.121124</v>
      </c>
      <c r="W841">
        <v>8.0149700000000004E-2</v>
      </c>
      <c r="X841">
        <v>4.6544299999999997E-2</v>
      </c>
      <c r="Y841">
        <v>2.0003300000000002E-2</v>
      </c>
      <c r="AA841">
        <v>237.87100000000001</v>
      </c>
      <c r="AB841">
        <v>201.309</v>
      </c>
      <c r="AC841">
        <v>114.8</v>
      </c>
      <c r="AE841" s="6">
        <f t="shared" si="26"/>
        <v>123.07100000000001</v>
      </c>
      <c r="AF841" s="6">
        <f t="shared" si="27"/>
        <v>86.509</v>
      </c>
    </row>
    <row r="842" spans="1:32" x14ac:dyDescent="0.25">
      <c r="A842">
        <v>0.76</v>
      </c>
      <c r="B842">
        <v>1.06</v>
      </c>
      <c r="C842">
        <v>5.9</v>
      </c>
      <c r="D842">
        <v>0.371147</v>
      </c>
      <c r="E842">
        <v>0.52959800000000001</v>
      </c>
      <c r="F842">
        <v>0.78389200000000003</v>
      </c>
      <c r="G842">
        <v>1.4008499999999999</v>
      </c>
      <c r="H842">
        <v>2.9554200000000002</v>
      </c>
      <c r="I842">
        <v>0.30769200000000002</v>
      </c>
      <c r="J842">
        <v>0.534995</v>
      </c>
      <c r="K842">
        <v>0.101829</v>
      </c>
      <c r="L842">
        <v>9.51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3.1803400000000003E-2</v>
      </c>
      <c r="S842">
        <v>6.09093E-4</v>
      </c>
      <c r="T842" s="1">
        <v>-3.0213600000000002E-5</v>
      </c>
      <c r="U842" s="1">
        <v>-3.02127E-5</v>
      </c>
      <c r="V842">
        <v>1.07881</v>
      </c>
      <c r="W842">
        <v>489.714</v>
      </c>
      <c r="X842">
        <v>-3.0644299999999999E-2</v>
      </c>
      <c r="Y842">
        <v>0.61779399999999995</v>
      </c>
      <c r="AA842">
        <v>154.88499999999999</v>
      </c>
      <c r="AB842">
        <v>159.809</v>
      </c>
      <c r="AC842">
        <v>172.93</v>
      </c>
      <c r="AE842" s="6">
        <f t="shared" si="26"/>
        <v>-18.045000000000016</v>
      </c>
      <c r="AF842" s="6">
        <f t="shared" si="27"/>
        <v>-13.121000000000009</v>
      </c>
    </row>
    <row r="843" spans="1:32" x14ac:dyDescent="0.25">
      <c r="A843">
        <v>0.28999999999999998</v>
      </c>
      <c r="B843">
        <v>0.95</v>
      </c>
      <c r="C843">
        <v>12.33</v>
      </c>
      <c r="D843">
        <v>0.86872499999999997</v>
      </c>
      <c r="E843">
        <v>1.0440199999999999</v>
      </c>
      <c r="F843">
        <v>1.1020300000000001</v>
      </c>
      <c r="G843">
        <v>1.3238000000000001</v>
      </c>
      <c r="H843">
        <v>4.2977600000000002</v>
      </c>
      <c r="I843">
        <v>0.1</v>
      </c>
      <c r="J843">
        <v>0.98447700000000005</v>
      </c>
      <c r="K843">
        <v>0.58862499999999995</v>
      </c>
      <c r="L843">
        <v>24.83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-1.9015600000000001E-2</v>
      </c>
      <c r="S843">
        <v>0.175682</v>
      </c>
      <c r="T843">
        <v>0.32156000000000001</v>
      </c>
      <c r="U843">
        <v>0.47396899999999997</v>
      </c>
      <c r="V843">
        <v>2.95108E-2</v>
      </c>
      <c r="W843">
        <v>8.992E-2</v>
      </c>
      <c r="X843">
        <v>4.5693400000000002E-2</v>
      </c>
      <c r="Y843">
        <v>1.6936799999999998E-2</v>
      </c>
      <c r="AA843">
        <v>69.287999999999997</v>
      </c>
      <c r="AB843">
        <v>73.514499999999998</v>
      </c>
      <c r="AC843">
        <v>70.12</v>
      </c>
      <c r="AE843" s="6">
        <f t="shared" si="26"/>
        <v>-0.83200000000000784</v>
      </c>
      <c r="AF843" s="6">
        <f t="shared" si="27"/>
        <v>3.3944999999999936</v>
      </c>
    </row>
    <row r="844" spans="1:32" x14ac:dyDescent="0.25">
      <c r="A844">
        <v>0.51</v>
      </c>
      <c r="B844">
        <v>0.67</v>
      </c>
      <c r="C844">
        <v>1.1399999999999999</v>
      </c>
      <c r="D844">
        <v>0.39514199999999999</v>
      </c>
      <c r="E844">
        <v>0.85341599999999995</v>
      </c>
      <c r="F844">
        <v>1.30033</v>
      </c>
      <c r="G844">
        <v>1.9853000000000001</v>
      </c>
      <c r="H844">
        <v>2.5695899999999998</v>
      </c>
      <c r="I844">
        <v>-0.327511</v>
      </c>
      <c r="J844">
        <v>0.54955699999999996</v>
      </c>
      <c r="K844">
        <v>4.1641700000000004</v>
      </c>
      <c r="L844">
        <v>13.33</v>
      </c>
      <c r="M844">
        <v>1</v>
      </c>
      <c r="N844">
        <v>0</v>
      </c>
      <c r="O844">
        <v>0</v>
      </c>
      <c r="P844">
        <v>0</v>
      </c>
      <c r="Q844">
        <v>0</v>
      </c>
      <c r="R844">
        <v>-0.137546</v>
      </c>
      <c r="S844">
        <v>0.26791199999999998</v>
      </c>
      <c r="T844">
        <v>0.50756999999999997</v>
      </c>
      <c r="U844">
        <v>1.03074</v>
      </c>
      <c r="V844">
        <v>-1.36367E-3</v>
      </c>
      <c r="W844">
        <v>5.5475499999999997E-2</v>
      </c>
      <c r="X844">
        <v>-2.8219199999999999E-3</v>
      </c>
      <c r="Y844">
        <v>-7.3347699999999996E-4</v>
      </c>
      <c r="AA844">
        <v>269.14299999999997</v>
      </c>
      <c r="AB844">
        <v>220.995</v>
      </c>
      <c r="AC844">
        <v>190.04</v>
      </c>
      <c r="AE844" s="6">
        <f t="shared" si="26"/>
        <v>79.10299999999998</v>
      </c>
      <c r="AF844" s="6">
        <f t="shared" si="27"/>
        <v>30.955000000000013</v>
      </c>
    </row>
    <row r="845" spans="1:32" x14ac:dyDescent="0.25">
      <c r="A845">
        <v>0.76</v>
      </c>
      <c r="B845">
        <v>1.06</v>
      </c>
      <c r="C845">
        <v>5.9</v>
      </c>
      <c r="D845">
        <v>0.371147</v>
      </c>
      <c r="E845">
        <v>0.52959800000000001</v>
      </c>
      <c r="F845">
        <v>0.78389200000000003</v>
      </c>
      <c r="G845">
        <v>1.4008499999999999</v>
      </c>
      <c r="H845">
        <v>2.9554200000000002</v>
      </c>
      <c r="I845">
        <v>0.30769200000000002</v>
      </c>
      <c r="J845">
        <v>0.534995</v>
      </c>
      <c r="K845">
        <v>0.101829</v>
      </c>
      <c r="L845">
        <v>9.51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3.1803400000000003E-2</v>
      </c>
      <c r="S845">
        <v>13.314500000000001</v>
      </c>
      <c r="T845">
        <v>-1.9449399999999999</v>
      </c>
      <c r="U845">
        <v>-0.66043499999999999</v>
      </c>
      <c r="V845">
        <v>6.5477999999999995E-2</v>
      </c>
      <c r="W845">
        <v>2.24028E-2</v>
      </c>
      <c r="X845">
        <v>-3.0644299999999999E-2</v>
      </c>
      <c r="Y845">
        <v>0.61779399999999995</v>
      </c>
      <c r="AA845">
        <v>156.89500000000001</v>
      </c>
      <c r="AB845">
        <v>165.935</v>
      </c>
      <c r="AC845">
        <v>172.93</v>
      </c>
      <c r="AE845" s="6">
        <f t="shared" si="26"/>
        <v>-16.034999999999997</v>
      </c>
      <c r="AF845" s="6">
        <f t="shared" si="27"/>
        <v>-6.9950000000000045</v>
      </c>
    </row>
    <row r="846" spans="1:32" x14ac:dyDescent="0.25">
      <c r="A846">
        <v>0.44</v>
      </c>
      <c r="B846">
        <v>0.49</v>
      </c>
      <c r="C846">
        <v>4.13</v>
      </c>
      <c r="D846">
        <v>0.70840000000000003</v>
      </c>
      <c r="E846">
        <v>2.0688300000000002</v>
      </c>
      <c r="F846">
        <v>2.9820899999999999</v>
      </c>
      <c r="G846">
        <v>4.20296</v>
      </c>
      <c r="H846">
        <v>2.6802100000000002</v>
      </c>
      <c r="I846">
        <v>1.7199</v>
      </c>
      <c r="J846">
        <v>1.0120400000000001</v>
      </c>
      <c r="K846">
        <v>3.1863999999999999</v>
      </c>
      <c r="L846">
        <v>21.68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-7.6984499999999997E-2</v>
      </c>
      <c r="S846">
        <v>0.50601300000000005</v>
      </c>
      <c r="T846">
        <v>0.65889600000000004</v>
      </c>
      <c r="U846">
        <v>1.9316599999999999</v>
      </c>
      <c r="V846">
        <v>0.14630599999999999</v>
      </c>
      <c r="W846">
        <v>4.1390400000000001E-2</v>
      </c>
      <c r="X846">
        <v>5.4074499999999998E-2</v>
      </c>
      <c r="Y846">
        <v>1.41653E-2</v>
      </c>
      <c r="AA846">
        <v>97.3202</v>
      </c>
      <c r="AB846">
        <v>97.511300000000006</v>
      </c>
      <c r="AC846">
        <v>94.39</v>
      </c>
      <c r="AE846" s="6">
        <f t="shared" si="26"/>
        <v>2.9301999999999992</v>
      </c>
      <c r="AF846" s="6">
        <f t="shared" si="27"/>
        <v>3.1213000000000051</v>
      </c>
    </row>
    <row r="847" spans="1:32" x14ac:dyDescent="0.25">
      <c r="A847">
        <v>0.76</v>
      </c>
      <c r="B847">
        <v>1.06</v>
      </c>
      <c r="C847">
        <v>5.9</v>
      </c>
      <c r="D847">
        <v>0.371147</v>
      </c>
      <c r="E847">
        <v>0.52959800000000001</v>
      </c>
      <c r="F847">
        <v>0.78389200000000003</v>
      </c>
      <c r="G847">
        <v>1.4008499999999999</v>
      </c>
      <c r="H847">
        <v>2.9554200000000002</v>
      </c>
      <c r="I847">
        <v>0.30769200000000002</v>
      </c>
      <c r="J847">
        <v>0.534995</v>
      </c>
      <c r="K847">
        <v>0.101829</v>
      </c>
      <c r="L847">
        <v>9.51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1.18939E-3</v>
      </c>
      <c r="S847">
        <v>0.49793900000000002</v>
      </c>
      <c r="T847">
        <v>0.33719399999999999</v>
      </c>
      <c r="U847">
        <v>0.50873699999999999</v>
      </c>
      <c r="V847">
        <v>6.5893000000000002E-3</v>
      </c>
      <c r="W847">
        <v>0.18592700000000001</v>
      </c>
      <c r="X847">
        <v>2.3755099999999999E-3</v>
      </c>
      <c r="Y847">
        <v>2.3250900000000001E-3</v>
      </c>
      <c r="AA847">
        <v>155.00399999999999</v>
      </c>
      <c r="AB847">
        <v>144.97399999999999</v>
      </c>
      <c r="AC847">
        <v>172.93</v>
      </c>
      <c r="AE847" s="6">
        <f t="shared" si="26"/>
        <v>-17.926000000000016</v>
      </c>
      <c r="AF847" s="6">
        <f t="shared" si="27"/>
        <v>-27.956000000000017</v>
      </c>
    </row>
    <row r="848" spans="1:32" x14ac:dyDescent="0.25">
      <c r="A848">
        <v>0.93884199999999995</v>
      </c>
      <c r="B848">
        <v>0.94</v>
      </c>
      <c r="C848">
        <v>1.74</v>
      </c>
      <c r="D848">
        <v>1.82711</v>
      </c>
      <c r="E848">
        <v>1.90286</v>
      </c>
      <c r="F848">
        <v>1.9327399999999999</v>
      </c>
      <c r="G848">
        <v>2.2942300000000002</v>
      </c>
      <c r="H848">
        <v>3.4539800000000001</v>
      </c>
      <c r="I848">
        <v>0</v>
      </c>
      <c r="J848">
        <v>1.34324</v>
      </c>
      <c r="K848">
        <v>-5.4865500000000003</v>
      </c>
      <c r="L848">
        <v>28.71</v>
      </c>
      <c r="M848">
        <v>1</v>
      </c>
      <c r="N848">
        <v>0</v>
      </c>
      <c r="O848">
        <v>0</v>
      </c>
      <c r="P848">
        <v>0</v>
      </c>
      <c r="Q848">
        <v>0</v>
      </c>
      <c r="R848">
        <v>-7.2991499999999999E-3</v>
      </c>
      <c r="S848">
        <v>0.31294699999999998</v>
      </c>
      <c r="T848">
        <v>0.54777799999999999</v>
      </c>
      <c r="U848">
        <v>1.2113</v>
      </c>
      <c r="V848">
        <v>0.23297399999999999</v>
      </c>
      <c r="W848">
        <v>0.31134699999999998</v>
      </c>
      <c r="X848">
        <v>0.109461</v>
      </c>
      <c r="Y848">
        <v>2.82799E-2</v>
      </c>
      <c r="AA848">
        <v>172.999</v>
      </c>
      <c r="AB848">
        <v>177.834</v>
      </c>
      <c r="AC848">
        <v>159.18</v>
      </c>
      <c r="AE848" s="6">
        <f t="shared" si="26"/>
        <v>13.818999999999988</v>
      </c>
      <c r="AF848" s="6">
        <f t="shared" si="27"/>
        <v>18.653999999999996</v>
      </c>
    </row>
    <row r="849" spans="1:32" x14ac:dyDescent="0.25">
      <c r="A849">
        <v>0.55000000000000004</v>
      </c>
      <c r="B849">
        <v>0.63</v>
      </c>
      <c r="C849">
        <v>5.16</v>
      </c>
      <c r="D849">
        <v>5.0759600000000002E-2</v>
      </c>
      <c r="E849">
        <v>3.6396199999999997E-2</v>
      </c>
      <c r="F849">
        <v>6.1444600000000002E-2</v>
      </c>
      <c r="G849">
        <v>0.24385000000000001</v>
      </c>
      <c r="H849">
        <v>2.6149200000000001</v>
      </c>
      <c r="I849">
        <v>8.9473699999999994</v>
      </c>
      <c r="J849">
        <v>2.2252000000000001</v>
      </c>
      <c r="K849">
        <v>7.0935899999999998</v>
      </c>
      <c r="L849">
        <v>34.15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-0.127</v>
      </c>
      <c r="S849">
        <v>0.48621599999999998</v>
      </c>
      <c r="T849">
        <v>0.76649900000000004</v>
      </c>
      <c r="U849">
        <v>3.2826300000000002</v>
      </c>
      <c r="V849">
        <v>0.13888400000000001</v>
      </c>
      <c r="W849">
        <v>0.11292000000000001</v>
      </c>
      <c r="X849">
        <v>0.16109000000000001</v>
      </c>
      <c r="Y849">
        <v>2.38604E-2</v>
      </c>
      <c r="AA849">
        <v>193.07599999999999</v>
      </c>
      <c r="AB849">
        <v>209.84200000000001</v>
      </c>
      <c r="AC849">
        <v>176.7</v>
      </c>
      <c r="AE849" s="6">
        <f t="shared" si="26"/>
        <v>16.376000000000005</v>
      </c>
      <c r="AF849" s="6">
        <f t="shared" si="27"/>
        <v>33.142000000000024</v>
      </c>
    </row>
    <row r="850" spans="1:32" x14ac:dyDescent="0.25">
      <c r="A850">
        <v>0.94</v>
      </c>
      <c r="B850">
        <v>0.96</v>
      </c>
      <c r="C850">
        <v>1.1000000000000001</v>
      </c>
      <c r="D850">
        <v>4.7561999999999998</v>
      </c>
      <c r="E850">
        <v>4.2968500000000001</v>
      </c>
      <c r="F850">
        <v>4.3934800000000003</v>
      </c>
      <c r="G850">
        <v>4.5176400000000001</v>
      </c>
      <c r="H850">
        <v>2.6581800000000002</v>
      </c>
      <c r="I850">
        <v>0.115207</v>
      </c>
      <c r="J850">
        <v>1.30511</v>
      </c>
      <c r="K850">
        <v>5.1501000000000001</v>
      </c>
      <c r="L850">
        <v>22.5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-1.90913E-3</v>
      </c>
      <c r="S850">
        <v>0.26468999999999998</v>
      </c>
      <c r="T850">
        <v>0.51009700000000002</v>
      </c>
      <c r="U850">
        <v>1.04122</v>
      </c>
      <c r="V850">
        <v>0.33274700000000001</v>
      </c>
      <c r="W850">
        <v>0.10931200000000001</v>
      </c>
      <c r="X850">
        <v>0.126335</v>
      </c>
      <c r="Y850">
        <v>3.2115699999999997E-2</v>
      </c>
      <c r="AA850">
        <v>185.62200000000001</v>
      </c>
      <c r="AB850">
        <v>176.71</v>
      </c>
      <c r="AC850">
        <v>134.19</v>
      </c>
      <c r="AE850" s="6">
        <f t="shared" si="26"/>
        <v>51.432000000000016</v>
      </c>
      <c r="AF850" s="6">
        <f t="shared" si="27"/>
        <v>42.52000000000001</v>
      </c>
    </row>
    <row r="851" spans="1:32" x14ac:dyDescent="0.25">
      <c r="A851">
        <v>0.72</v>
      </c>
      <c r="B851">
        <v>0.75</v>
      </c>
      <c r="C851">
        <v>4.62</v>
      </c>
      <c r="D851">
        <v>0.63380599999999998</v>
      </c>
      <c r="E851">
        <v>0.82866099999999998</v>
      </c>
      <c r="F851">
        <v>1.0485</v>
      </c>
      <c r="G851">
        <v>1.50837</v>
      </c>
      <c r="H851">
        <v>2.93526</v>
      </c>
      <c r="I851">
        <v>0.203874</v>
      </c>
      <c r="J851">
        <v>0.69100499999999998</v>
      </c>
      <c r="K851">
        <v>7.2735700000000003</v>
      </c>
      <c r="L851">
        <v>15.93</v>
      </c>
      <c r="M851">
        <v>1</v>
      </c>
      <c r="N851">
        <v>0</v>
      </c>
      <c r="O851">
        <v>0</v>
      </c>
      <c r="P851">
        <v>0</v>
      </c>
      <c r="Q851">
        <v>0</v>
      </c>
      <c r="R851">
        <v>-7.6770599999999994E-2</v>
      </c>
      <c r="S851">
        <v>0.39081700000000003</v>
      </c>
      <c r="T851">
        <v>0.52650600000000003</v>
      </c>
      <c r="U851">
        <v>1.1119600000000001</v>
      </c>
      <c r="V851">
        <v>8.6803699999999998E-2</v>
      </c>
      <c r="W851">
        <v>0.14351700000000001</v>
      </c>
      <c r="X851">
        <v>5.3801599999999998E-2</v>
      </c>
      <c r="Y851">
        <v>1.8909499999999999E-2</v>
      </c>
      <c r="AA851">
        <v>130.53100000000001</v>
      </c>
      <c r="AB851">
        <v>116.786</v>
      </c>
      <c r="AC851">
        <v>127.66</v>
      </c>
      <c r="AE851" s="6">
        <f t="shared" si="26"/>
        <v>2.8710000000000093</v>
      </c>
      <c r="AF851" s="6">
        <f t="shared" si="27"/>
        <v>-10.873999999999995</v>
      </c>
    </row>
    <row r="852" spans="1:32" x14ac:dyDescent="0.25">
      <c r="A852">
        <v>0.86</v>
      </c>
      <c r="B852">
        <v>1.22</v>
      </c>
      <c r="C852">
        <v>29.05</v>
      </c>
      <c r="D852">
        <v>0.60877300000000001</v>
      </c>
      <c r="E852">
        <v>1.5400400000000001</v>
      </c>
      <c r="F852">
        <v>2.41012</v>
      </c>
      <c r="G852">
        <v>3.7918699999999999</v>
      </c>
      <c r="H852">
        <v>2.34877</v>
      </c>
      <c r="I852">
        <v>0.11933199999999999</v>
      </c>
      <c r="J852">
        <v>2.0403199999999999</v>
      </c>
      <c r="K852">
        <v>-7.4076700000000004</v>
      </c>
      <c r="L852">
        <v>32.07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0.111662</v>
      </c>
      <c r="S852">
        <v>0.310836</v>
      </c>
      <c r="T852">
        <v>0.93765600000000004</v>
      </c>
      <c r="U852">
        <v>15.04</v>
      </c>
      <c r="V852">
        <v>0.16883100000000001</v>
      </c>
      <c r="W852">
        <v>0.58966600000000002</v>
      </c>
      <c r="X852">
        <v>9.1371400000000005</v>
      </c>
      <c r="Y852">
        <v>0.18884000000000001</v>
      </c>
      <c r="AA852">
        <v>180.571</v>
      </c>
      <c r="AB852">
        <v>194.42500000000001</v>
      </c>
      <c r="AC852">
        <v>203.71</v>
      </c>
      <c r="AE852" s="6">
        <f t="shared" si="26"/>
        <v>-23.13900000000001</v>
      </c>
      <c r="AF852" s="6">
        <f t="shared" si="27"/>
        <v>-9.2849999999999966</v>
      </c>
    </row>
    <row r="853" spans="1:32" x14ac:dyDescent="0.25">
      <c r="A853">
        <v>0.65</v>
      </c>
      <c r="B853">
        <v>0.71</v>
      </c>
      <c r="C853">
        <v>4.22</v>
      </c>
      <c r="D853">
        <v>5.8729699999999999E-3</v>
      </c>
      <c r="E853">
        <v>0.16361200000000001</v>
      </c>
      <c r="F853">
        <v>0.39011400000000002</v>
      </c>
      <c r="G853">
        <v>0.92819399999999996</v>
      </c>
      <c r="H853">
        <v>3.5217800000000001</v>
      </c>
      <c r="I853">
        <v>1.26183</v>
      </c>
      <c r="J853">
        <v>0.611178</v>
      </c>
      <c r="K853">
        <v>1.8987499999999999</v>
      </c>
      <c r="L853">
        <v>19.399999999999999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-9.0512700000000001E-2</v>
      </c>
      <c r="S853">
        <v>0.45396199999999998</v>
      </c>
      <c r="T853">
        <v>0.70069400000000004</v>
      </c>
      <c r="U853">
        <v>2.3410600000000001</v>
      </c>
      <c r="V853">
        <v>0.23858799999999999</v>
      </c>
      <c r="W853">
        <v>9.8000299999999999E-2</v>
      </c>
      <c r="X853">
        <v>0.15986600000000001</v>
      </c>
      <c r="Y853">
        <v>3.1000199999999999E-2</v>
      </c>
      <c r="AA853">
        <v>120.786</v>
      </c>
      <c r="AB853">
        <v>121.501</v>
      </c>
      <c r="AC853">
        <v>142.87</v>
      </c>
      <c r="AE853" s="6">
        <f t="shared" si="26"/>
        <v>-22.084000000000003</v>
      </c>
      <c r="AF853" s="6">
        <f t="shared" si="27"/>
        <v>-21.369</v>
      </c>
    </row>
    <row r="854" spans="1:32" x14ac:dyDescent="0.25">
      <c r="A854">
        <v>5.0999999999999996</v>
      </c>
      <c r="B854">
        <v>5.48</v>
      </c>
      <c r="C854">
        <v>7.79</v>
      </c>
      <c r="D854">
        <v>0.41869200000000001</v>
      </c>
      <c r="E854">
        <v>0.77273199999999997</v>
      </c>
      <c r="F854">
        <v>1.18404</v>
      </c>
      <c r="G854">
        <v>1.79186</v>
      </c>
      <c r="H854">
        <v>2.3787099999999999</v>
      </c>
      <c r="I854">
        <v>0</v>
      </c>
      <c r="J854">
        <v>1.6988300000000001</v>
      </c>
      <c r="K854">
        <v>-2.9822600000000001</v>
      </c>
      <c r="L854">
        <v>24.5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0.43316199999999999</v>
      </c>
      <c r="S854">
        <v>0.44870700000000002</v>
      </c>
      <c r="T854">
        <v>0.53758700000000004</v>
      </c>
      <c r="U854">
        <v>1.1625700000000001</v>
      </c>
      <c r="V854">
        <v>0.37188100000000002</v>
      </c>
      <c r="W854">
        <v>8.8069599999999998E-2</v>
      </c>
      <c r="X854">
        <v>7.2660500000000003E-2</v>
      </c>
      <c r="Y854">
        <v>2.8044199999999998E-2</v>
      </c>
      <c r="AA854">
        <v>180.56200000000001</v>
      </c>
      <c r="AB854">
        <v>182.893</v>
      </c>
      <c r="AC854">
        <v>171.89</v>
      </c>
      <c r="AE854" s="6">
        <f t="shared" si="26"/>
        <v>8.6720000000000255</v>
      </c>
      <c r="AF854" s="6">
        <f t="shared" si="27"/>
        <v>11.003000000000014</v>
      </c>
    </row>
    <row r="855" spans="1:32" x14ac:dyDescent="0.25">
      <c r="A855">
        <v>0.84</v>
      </c>
      <c r="B855">
        <v>0.84</v>
      </c>
      <c r="C855">
        <v>2.0299999999999998</v>
      </c>
      <c r="D855">
        <v>0.79379900000000003</v>
      </c>
      <c r="E855">
        <v>1.7233000000000001</v>
      </c>
      <c r="F855">
        <v>2.5858099999999999</v>
      </c>
      <c r="G855">
        <v>3.8827400000000001</v>
      </c>
      <c r="H855">
        <v>2.7513000000000001</v>
      </c>
      <c r="I855">
        <v>0.23724799999999999</v>
      </c>
      <c r="J855">
        <v>0.92964500000000005</v>
      </c>
      <c r="K855">
        <v>-2.2250200000000002</v>
      </c>
      <c r="L855">
        <v>19.53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-1.3128799999999999E-2</v>
      </c>
      <c r="S855">
        <v>0.58313499999999996</v>
      </c>
      <c r="T855">
        <v>0.68977200000000005</v>
      </c>
      <c r="U855">
        <v>2.2234400000000001</v>
      </c>
      <c r="V855">
        <v>0.28317799999999999</v>
      </c>
      <c r="W855">
        <v>0.15774099999999999</v>
      </c>
      <c r="X855">
        <v>0.198023</v>
      </c>
      <c r="Y855">
        <v>5.1935000000000002E-2</v>
      </c>
      <c r="AA855">
        <v>130.41200000000001</v>
      </c>
      <c r="AB855">
        <v>145.601</v>
      </c>
      <c r="AC855">
        <v>134.91</v>
      </c>
      <c r="AE855" s="6">
        <f t="shared" si="26"/>
        <v>-4.4979999999999905</v>
      </c>
      <c r="AF855" s="6">
        <f t="shared" si="27"/>
        <v>10.691000000000003</v>
      </c>
    </row>
    <row r="856" spans="1:32" x14ac:dyDescent="0.25">
      <c r="A856">
        <v>0.24</v>
      </c>
      <c r="B856">
        <v>0.93</v>
      </c>
      <c r="C856">
        <v>11.76</v>
      </c>
      <c r="D856">
        <v>0.111306</v>
      </c>
      <c r="E856">
        <v>0.15376100000000001</v>
      </c>
      <c r="F856">
        <v>0.39588600000000002</v>
      </c>
      <c r="G856">
        <v>1.0263199999999999</v>
      </c>
      <c r="H856">
        <v>2.40482</v>
      </c>
      <c r="I856">
        <v>0</v>
      </c>
      <c r="J856">
        <v>1.7638499999999999</v>
      </c>
      <c r="K856">
        <v>4.3901300000000001</v>
      </c>
      <c r="L856">
        <v>15.63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-2.1946E-2</v>
      </c>
      <c r="S856">
        <v>0.250695</v>
      </c>
      <c r="T856">
        <v>0.37437999999999999</v>
      </c>
      <c r="U856">
        <v>0.598414</v>
      </c>
      <c r="V856">
        <v>4.6997299999999999E-2</v>
      </c>
      <c r="W856">
        <v>0.25076900000000002</v>
      </c>
      <c r="X856">
        <v>7.2885099999999994E-2</v>
      </c>
      <c r="Y856">
        <v>3.0533999999999999E-2</v>
      </c>
      <c r="AA856">
        <v>120.47</v>
      </c>
      <c r="AB856">
        <v>126.087</v>
      </c>
      <c r="AC856">
        <v>115.26</v>
      </c>
      <c r="AE856" s="6">
        <f t="shared" si="26"/>
        <v>5.2099999999999937</v>
      </c>
      <c r="AF856" s="6">
        <f t="shared" si="27"/>
        <v>10.826999999999998</v>
      </c>
    </row>
    <row r="857" spans="1:32" x14ac:dyDescent="0.25">
      <c r="A857">
        <v>1.1000000000000001</v>
      </c>
      <c r="B857">
        <v>1.35</v>
      </c>
      <c r="C857">
        <v>8.68</v>
      </c>
      <c r="D857">
        <v>0.45940599999999998</v>
      </c>
      <c r="E857">
        <v>0.66142199999999995</v>
      </c>
      <c r="F857">
        <v>0.87740700000000005</v>
      </c>
      <c r="G857">
        <v>1.3334699999999999</v>
      </c>
      <c r="H857">
        <v>2.9870100000000002</v>
      </c>
      <c r="I857">
        <v>0.203459</v>
      </c>
      <c r="J857">
        <v>0.65103599999999995</v>
      </c>
      <c r="K857">
        <v>2.3458399999999999</v>
      </c>
      <c r="L857">
        <v>15.43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6.2364299999999998E-2</v>
      </c>
      <c r="S857">
        <v>0.25315300000000002</v>
      </c>
      <c r="T857">
        <v>0.37769999999999998</v>
      </c>
      <c r="U857">
        <v>0.60694199999999998</v>
      </c>
      <c r="V857">
        <v>6.9619799999999996E-2</v>
      </c>
      <c r="W857">
        <v>0.16297600000000001</v>
      </c>
      <c r="X857">
        <v>1.33136E-2</v>
      </c>
      <c r="Y857">
        <v>5.5530700000000002E-3</v>
      </c>
      <c r="AA857">
        <v>112.10599999999999</v>
      </c>
      <c r="AB857">
        <v>109.672</v>
      </c>
      <c r="AC857">
        <v>114.53</v>
      </c>
      <c r="AE857" s="6">
        <f t="shared" si="26"/>
        <v>-2.4240000000000066</v>
      </c>
      <c r="AF857" s="6">
        <f t="shared" si="27"/>
        <v>-4.8580000000000041</v>
      </c>
    </row>
    <row r="858" spans="1:32" x14ac:dyDescent="0.25">
      <c r="A858">
        <v>1.01</v>
      </c>
      <c r="B858">
        <v>1.1399999999999999</v>
      </c>
      <c r="C858">
        <v>25.42</v>
      </c>
      <c r="D858">
        <v>0.213306</v>
      </c>
      <c r="E858">
        <v>0.16150400000000001</v>
      </c>
      <c r="F858">
        <v>0.57853900000000003</v>
      </c>
      <c r="G858">
        <v>1.62358</v>
      </c>
      <c r="H858">
        <v>2.24091</v>
      </c>
      <c r="I858">
        <v>0.34924300000000003</v>
      </c>
      <c r="J858">
        <v>0.74921700000000002</v>
      </c>
      <c r="K858">
        <v>1.3522000000000001</v>
      </c>
      <c r="L858">
        <v>17.47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3.4004800000000002E-2</v>
      </c>
      <c r="S858">
        <v>0.15796199999999999</v>
      </c>
      <c r="T858">
        <v>0.29584199999999999</v>
      </c>
      <c r="U858">
        <v>0.42013600000000001</v>
      </c>
      <c r="V858">
        <v>0.29163600000000001</v>
      </c>
      <c r="W858">
        <v>0.37765900000000002</v>
      </c>
      <c r="X858">
        <v>0.19057299999999999</v>
      </c>
      <c r="Y858">
        <v>7.1651300000000001E-2</v>
      </c>
      <c r="AA858">
        <v>109.542</v>
      </c>
      <c r="AB858">
        <v>122.883</v>
      </c>
      <c r="AC858">
        <v>113.21</v>
      </c>
      <c r="AE858" s="6">
        <f t="shared" si="26"/>
        <v>-3.6679999999999922</v>
      </c>
      <c r="AF858" s="6">
        <f t="shared" si="27"/>
        <v>9.6730000000000018</v>
      </c>
    </row>
    <row r="859" spans="1:32" x14ac:dyDescent="0.25">
      <c r="A859">
        <v>0.71</v>
      </c>
      <c r="B859">
        <v>0.74</v>
      </c>
      <c r="C859">
        <v>4.01</v>
      </c>
      <c r="D859">
        <v>0.371147</v>
      </c>
      <c r="E859">
        <v>0.52959800000000001</v>
      </c>
      <c r="F859">
        <v>0.78389200000000003</v>
      </c>
      <c r="G859">
        <v>1.4008499999999999</v>
      </c>
      <c r="H859">
        <v>2.9554200000000002</v>
      </c>
      <c r="I859">
        <v>0.30769200000000002</v>
      </c>
      <c r="J859">
        <v>0.534995</v>
      </c>
      <c r="K859">
        <v>0.101829</v>
      </c>
      <c r="L859">
        <v>9.51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-7.1851999999999999E-2</v>
      </c>
      <c r="S859">
        <v>0.39983999999999997</v>
      </c>
      <c r="T859">
        <v>0.53494900000000001</v>
      </c>
      <c r="U859">
        <v>1.1503000000000001</v>
      </c>
      <c r="V859">
        <v>6.2724000000000002E-2</v>
      </c>
      <c r="W859">
        <v>0.121943</v>
      </c>
      <c r="X859">
        <v>3.8649099999999999E-2</v>
      </c>
      <c r="Y859">
        <v>1.34343E-2</v>
      </c>
      <c r="AA859">
        <v>123.789</v>
      </c>
      <c r="AB859">
        <v>114.402</v>
      </c>
      <c r="AC859">
        <v>132.72999999999999</v>
      </c>
      <c r="AE859" s="6">
        <f t="shared" si="26"/>
        <v>-8.9409999999999883</v>
      </c>
      <c r="AF859" s="6">
        <f t="shared" si="27"/>
        <v>-18.327999999999989</v>
      </c>
    </row>
    <row r="860" spans="1:32" x14ac:dyDescent="0.25">
      <c r="A860">
        <v>0.73</v>
      </c>
      <c r="B860">
        <v>0.84</v>
      </c>
      <c r="C860">
        <v>6.44</v>
      </c>
      <c r="D860">
        <v>0.33828399999999997</v>
      </c>
      <c r="E860">
        <v>0.437502</v>
      </c>
      <c r="F860">
        <v>0.83459000000000005</v>
      </c>
      <c r="G860">
        <v>1.7969299999999999</v>
      </c>
      <c r="H860">
        <v>2.2894899999999998</v>
      </c>
      <c r="I860">
        <v>-0.11587500000000001</v>
      </c>
      <c r="J860">
        <v>0.89417899999999995</v>
      </c>
      <c r="K860">
        <v>1.45468</v>
      </c>
      <c r="L860">
        <v>15.87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-4.1341200000000002E-2</v>
      </c>
      <c r="S860">
        <v>0.42767500000000003</v>
      </c>
      <c r="T860">
        <v>0.59322200000000003</v>
      </c>
      <c r="U860">
        <v>1.45834</v>
      </c>
      <c r="V860">
        <v>0.112635</v>
      </c>
      <c r="W860">
        <v>0.17382600000000001</v>
      </c>
      <c r="X860">
        <v>7.4262900000000007E-2</v>
      </c>
      <c r="Y860">
        <v>2.17784E-2</v>
      </c>
      <c r="AA860">
        <v>154.559</v>
      </c>
      <c r="AB860">
        <v>149.441</v>
      </c>
      <c r="AC860">
        <v>138.54</v>
      </c>
      <c r="AE860" s="6">
        <f t="shared" si="26"/>
        <v>16.019000000000005</v>
      </c>
      <c r="AF860" s="6">
        <f t="shared" si="27"/>
        <v>10.90100000000001</v>
      </c>
    </row>
    <row r="861" spans="1:32" x14ac:dyDescent="0.25">
      <c r="A861">
        <v>0.71</v>
      </c>
      <c r="B861">
        <v>0.73</v>
      </c>
      <c r="C861">
        <v>1.33</v>
      </c>
      <c r="D861">
        <v>0.460586</v>
      </c>
      <c r="E861">
        <v>0.84615600000000002</v>
      </c>
      <c r="F861">
        <v>1.28528</v>
      </c>
      <c r="G861">
        <v>1.94574</v>
      </c>
      <c r="H861">
        <v>2.3785699999999999</v>
      </c>
      <c r="I861">
        <v>0.107527</v>
      </c>
      <c r="J861">
        <v>0.88335699999999995</v>
      </c>
      <c r="K861">
        <v>4.9405999999999999</v>
      </c>
      <c r="L861">
        <v>15.07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-4.8508500000000003E-2</v>
      </c>
      <c r="S861">
        <v>0.53928100000000001</v>
      </c>
      <c r="T861">
        <v>0.65400000000000003</v>
      </c>
      <c r="U861">
        <v>1.8901699999999999</v>
      </c>
      <c r="V861">
        <v>0.107984</v>
      </c>
      <c r="W861">
        <v>6.7100900000000005E-2</v>
      </c>
      <c r="X861">
        <v>3.6740299999999997E-2</v>
      </c>
      <c r="Y861">
        <v>1.04823E-2</v>
      </c>
      <c r="AA861">
        <v>143.768</v>
      </c>
      <c r="AB861">
        <v>145.60400000000001</v>
      </c>
      <c r="AC861">
        <v>112.86</v>
      </c>
      <c r="AE861" s="6">
        <f t="shared" si="26"/>
        <v>30.908000000000001</v>
      </c>
      <c r="AF861" s="6">
        <f t="shared" si="27"/>
        <v>32.744000000000014</v>
      </c>
    </row>
    <row r="862" spans="1:32" x14ac:dyDescent="0.25">
      <c r="A862">
        <v>0.77</v>
      </c>
      <c r="B862">
        <v>0.82</v>
      </c>
      <c r="C862">
        <v>2.06</v>
      </c>
      <c r="D862">
        <v>0.172541</v>
      </c>
      <c r="E862">
        <v>0.306033</v>
      </c>
      <c r="F862">
        <v>0.75613600000000003</v>
      </c>
      <c r="G862">
        <v>1.90056</v>
      </c>
      <c r="H862">
        <v>3.1293600000000001</v>
      </c>
      <c r="I862">
        <v>0.46082899999999999</v>
      </c>
      <c r="J862">
        <v>0.53103999999999996</v>
      </c>
      <c r="K862">
        <v>2.2534299999999998</v>
      </c>
      <c r="L862">
        <v>12.7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-1.27343E-2</v>
      </c>
      <c r="S862">
        <v>0.49756499999999998</v>
      </c>
      <c r="T862">
        <v>0.69937099999999996</v>
      </c>
      <c r="U862">
        <v>2.3263500000000001</v>
      </c>
      <c r="V862">
        <v>0.19312399999999999</v>
      </c>
      <c r="W862">
        <v>5.42973E-2</v>
      </c>
      <c r="X862">
        <v>0.113288</v>
      </c>
      <c r="Y862">
        <v>2.42302E-2</v>
      </c>
      <c r="AA862">
        <v>159.005</v>
      </c>
      <c r="AB862">
        <v>165.15</v>
      </c>
      <c r="AC862">
        <v>162.36000000000001</v>
      </c>
      <c r="AE862" s="6">
        <f t="shared" si="26"/>
        <v>-3.3550000000000182</v>
      </c>
      <c r="AF862" s="6">
        <f t="shared" si="27"/>
        <v>2.789999999999992</v>
      </c>
    </row>
    <row r="863" spans="1:32" x14ac:dyDescent="0.25">
      <c r="A863">
        <v>0.76</v>
      </c>
      <c r="B863">
        <v>1.06</v>
      </c>
      <c r="C863">
        <v>5.9</v>
      </c>
      <c r="D863">
        <v>0.371147</v>
      </c>
      <c r="E863">
        <v>0.52959800000000001</v>
      </c>
      <c r="F863">
        <v>0.78389200000000003</v>
      </c>
      <c r="G863">
        <v>1.4008499999999999</v>
      </c>
      <c r="H863">
        <v>2.9554200000000002</v>
      </c>
      <c r="I863">
        <v>0.30769200000000002</v>
      </c>
      <c r="J863">
        <v>0.534995</v>
      </c>
      <c r="K863">
        <v>0.101829</v>
      </c>
      <c r="L863">
        <v>9.51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3.1803400000000003E-2</v>
      </c>
      <c r="S863">
        <v>13.314500000000001</v>
      </c>
      <c r="T863">
        <v>0.96854200000000001</v>
      </c>
      <c r="U863">
        <v>30.7881</v>
      </c>
      <c r="V863">
        <v>1.07881</v>
      </c>
      <c r="W863">
        <v>2.24028E-2</v>
      </c>
      <c r="X863">
        <v>1.4285699999999999</v>
      </c>
      <c r="Y863">
        <v>0.61779399999999995</v>
      </c>
      <c r="AA863">
        <v>155.202</v>
      </c>
      <c r="AB863">
        <v>164.303</v>
      </c>
      <c r="AC863">
        <v>137.79</v>
      </c>
      <c r="AE863" s="6">
        <f t="shared" si="26"/>
        <v>17.412000000000006</v>
      </c>
      <c r="AF863" s="6">
        <f t="shared" si="27"/>
        <v>26.513000000000005</v>
      </c>
    </row>
    <row r="864" spans="1:32" x14ac:dyDescent="0.25">
      <c r="A864">
        <v>0.94</v>
      </c>
      <c r="B864">
        <v>0.96</v>
      </c>
      <c r="C864">
        <v>1.1000000000000001</v>
      </c>
      <c r="D864">
        <v>4.7058999999999997</v>
      </c>
      <c r="E864">
        <v>4.7013100000000003</v>
      </c>
      <c r="F864">
        <v>4.6663699999999997</v>
      </c>
      <c r="G864">
        <v>4.5484099999999996</v>
      </c>
      <c r="H864">
        <v>2.8729100000000001</v>
      </c>
      <c r="I864">
        <v>0.36014400000000002</v>
      </c>
      <c r="J864">
        <v>0.908022</v>
      </c>
      <c r="K864">
        <v>2.3629500000000001</v>
      </c>
      <c r="L864">
        <v>14.95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-1.90913E-3</v>
      </c>
      <c r="S864">
        <v>0.26468999999999998</v>
      </c>
      <c r="T864">
        <v>0.51009700000000002</v>
      </c>
      <c r="U864">
        <v>1.04122</v>
      </c>
      <c r="V864">
        <v>0.33274700000000001</v>
      </c>
      <c r="W864">
        <v>0.10931200000000001</v>
      </c>
      <c r="X864">
        <v>0.126335</v>
      </c>
      <c r="Y864">
        <v>3.2115699999999997E-2</v>
      </c>
      <c r="AA864">
        <v>76.623400000000004</v>
      </c>
      <c r="AB864">
        <v>62.743400000000001</v>
      </c>
      <c r="AC864">
        <v>94.52</v>
      </c>
      <c r="AE864" s="6">
        <f t="shared" si="26"/>
        <v>-17.896599999999992</v>
      </c>
      <c r="AF864" s="6">
        <f t="shared" si="27"/>
        <v>-31.776599999999995</v>
      </c>
    </row>
    <row r="865" spans="1:32" x14ac:dyDescent="0.25">
      <c r="A865">
        <v>1.01</v>
      </c>
      <c r="B865">
        <v>1.38</v>
      </c>
      <c r="C865">
        <v>-5.19</v>
      </c>
      <c r="D865">
        <v>0.55195099999999997</v>
      </c>
      <c r="E865">
        <v>0.80668099999999998</v>
      </c>
      <c r="F865">
        <v>1.0427299999999999</v>
      </c>
      <c r="G865">
        <v>1.5477000000000001</v>
      </c>
      <c r="H865">
        <v>2.9323600000000001</v>
      </c>
      <c r="I865">
        <v>0.513347</v>
      </c>
      <c r="J865">
        <v>0.48671799999999998</v>
      </c>
      <c r="K865">
        <v>-2.00604</v>
      </c>
      <c r="L865">
        <v>13.54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0.13986399999999999</v>
      </c>
      <c r="S865">
        <v>0.13935700000000001</v>
      </c>
      <c r="T865">
        <v>0.52413799999999999</v>
      </c>
      <c r="U865">
        <v>1.10145</v>
      </c>
      <c r="V865">
        <v>0.216947</v>
      </c>
      <c r="W865">
        <v>-2.7995500000000003E-4</v>
      </c>
      <c r="X865">
        <v>0.44526700000000002</v>
      </c>
      <c r="Y865">
        <v>5.6335799999999998E-2</v>
      </c>
      <c r="AA865">
        <v>92.333699999999993</v>
      </c>
      <c r="AB865">
        <v>112.163</v>
      </c>
      <c r="AC865">
        <v>90.26</v>
      </c>
      <c r="AE865" s="6">
        <f t="shared" si="26"/>
        <v>2.0736999999999881</v>
      </c>
      <c r="AF865" s="6">
        <f t="shared" si="27"/>
        <v>21.902999999999992</v>
      </c>
    </row>
    <row r="866" spans="1:32" x14ac:dyDescent="0.25">
      <c r="A866">
        <v>0.93</v>
      </c>
      <c r="B866">
        <v>0.97</v>
      </c>
      <c r="C866">
        <v>6.95</v>
      </c>
      <c r="D866">
        <v>4.01464</v>
      </c>
      <c r="E866">
        <v>4.3811999999999998</v>
      </c>
      <c r="F866">
        <v>4.3172100000000002</v>
      </c>
      <c r="G866">
        <v>4.1020799999999999</v>
      </c>
      <c r="H866">
        <v>4.09687</v>
      </c>
      <c r="I866">
        <v>0.1002</v>
      </c>
      <c r="J866">
        <v>1.0803100000000001</v>
      </c>
      <c r="K866">
        <v>-6.3548400000000003</v>
      </c>
      <c r="L866">
        <v>31.62</v>
      </c>
      <c r="M866">
        <v>1</v>
      </c>
      <c r="N866">
        <v>0</v>
      </c>
      <c r="O866">
        <v>0</v>
      </c>
      <c r="P866">
        <v>0</v>
      </c>
      <c r="Q866">
        <v>0</v>
      </c>
      <c r="R866">
        <v>-7.9386000000000005E-3</v>
      </c>
      <c r="S866">
        <v>0.43828899999999998</v>
      </c>
      <c r="T866">
        <v>0.57347199999999998</v>
      </c>
      <c r="U866">
        <v>1.3445100000000001</v>
      </c>
      <c r="V866">
        <v>9.6116800000000002E-2</v>
      </c>
      <c r="W866">
        <v>0.114555</v>
      </c>
      <c r="X866">
        <v>5.7167599999999999E-2</v>
      </c>
      <c r="Y866">
        <v>1.8635700000000002E-2</v>
      </c>
      <c r="AA866">
        <v>179.34899999999999</v>
      </c>
      <c r="AB866">
        <v>189.37100000000001</v>
      </c>
      <c r="AC866">
        <v>188.19</v>
      </c>
      <c r="AE866" s="6">
        <f t="shared" si="26"/>
        <v>-8.8410000000000082</v>
      </c>
      <c r="AF866" s="6">
        <f t="shared" si="27"/>
        <v>1.1810000000000116</v>
      </c>
    </row>
    <row r="867" spans="1:32" x14ac:dyDescent="0.25">
      <c r="A867">
        <v>0.56254000000000004</v>
      </c>
      <c r="B867">
        <v>0.74</v>
      </c>
      <c r="C867">
        <v>-2.78</v>
      </c>
      <c r="D867">
        <v>0.32432699999999998</v>
      </c>
      <c r="E867">
        <v>0.31661400000000001</v>
      </c>
      <c r="F867">
        <v>0.68423500000000004</v>
      </c>
      <c r="G867">
        <v>1.67807</v>
      </c>
      <c r="H867">
        <v>2.2195800000000001</v>
      </c>
      <c r="I867">
        <v>1.6431899999999999</v>
      </c>
      <c r="J867">
        <v>1.23316</v>
      </c>
      <c r="K867">
        <v>-7.2662199999999997</v>
      </c>
      <c r="L867">
        <v>24.06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-2.9237300000000001E-2</v>
      </c>
      <c r="S867">
        <v>0.23943400000000001</v>
      </c>
      <c r="T867">
        <v>0.37967200000000001</v>
      </c>
      <c r="U867">
        <v>0.61204999999999998</v>
      </c>
      <c r="V867">
        <v>-0.298126</v>
      </c>
      <c r="W867">
        <v>0.117261</v>
      </c>
      <c r="X867">
        <v>-9.1590500000000005E-2</v>
      </c>
      <c r="Y867">
        <v>-3.58302E-2</v>
      </c>
      <c r="AA867">
        <v>206.119</v>
      </c>
      <c r="AB867">
        <v>209.328</v>
      </c>
      <c r="AC867">
        <v>196.07</v>
      </c>
      <c r="AE867" s="6">
        <f t="shared" si="26"/>
        <v>10.049000000000007</v>
      </c>
      <c r="AF867" s="6">
        <f t="shared" si="27"/>
        <v>13.25800000000001</v>
      </c>
    </row>
    <row r="868" spans="1:32" x14ac:dyDescent="0.25">
      <c r="A868">
        <v>0.16</v>
      </c>
      <c r="B868">
        <v>0.22</v>
      </c>
      <c r="C868">
        <v>23.61</v>
      </c>
      <c r="D868">
        <v>0.74843499999999996</v>
      </c>
      <c r="E868">
        <v>1.64453</v>
      </c>
      <c r="F868">
        <v>2.4533999999999998</v>
      </c>
      <c r="G868">
        <v>3.7116500000000001</v>
      </c>
      <c r="H868">
        <v>2.8022</v>
      </c>
      <c r="I868">
        <v>0</v>
      </c>
      <c r="J868">
        <v>0.92896599999999996</v>
      </c>
      <c r="K868">
        <v>2.8664100000000001</v>
      </c>
      <c r="L868">
        <v>14.75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-0.213314</v>
      </c>
      <c r="S868">
        <v>0.229349</v>
      </c>
      <c r="T868">
        <v>0.30237000000000003</v>
      </c>
      <c r="U868">
        <v>0.433425</v>
      </c>
      <c r="V868">
        <v>0.13827200000000001</v>
      </c>
      <c r="W868">
        <v>0.20762700000000001</v>
      </c>
      <c r="X868">
        <v>7.7134999999999995E-2</v>
      </c>
      <c r="Y868">
        <v>4.08163E-2</v>
      </c>
      <c r="AA868">
        <v>256.25599999999997</v>
      </c>
      <c r="AB868">
        <v>267.214</v>
      </c>
      <c r="AC868">
        <v>273.04000000000002</v>
      </c>
      <c r="AE868" s="6">
        <f t="shared" si="26"/>
        <v>-16.784000000000049</v>
      </c>
      <c r="AF868" s="6">
        <f t="shared" si="27"/>
        <v>-5.8260000000000218</v>
      </c>
    </row>
    <row r="869" spans="1:32" x14ac:dyDescent="0.25">
      <c r="A869">
        <v>0.25</v>
      </c>
      <c r="B869">
        <v>0.9</v>
      </c>
      <c r="C869">
        <v>14.99</v>
      </c>
      <c r="D869">
        <v>5.7405400000000002</v>
      </c>
      <c r="E869">
        <v>5.5655200000000002</v>
      </c>
      <c r="F869">
        <v>5.3756199999999996</v>
      </c>
      <c r="G869">
        <v>5.1262400000000001</v>
      </c>
      <c r="H869">
        <v>2.6687400000000001</v>
      </c>
      <c r="I869">
        <v>0.117647</v>
      </c>
      <c r="J869">
        <v>0.54254800000000003</v>
      </c>
      <c r="K869">
        <v>3.1592199999999999</v>
      </c>
      <c r="L869">
        <v>13.05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-3.4079400000000003E-2</v>
      </c>
      <c r="S869">
        <v>0.25739699999999999</v>
      </c>
      <c r="T869">
        <v>0.37973400000000002</v>
      </c>
      <c r="U869">
        <v>0.61221000000000003</v>
      </c>
      <c r="V869">
        <v>6.1611199999999998E-2</v>
      </c>
      <c r="W869">
        <v>0.26064900000000002</v>
      </c>
      <c r="X869">
        <v>9.5507800000000004E-2</v>
      </c>
      <c r="Y869">
        <v>4.0155200000000002E-2</v>
      </c>
      <c r="AA869">
        <v>86.572500000000005</v>
      </c>
      <c r="AB869">
        <v>90.833799999999997</v>
      </c>
      <c r="AC869">
        <v>84.06</v>
      </c>
      <c r="AE869" s="6">
        <f t="shared" si="26"/>
        <v>2.5125000000000028</v>
      </c>
      <c r="AF869" s="6">
        <f t="shared" si="27"/>
        <v>6.7737999999999943</v>
      </c>
    </row>
    <row r="870" spans="1:32" x14ac:dyDescent="0.25">
      <c r="A870">
        <v>0.24</v>
      </c>
      <c r="B870">
        <v>0.9</v>
      </c>
      <c r="C870">
        <v>14.73</v>
      </c>
      <c r="D870">
        <v>4.6308999999999996</v>
      </c>
      <c r="E870">
        <v>4.67143</v>
      </c>
      <c r="F870">
        <v>4.63591</v>
      </c>
      <c r="G870">
        <v>4.5389200000000001</v>
      </c>
      <c r="H870">
        <v>2.84863</v>
      </c>
      <c r="I870">
        <v>-0.71942399999999995</v>
      </c>
      <c r="J870">
        <v>1.4900899999999999</v>
      </c>
      <c r="K870">
        <v>-5.5481600000000002</v>
      </c>
      <c r="L870">
        <v>16.440000000000001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-3.6182899999999997E-2</v>
      </c>
      <c r="S870">
        <v>0.28026499999999999</v>
      </c>
      <c r="T870">
        <v>0.41481299999999999</v>
      </c>
      <c r="U870">
        <v>0.70885500000000001</v>
      </c>
      <c r="V870">
        <v>6.2407600000000001E-2</v>
      </c>
      <c r="W870">
        <v>0.26148399999999999</v>
      </c>
      <c r="X870">
        <v>0.101947</v>
      </c>
      <c r="Y870">
        <v>4.0307700000000002E-2</v>
      </c>
      <c r="AA870">
        <v>69.367000000000004</v>
      </c>
      <c r="AB870">
        <v>75.383600000000001</v>
      </c>
      <c r="AC870">
        <v>74.02</v>
      </c>
      <c r="AE870" s="6">
        <f t="shared" si="26"/>
        <v>-4.6529999999999916</v>
      </c>
      <c r="AF870" s="6">
        <f t="shared" si="27"/>
        <v>1.3636000000000053</v>
      </c>
    </row>
    <row r="871" spans="1:32" x14ac:dyDescent="0.25">
      <c r="A871">
        <v>0.83</v>
      </c>
      <c r="B871">
        <v>0.9</v>
      </c>
      <c r="C871">
        <v>6.73</v>
      </c>
      <c r="D871">
        <v>0.30776100000000001</v>
      </c>
      <c r="E871">
        <v>0.53478499999999995</v>
      </c>
      <c r="F871">
        <v>1.0237099999999999</v>
      </c>
      <c r="G871">
        <v>2.1634000000000002</v>
      </c>
      <c r="H871">
        <v>2.8662100000000001</v>
      </c>
      <c r="I871">
        <v>0.45818999999999999</v>
      </c>
      <c r="J871">
        <v>0.88852699999999996</v>
      </c>
      <c r="K871">
        <v>1.93666</v>
      </c>
      <c r="L871">
        <v>16.3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-3.7594799999999998E-2</v>
      </c>
      <c r="S871">
        <v>0.19339100000000001</v>
      </c>
      <c r="T871">
        <v>0.355153</v>
      </c>
      <c r="U871">
        <v>0.55075600000000002</v>
      </c>
      <c r="V871">
        <v>2.4536200000000001E-2</v>
      </c>
      <c r="W871">
        <v>0.31484600000000001</v>
      </c>
      <c r="X871">
        <v>6.3252100000000006E-2</v>
      </c>
      <c r="Y871">
        <v>2.2210199999999999E-2</v>
      </c>
      <c r="AA871">
        <v>123.26</v>
      </c>
      <c r="AB871">
        <v>107.123</v>
      </c>
      <c r="AC871">
        <v>182.73</v>
      </c>
      <c r="AE871" s="6">
        <f t="shared" si="26"/>
        <v>-59.469999999999985</v>
      </c>
      <c r="AF871" s="6">
        <f t="shared" si="27"/>
        <v>-75.606999999999985</v>
      </c>
    </row>
    <row r="872" spans="1:32" x14ac:dyDescent="0.25">
      <c r="A872">
        <v>1.28</v>
      </c>
      <c r="B872">
        <v>1.31</v>
      </c>
      <c r="C872">
        <v>1.99</v>
      </c>
      <c r="D872">
        <v>0.64834099999999995</v>
      </c>
      <c r="E872">
        <v>0.56618599999999997</v>
      </c>
      <c r="F872">
        <v>0.622749</v>
      </c>
      <c r="G872">
        <v>0.933249</v>
      </c>
      <c r="H872">
        <v>3.3235999999999999</v>
      </c>
      <c r="I872">
        <v>0.40039999999999998</v>
      </c>
      <c r="J872">
        <v>0.72423499999999996</v>
      </c>
      <c r="K872">
        <v>-3.7490000000000001</v>
      </c>
      <c r="L872">
        <v>18.71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5.7324600000000003E-2</v>
      </c>
      <c r="S872">
        <v>0.36040699999999998</v>
      </c>
      <c r="T872">
        <v>0.43973400000000001</v>
      </c>
      <c r="U872">
        <v>0.78486699999999998</v>
      </c>
      <c r="V872">
        <v>-0.13030900000000001</v>
      </c>
      <c r="W872">
        <v>9.3996499999999997E-2</v>
      </c>
      <c r="X872">
        <v>-4.6386200000000002E-2</v>
      </c>
      <c r="Y872">
        <v>-2.1300300000000001E-2</v>
      </c>
      <c r="AA872">
        <v>190.95</v>
      </c>
      <c r="AB872">
        <v>157.49</v>
      </c>
      <c r="AC872">
        <v>247.05</v>
      </c>
      <c r="AE872" s="6">
        <f t="shared" si="26"/>
        <v>-56.100000000000023</v>
      </c>
      <c r="AF872" s="6">
        <f t="shared" si="27"/>
        <v>-89.56</v>
      </c>
    </row>
    <row r="873" spans="1:32" x14ac:dyDescent="0.25">
      <c r="A873">
        <v>1.07</v>
      </c>
      <c r="B873">
        <v>1.0900000000000001</v>
      </c>
      <c r="C873">
        <v>5</v>
      </c>
      <c r="D873">
        <v>0.100317</v>
      </c>
      <c r="E873">
        <v>0.103865</v>
      </c>
      <c r="F873">
        <v>0.25905099999999998</v>
      </c>
      <c r="G873">
        <v>0.79683199999999998</v>
      </c>
      <c r="H873">
        <v>2.6754699999999998</v>
      </c>
      <c r="I873">
        <v>0.21030499999999999</v>
      </c>
      <c r="J873">
        <v>0.88674600000000003</v>
      </c>
      <c r="K873">
        <v>1.7373700000000001</v>
      </c>
      <c r="L873">
        <v>13.29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1.8311999999999999</v>
      </c>
      <c r="S873">
        <v>5.04359</v>
      </c>
      <c r="T873">
        <v>0.96887599999999996</v>
      </c>
      <c r="U873">
        <v>31.1295</v>
      </c>
      <c r="V873">
        <v>0.55647899999999995</v>
      </c>
      <c r="W873">
        <v>1.2519000000000001E-2</v>
      </c>
      <c r="X873">
        <v>1.1779900000000001</v>
      </c>
      <c r="Y873">
        <v>0.190857</v>
      </c>
      <c r="AA873">
        <v>109.619</v>
      </c>
      <c r="AB873">
        <v>111.33499999999999</v>
      </c>
      <c r="AC873">
        <v>79.599999999999994</v>
      </c>
      <c r="AE873" s="6">
        <f t="shared" si="26"/>
        <v>30.019000000000005</v>
      </c>
      <c r="AF873" s="6">
        <f t="shared" si="27"/>
        <v>31.734999999999999</v>
      </c>
    </row>
    <row r="874" spans="1:32" x14ac:dyDescent="0.25">
      <c r="A874">
        <v>0.93</v>
      </c>
      <c r="B874">
        <v>0.97</v>
      </c>
      <c r="C874">
        <v>6.95</v>
      </c>
      <c r="D874">
        <v>3.1283300000000001</v>
      </c>
      <c r="E874">
        <v>3.4533</v>
      </c>
      <c r="F874">
        <v>3.5656599999999998</v>
      </c>
      <c r="G874">
        <v>3.6167400000000001</v>
      </c>
      <c r="H874">
        <v>3.6581399999999999</v>
      </c>
      <c r="I874">
        <v>0</v>
      </c>
      <c r="J874">
        <v>0.75075199999999997</v>
      </c>
      <c r="K874">
        <v>3.0943399999999999</v>
      </c>
      <c r="L874">
        <v>25.88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-7.9386000000000005E-3</v>
      </c>
      <c r="S874">
        <v>0.43828899999999998</v>
      </c>
      <c r="T874">
        <v>0.57347199999999998</v>
      </c>
      <c r="U874">
        <v>1.3445100000000001</v>
      </c>
      <c r="V874">
        <v>9.6116800000000002E-2</v>
      </c>
      <c r="W874">
        <v>0.114555</v>
      </c>
      <c r="X874">
        <v>5.7167599999999999E-2</v>
      </c>
      <c r="Y874">
        <v>1.8635700000000002E-2</v>
      </c>
      <c r="AA874">
        <v>167.10300000000001</v>
      </c>
      <c r="AB874">
        <v>170.989</v>
      </c>
      <c r="AC874">
        <v>161.11000000000001</v>
      </c>
      <c r="AE874" s="6">
        <f t="shared" si="26"/>
        <v>5.992999999999995</v>
      </c>
      <c r="AF874" s="6">
        <f t="shared" si="27"/>
        <v>9.8789999999999907</v>
      </c>
    </row>
    <row r="875" spans="1:32" x14ac:dyDescent="0.25">
      <c r="A875">
        <v>0.83</v>
      </c>
      <c r="B875">
        <v>0.84</v>
      </c>
      <c r="C875">
        <v>8.4600000000000009</v>
      </c>
      <c r="D875">
        <v>0.57124299999999995</v>
      </c>
      <c r="E875">
        <v>0.534493</v>
      </c>
      <c r="F875">
        <v>0.57893600000000001</v>
      </c>
      <c r="G875">
        <v>0.82140299999999999</v>
      </c>
      <c r="H875">
        <v>3.04095</v>
      </c>
      <c r="I875">
        <v>-0.49652400000000002</v>
      </c>
      <c r="J875">
        <v>0.86572800000000005</v>
      </c>
      <c r="K875">
        <v>1.51633</v>
      </c>
      <c r="L875">
        <v>13.78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-1.4642499999999999E-2</v>
      </c>
      <c r="S875">
        <v>0.71717299999999995</v>
      </c>
      <c r="T875">
        <v>1.35459</v>
      </c>
      <c r="U875">
        <v>-3.8201299999999998</v>
      </c>
      <c r="V875">
        <v>0.39114599999999999</v>
      </c>
      <c r="W875">
        <v>6.9610099999999994E-2</v>
      </c>
      <c r="X875">
        <v>-0.25027899999999997</v>
      </c>
      <c r="Y875">
        <v>4.6986100000000003E-2</v>
      </c>
      <c r="AA875">
        <v>130.48599999999999</v>
      </c>
      <c r="AB875">
        <v>117.31100000000001</v>
      </c>
      <c r="AC875">
        <v>143.44999999999999</v>
      </c>
      <c r="AE875" s="6">
        <f t="shared" si="26"/>
        <v>-12.963999999999999</v>
      </c>
      <c r="AF875" s="6">
        <f t="shared" si="27"/>
        <v>-26.138999999999982</v>
      </c>
    </row>
    <row r="876" spans="1:32" x14ac:dyDescent="0.25">
      <c r="A876">
        <v>1.37</v>
      </c>
      <c r="B876">
        <v>1.38</v>
      </c>
      <c r="C876">
        <v>2.5299999999999998</v>
      </c>
      <c r="D876">
        <v>0.58073799999999998</v>
      </c>
      <c r="E876">
        <v>0.40810099999999999</v>
      </c>
      <c r="F876">
        <v>0.37724999999999997</v>
      </c>
      <c r="G876">
        <v>0.52946899999999997</v>
      </c>
      <c r="H876">
        <v>2.9946299999999999</v>
      </c>
      <c r="I876">
        <v>-7.0858299999999996</v>
      </c>
      <c r="J876">
        <v>0.81452800000000003</v>
      </c>
      <c r="K876">
        <v>-3.3998300000000001</v>
      </c>
      <c r="L876">
        <v>18.84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4.2484899999999999E-2</v>
      </c>
      <c r="S876">
        <v>0.44384299999999999</v>
      </c>
      <c r="T876">
        <v>0.50333000000000006</v>
      </c>
      <c r="U876">
        <v>1.0134099999999999</v>
      </c>
      <c r="V876">
        <v>0.23738600000000001</v>
      </c>
      <c r="W876">
        <v>5.1891699999999999E-2</v>
      </c>
      <c r="X876">
        <v>6.01299E-2</v>
      </c>
      <c r="Y876">
        <v>2.63351E-2</v>
      </c>
      <c r="AA876">
        <v>107.40300000000001</v>
      </c>
      <c r="AB876">
        <v>155.93100000000001</v>
      </c>
      <c r="AC876">
        <v>129.09</v>
      </c>
      <c r="AE876" s="6">
        <f t="shared" si="26"/>
        <v>-21.686999999999998</v>
      </c>
      <c r="AF876" s="6">
        <f t="shared" si="27"/>
        <v>26.841000000000008</v>
      </c>
    </row>
    <row r="877" spans="1:32" x14ac:dyDescent="0.25">
      <c r="A877">
        <v>0.76</v>
      </c>
      <c r="B877">
        <v>0.96</v>
      </c>
      <c r="C877">
        <v>5.9</v>
      </c>
      <c r="D877">
        <v>0.371147</v>
      </c>
      <c r="E877">
        <v>0.52959800000000001</v>
      </c>
      <c r="F877">
        <v>0.78389200000000003</v>
      </c>
      <c r="G877">
        <v>1.4008499999999999</v>
      </c>
      <c r="H877">
        <v>2.9554200000000002</v>
      </c>
      <c r="I877">
        <v>0.30769200000000002</v>
      </c>
      <c r="J877">
        <v>0.534995</v>
      </c>
      <c r="K877">
        <v>0.101829</v>
      </c>
      <c r="L877">
        <v>9.51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-0.31324800000000003</v>
      </c>
      <c r="S877">
        <v>13.314500000000001</v>
      </c>
      <c r="T877">
        <v>0.96854200000000001</v>
      </c>
      <c r="U877">
        <v>30.7881</v>
      </c>
      <c r="V877">
        <v>6.5893000000000002E-3</v>
      </c>
      <c r="W877">
        <v>2.24028E-2</v>
      </c>
      <c r="X877">
        <v>0.143763</v>
      </c>
      <c r="Y877">
        <v>6.2170999999999997E-2</v>
      </c>
      <c r="AA877">
        <v>154.035</v>
      </c>
      <c r="AB877">
        <v>165.27</v>
      </c>
      <c r="AC877">
        <v>172.93</v>
      </c>
      <c r="AE877" s="6">
        <f t="shared" si="26"/>
        <v>-18.89500000000001</v>
      </c>
      <c r="AF877" s="6">
        <f t="shared" si="27"/>
        <v>-7.6599999999999966</v>
      </c>
    </row>
    <row r="878" spans="1:32" x14ac:dyDescent="0.25">
      <c r="A878">
        <v>0.92</v>
      </c>
      <c r="B878">
        <v>0.98</v>
      </c>
      <c r="C878">
        <v>3.11</v>
      </c>
      <c r="D878">
        <v>0.67152100000000003</v>
      </c>
      <c r="E878">
        <v>0.82844200000000001</v>
      </c>
      <c r="F878">
        <v>1.02362</v>
      </c>
      <c r="G878">
        <v>1.4422299999999999</v>
      </c>
      <c r="H878">
        <v>2.9620000000000002</v>
      </c>
      <c r="I878">
        <v>0.101317</v>
      </c>
      <c r="J878">
        <v>0.61385699999999999</v>
      </c>
      <c r="K878">
        <v>1.4643299999999999</v>
      </c>
      <c r="L878">
        <v>12.83</v>
      </c>
      <c r="M878">
        <v>1</v>
      </c>
      <c r="N878">
        <v>0</v>
      </c>
      <c r="O878">
        <v>0</v>
      </c>
      <c r="P878">
        <v>0</v>
      </c>
      <c r="Q878">
        <v>0</v>
      </c>
      <c r="R878">
        <v>-7.7649000000000001E-4</v>
      </c>
      <c r="S878">
        <v>0.36952000000000002</v>
      </c>
      <c r="T878">
        <v>0.59914800000000001</v>
      </c>
      <c r="U878">
        <v>1.49468</v>
      </c>
      <c r="V878">
        <v>0.32845200000000002</v>
      </c>
      <c r="W878">
        <v>0.143619</v>
      </c>
      <c r="X878">
        <v>0.17069300000000001</v>
      </c>
      <c r="Y878">
        <v>4.2199300000000002E-2</v>
      </c>
      <c r="AA878">
        <v>130.94200000000001</v>
      </c>
      <c r="AB878">
        <v>138.018</v>
      </c>
      <c r="AC878">
        <v>129.72999999999999</v>
      </c>
      <c r="AE878" s="6">
        <f t="shared" si="26"/>
        <v>1.2120000000000175</v>
      </c>
      <c r="AF878" s="6">
        <f t="shared" si="27"/>
        <v>8.2880000000000109</v>
      </c>
    </row>
    <row r="879" spans="1:32" x14ac:dyDescent="0.25">
      <c r="A879">
        <v>1.37</v>
      </c>
      <c r="B879">
        <v>1.38</v>
      </c>
      <c r="C879">
        <v>2.5299999999999998</v>
      </c>
      <c r="D879">
        <v>0.49897999999999998</v>
      </c>
      <c r="E879">
        <v>0.282356</v>
      </c>
      <c r="F879">
        <v>0.25172899999999998</v>
      </c>
      <c r="G879">
        <v>0.456731</v>
      </c>
      <c r="H879">
        <v>3.4412400000000001</v>
      </c>
      <c r="I879">
        <v>-0.19900499999999999</v>
      </c>
      <c r="J879">
        <v>0.53206299999999995</v>
      </c>
      <c r="K879">
        <v>3.1163699999999999</v>
      </c>
      <c r="L879">
        <v>16.239999999999998</v>
      </c>
      <c r="M879">
        <v>0</v>
      </c>
      <c r="N879">
        <v>0</v>
      </c>
      <c r="O879">
        <v>1</v>
      </c>
      <c r="P879">
        <v>0</v>
      </c>
      <c r="Q879">
        <v>0</v>
      </c>
      <c r="R879">
        <v>4.2484899999999999E-2</v>
      </c>
      <c r="S879">
        <v>0.44384299999999999</v>
      </c>
      <c r="T879">
        <v>0.50333000000000006</v>
      </c>
      <c r="U879">
        <v>1.0134099999999999</v>
      </c>
      <c r="V879">
        <v>0.23738600000000001</v>
      </c>
      <c r="W879">
        <v>5.1891699999999999E-2</v>
      </c>
      <c r="X879">
        <v>6.01299E-2</v>
      </c>
      <c r="Y879">
        <v>2.63351E-2</v>
      </c>
      <c r="AA879">
        <v>147.119</v>
      </c>
      <c r="AB879">
        <v>149.23099999999999</v>
      </c>
      <c r="AC879">
        <v>103.72</v>
      </c>
      <c r="AE879" s="6">
        <f t="shared" si="26"/>
        <v>43.399000000000001</v>
      </c>
      <c r="AF879" s="6">
        <f t="shared" si="27"/>
        <v>45.510999999999996</v>
      </c>
    </row>
    <row r="880" spans="1:32" x14ac:dyDescent="0.25">
      <c r="A880">
        <v>1.25</v>
      </c>
      <c r="B880">
        <v>1.28</v>
      </c>
      <c r="C880">
        <v>43.57</v>
      </c>
      <c r="D880">
        <v>0.107143</v>
      </c>
      <c r="E880">
        <v>0.104439</v>
      </c>
      <c r="F880">
        <v>0.21820100000000001</v>
      </c>
      <c r="G880">
        <v>0.66146000000000005</v>
      </c>
      <c r="H880">
        <v>2.7166800000000002</v>
      </c>
      <c r="I880">
        <v>0.21074799999999999</v>
      </c>
      <c r="J880">
        <v>0.581345</v>
      </c>
      <c r="K880">
        <v>0.84884499999999996</v>
      </c>
      <c r="L880">
        <v>13.42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6.3309699999999997E-2</v>
      </c>
      <c r="S880">
        <v>0.26163799999999998</v>
      </c>
      <c r="T880">
        <v>0.37974799999999997</v>
      </c>
      <c r="U880">
        <v>0.61224800000000001</v>
      </c>
      <c r="V880">
        <v>0.27972399999999997</v>
      </c>
      <c r="W880">
        <v>0.14524500000000001</v>
      </c>
      <c r="X880">
        <v>0.108404</v>
      </c>
      <c r="Y880">
        <v>4.6325100000000001E-2</v>
      </c>
      <c r="AA880">
        <v>90.152699999999996</v>
      </c>
      <c r="AB880">
        <v>114.14400000000001</v>
      </c>
      <c r="AC880">
        <v>101.27</v>
      </c>
      <c r="AE880" s="6">
        <f t="shared" si="26"/>
        <v>-11.1173</v>
      </c>
      <c r="AF880" s="6">
        <f t="shared" si="27"/>
        <v>12.874000000000009</v>
      </c>
    </row>
    <row r="881" spans="1:32" x14ac:dyDescent="0.25">
      <c r="A881">
        <v>0.82</v>
      </c>
      <c r="B881">
        <v>0.91</v>
      </c>
      <c r="C881">
        <v>3.27</v>
      </c>
      <c r="D881">
        <v>1.7750900000000001</v>
      </c>
      <c r="E881">
        <v>2.8925999999999998</v>
      </c>
      <c r="F881">
        <v>3.3658299999999999</v>
      </c>
      <c r="G881">
        <v>4.0106700000000002</v>
      </c>
      <c r="H881">
        <v>-0.90244400000000002</v>
      </c>
      <c r="I881">
        <v>-0.84643299999999999</v>
      </c>
      <c r="J881">
        <v>3.37486</v>
      </c>
      <c r="K881">
        <v>1.07176</v>
      </c>
      <c r="L881">
        <v>55.84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-3.41365E-2</v>
      </c>
      <c r="S881">
        <v>0.25023200000000001</v>
      </c>
      <c r="T881">
        <v>0.44800899999999999</v>
      </c>
      <c r="U881">
        <v>0.81162299999999998</v>
      </c>
      <c r="V881">
        <v>4.9919499999999999E-2</v>
      </c>
      <c r="W881">
        <v>0.15246899999999999</v>
      </c>
      <c r="X881">
        <v>0.13977999999999999</v>
      </c>
      <c r="Y881">
        <v>4.3095500000000002E-2</v>
      </c>
      <c r="AA881">
        <v>438.80700000000002</v>
      </c>
      <c r="AB881">
        <v>468.822</v>
      </c>
      <c r="AC881">
        <v>456.36</v>
      </c>
      <c r="AE881" s="6">
        <f t="shared" si="26"/>
        <v>-17.552999999999997</v>
      </c>
      <c r="AF881" s="6">
        <f t="shared" si="27"/>
        <v>12.461999999999989</v>
      </c>
    </row>
    <row r="882" spans="1:32" x14ac:dyDescent="0.25">
      <c r="A882">
        <v>0.88</v>
      </c>
      <c r="B882">
        <v>0.94</v>
      </c>
      <c r="C882">
        <v>3.52</v>
      </c>
      <c r="D882">
        <v>0.177123</v>
      </c>
      <c r="E882">
        <v>0.16556399999999999</v>
      </c>
      <c r="F882">
        <v>0.572102</v>
      </c>
      <c r="G882">
        <v>1.6111</v>
      </c>
      <c r="H882">
        <v>2.0485799999999998</v>
      </c>
      <c r="I882">
        <v>-1.26437</v>
      </c>
      <c r="J882">
        <v>0.92938500000000002</v>
      </c>
      <c r="K882">
        <v>1.1511100000000001</v>
      </c>
      <c r="L882">
        <v>18.93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-1.3034799999999999E-2</v>
      </c>
      <c r="S882">
        <v>0.486427</v>
      </c>
      <c r="T882">
        <v>0.71348900000000004</v>
      </c>
      <c r="U882">
        <v>2.4902700000000002</v>
      </c>
      <c r="V882">
        <v>0.19067200000000001</v>
      </c>
      <c r="W882">
        <v>9.2725299999999997E-2</v>
      </c>
      <c r="X882">
        <v>0.15520200000000001</v>
      </c>
      <c r="Y882">
        <v>3.03158E-2</v>
      </c>
      <c r="AA882">
        <v>174.48</v>
      </c>
      <c r="AB882">
        <v>178.245</v>
      </c>
      <c r="AC882">
        <v>178.41</v>
      </c>
      <c r="AE882" s="6">
        <f t="shared" si="26"/>
        <v>-3.9300000000000068</v>
      </c>
      <c r="AF882" s="6">
        <f t="shared" si="27"/>
        <v>-0.16499999999999204</v>
      </c>
    </row>
    <row r="883" spans="1:32" x14ac:dyDescent="0.25">
      <c r="A883">
        <v>2.14</v>
      </c>
      <c r="B883">
        <v>2.4500000000000002</v>
      </c>
      <c r="C883">
        <v>39.94</v>
      </c>
      <c r="D883">
        <v>0.90121399999999996</v>
      </c>
      <c r="E883">
        <v>1.8381400000000001</v>
      </c>
      <c r="F883">
        <v>2.65076</v>
      </c>
      <c r="G883">
        <v>3.8871899999999999</v>
      </c>
      <c r="H883">
        <v>2.9504700000000001</v>
      </c>
      <c r="I883">
        <v>-0.82840199999999997</v>
      </c>
      <c r="J883">
        <v>0.79531200000000002</v>
      </c>
      <c r="K883">
        <v>0.484989</v>
      </c>
      <c r="L883">
        <v>18.350000000000001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0.25754500000000002</v>
      </c>
      <c r="S883">
        <v>0.122396</v>
      </c>
      <c r="T883">
        <v>0.173481</v>
      </c>
      <c r="U883">
        <v>0.209893</v>
      </c>
      <c r="V883">
        <v>0.28160499999999999</v>
      </c>
      <c r="W883">
        <v>0.418628</v>
      </c>
      <c r="X883">
        <v>7.3641600000000002E-2</v>
      </c>
      <c r="Y883">
        <v>4.2942800000000003E-2</v>
      </c>
      <c r="AA883">
        <v>80.985699999999994</v>
      </c>
      <c r="AB883">
        <v>85.177700000000002</v>
      </c>
      <c r="AC883">
        <v>77.849999999999994</v>
      </c>
      <c r="AE883" s="6">
        <f t="shared" si="26"/>
        <v>3.1356999999999999</v>
      </c>
      <c r="AF883" s="6">
        <f t="shared" si="27"/>
        <v>7.3277000000000072</v>
      </c>
    </row>
    <row r="884" spans="1:32" x14ac:dyDescent="0.25">
      <c r="A884">
        <v>0.62</v>
      </c>
      <c r="B884">
        <v>0.65</v>
      </c>
      <c r="C884">
        <v>4.46</v>
      </c>
      <c r="D884">
        <v>0.66417099999999996</v>
      </c>
      <c r="E884">
        <v>1.93927</v>
      </c>
      <c r="F884">
        <v>2.6806700000000001</v>
      </c>
      <c r="G884">
        <v>3.7122799999999998</v>
      </c>
      <c r="H884">
        <v>2.1706099999999999</v>
      </c>
      <c r="I884">
        <v>0.12254900000000001</v>
      </c>
      <c r="J884">
        <v>0.89584900000000001</v>
      </c>
      <c r="K884">
        <v>4.5835100000000004</v>
      </c>
      <c r="L884">
        <v>25.61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-9.0931499999999998E-2</v>
      </c>
      <c r="S884">
        <v>0.44484600000000002</v>
      </c>
      <c r="T884">
        <v>0.57643900000000003</v>
      </c>
      <c r="U884">
        <v>1.36094</v>
      </c>
      <c r="V884">
        <v>0.17494899999999999</v>
      </c>
      <c r="W884">
        <v>0.17321700000000001</v>
      </c>
      <c r="X884">
        <v>0.12837599999999999</v>
      </c>
      <c r="Y884">
        <v>4.19618E-2</v>
      </c>
      <c r="AA884">
        <v>156.417</v>
      </c>
      <c r="AB884">
        <v>156.542</v>
      </c>
      <c r="AC884">
        <v>159.36000000000001</v>
      </c>
      <c r="AE884" s="6">
        <f t="shared" si="26"/>
        <v>-2.9430000000000121</v>
      </c>
      <c r="AF884" s="6">
        <f t="shared" si="27"/>
        <v>-2.8180000000000121</v>
      </c>
    </row>
    <row r="885" spans="1:32" x14ac:dyDescent="0.25">
      <c r="A885">
        <v>0.97</v>
      </c>
      <c r="B885">
        <v>0.98</v>
      </c>
      <c r="C885">
        <v>7.34</v>
      </c>
      <c r="D885">
        <v>0.58185399999999998</v>
      </c>
      <c r="E885">
        <v>0.98002999999999996</v>
      </c>
      <c r="F885">
        <v>1.6065199999999999</v>
      </c>
      <c r="G885">
        <v>2.9037700000000002</v>
      </c>
      <c r="H885">
        <v>2.61165</v>
      </c>
      <c r="I885">
        <v>-0.94339600000000001</v>
      </c>
      <c r="J885">
        <v>2.2662399999999998</v>
      </c>
      <c r="K885">
        <v>-7.2338100000000001</v>
      </c>
      <c r="L885">
        <v>31.62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-3.6824900000000001E-3</v>
      </c>
      <c r="S885">
        <v>0.27591399999999999</v>
      </c>
      <c r="T885">
        <v>0.42769600000000002</v>
      </c>
      <c r="U885">
        <v>0.74732200000000004</v>
      </c>
      <c r="V885">
        <v>0.19798299999999999</v>
      </c>
      <c r="W885">
        <v>0.34898699999999999</v>
      </c>
      <c r="X885">
        <v>0.137791</v>
      </c>
      <c r="Y885">
        <v>5.0872899999999999E-2</v>
      </c>
      <c r="AA885">
        <v>171.28299999999999</v>
      </c>
      <c r="AB885">
        <v>165.744</v>
      </c>
      <c r="AC885">
        <v>178.93</v>
      </c>
      <c r="AE885" s="6">
        <f t="shared" si="26"/>
        <v>-7.6470000000000198</v>
      </c>
      <c r="AF885" s="6">
        <f t="shared" si="27"/>
        <v>-13.186000000000007</v>
      </c>
    </row>
    <row r="886" spans="1:32" x14ac:dyDescent="0.25">
      <c r="A886">
        <v>1.33</v>
      </c>
      <c r="B886">
        <v>1.38</v>
      </c>
      <c r="C886">
        <v>6.97</v>
      </c>
      <c r="D886">
        <v>5.8729699999999999E-3</v>
      </c>
      <c r="E886">
        <v>0.16361200000000001</v>
      </c>
      <c r="F886">
        <v>0.39011400000000002</v>
      </c>
      <c r="G886">
        <v>0.92819399999999996</v>
      </c>
      <c r="H886">
        <v>3.5217800000000001</v>
      </c>
      <c r="I886">
        <v>1.26183</v>
      </c>
      <c r="J886">
        <v>0.611178</v>
      </c>
      <c r="K886">
        <v>1.8987499999999999</v>
      </c>
      <c r="L886">
        <v>19.399999999999999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4.7187699999999999E-2</v>
      </c>
      <c r="S886">
        <v>0.40780300000000003</v>
      </c>
      <c r="T886">
        <v>0.65073099999999995</v>
      </c>
      <c r="U886">
        <v>1.8631200000000001</v>
      </c>
      <c r="V886">
        <v>0.18024299999999999</v>
      </c>
      <c r="W886">
        <v>7.2027400000000005E-2</v>
      </c>
      <c r="X886">
        <v>9.0267399999999998E-2</v>
      </c>
      <c r="Y886">
        <v>1.9757899999999998E-2</v>
      </c>
      <c r="AA886">
        <v>100.917</v>
      </c>
      <c r="AB886">
        <v>104.91200000000001</v>
      </c>
      <c r="AC886">
        <v>56.19</v>
      </c>
      <c r="AE886" s="6">
        <f t="shared" si="26"/>
        <v>44.727000000000004</v>
      </c>
      <c r="AF886" s="6">
        <f t="shared" si="27"/>
        <v>48.722000000000008</v>
      </c>
    </row>
    <row r="887" spans="1:32" x14ac:dyDescent="0.25">
      <c r="A887">
        <v>0.55000000000000004</v>
      </c>
      <c r="B887">
        <v>0.59</v>
      </c>
      <c r="C887">
        <v>3.47</v>
      </c>
      <c r="D887">
        <v>0.65954900000000005</v>
      </c>
      <c r="E887">
        <v>1.97553</v>
      </c>
      <c r="F887">
        <v>2.7153999999999998</v>
      </c>
      <c r="G887">
        <v>3.8141099999999999</v>
      </c>
      <c r="H887">
        <v>1.88724</v>
      </c>
      <c r="I887">
        <v>0.74074099999999998</v>
      </c>
      <c r="J887">
        <v>1.34768</v>
      </c>
      <c r="K887">
        <v>6.02182</v>
      </c>
      <c r="L887">
        <v>28.92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-0.11619599999999999</v>
      </c>
      <c r="S887">
        <v>0.43657400000000002</v>
      </c>
      <c r="T887">
        <v>0.57240100000000005</v>
      </c>
      <c r="U887">
        <v>1.3386400000000001</v>
      </c>
      <c r="V887">
        <v>0.12779299999999999</v>
      </c>
      <c r="W887">
        <v>0.18385299999999999</v>
      </c>
      <c r="X887">
        <v>8.53878E-2</v>
      </c>
      <c r="Y887">
        <v>2.7847799999999999E-2</v>
      </c>
      <c r="AA887">
        <v>175.21299999999999</v>
      </c>
      <c r="AB887">
        <v>176.327</v>
      </c>
      <c r="AC887">
        <v>167.11</v>
      </c>
      <c r="AE887" s="6">
        <f t="shared" si="26"/>
        <v>8.1029999999999802</v>
      </c>
      <c r="AF887" s="6">
        <f t="shared" si="27"/>
        <v>9.2169999999999845</v>
      </c>
    </row>
    <row r="888" spans="1:32" x14ac:dyDescent="0.25">
      <c r="A888">
        <v>0.77</v>
      </c>
      <c r="B888">
        <v>0.9</v>
      </c>
      <c r="C888">
        <v>4.6399999999999997</v>
      </c>
      <c r="D888">
        <v>0.37374800000000002</v>
      </c>
      <c r="E888">
        <v>1.1814499999999999</v>
      </c>
      <c r="F888">
        <v>1.99634</v>
      </c>
      <c r="G888">
        <v>3.1570900000000002</v>
      </c>
      <c r="H888">
        <v>2.99064</v>
      </c>
      <c r="I888">
        <v>0.90600199999999997</v>
      </c>
      <c r="J888">
        <v>0.68452800000000003</v>
      </c>
      <c r="K888">
        <v>1.4981599999999999</v>
      </c>
      <c r="L888">
        <v>13.72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-2.6935299999999999E-2</v>
      </c>
      <c r="S888">
        <v>0.49845200000000001</v>
      </c>
      <c r="T888">
        <v>0.701654</v>
      </c>
      <c r="U888">
        <v>2.35182</v>
      </c>
      <c r="V888">
        <v>0.13552600000000001</v>
      </c>
      <c r="W888">
        <v>8.6244000000000001E-2</v>
      </c>
      <c r="X888">
        <v>0.120811</v>
      </c>
      <c r="Y888">
        <v>2.5605200000000002E-2</v>
      </c>
      <c r="AA888">
        <v>150.322</v>
      </c>
      <c r="AB888">
        <v>148.47999999999999</v>
      </c>
      <c r="AC888">
        <v>143.61000000000001</v>
      </c>
      <c r="AE888" s="6">
        <f t="shared" si="26"/>
        <v>6.7119999999999891</v>
      </c>
      <c r="AF888" s="6">
        <f t="shared" si="27"/>
        <v>4.8699999999999761</v>
      </c>
    </row>
    <row r="889" spans="1:32" x14ac:dyDescent="0.25">
      <c r="A889">
        <v>1.24</v>
      </c>
      <c r="B889">
        <v>1.25</v>
      </c>
      <c r="C889">
        <v>2</v>
      </c>
      <c r="D889">
        <v>0.31737700000000002</v>
      </c>
      <c r="E889">
        <v>0.85536599999999996</v>
      </c>
      <c r="F889">
        <v>1.55524</v>
      </c>
      <c r="G889">
        <v>2.7591199999999998</v>
      </c>
      <c r="H889">
        <v>2.7885</v>
      </c>
      <c r="I889">
        <v>-0.112994</v>
      </c>
      <c r="J889">
        <v>0.66312800000000005</v>
      </c>
      <c r="K889">
        <v>-0.321299</v>
      </c>
      <c r="L889">
        <v>16.600000000000001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1.94088E-2</v>
      </c>
      <c r="S889">
        <v>0.65621399999999996</v>
      </c>
      <c r="T889">
        <v>0.75382400000000005</v>
      </c>
      <c r="U889">
        <v>3.0621299999999998</v>
      </c>
      <c r="V889">
        <v>0.19405500000000001</v>
      </c>
      <c r="W889">
        <v>0.11425299999999999</v>
      </c>
      <c r="X889">
        <v>0.15162900000000001</v>
      </c>
      <c r="Y889">
        <v>3.2494000000000002E-2</v>
      </c>
      <c r="AA889">
        <v>106.128</v>
      </c>
      <c r="AB889">
        <v>107.411</v>
      </c>
      <c r="AC889">
        <v>104.67</v>
      </c>
      <c r="AE889" s="6">
        <f t="shared" si="26"/>
        <v>1.4579999999999984</v>
      </c>
      <c r="AF889" s="6">
        <f t="shared" si="27"/>
        <v>2.7409999999999997</v>
      </c>
    </row>
    <row r="890" spans="1:32" x14ac:dyDescent="0.25">
      <c r="A890">
        <v>1.27</v>
      </c>
      <c r="B890">
        <v>1.31</v>
      </c>
      <c r="C890">
        <v>10.99</v>
      </c>
      <c r="D890">
        <v>0.47332600000000002</v>
      </c>
      <c r="E890">
        <v>0.94664700000000002</v>
      </c>
      <c r="F890">
        <v>1.38923</v>
      </c>
      <c r="G890">
        <v>2.00745</v>
      </c>
      <c r="H890">
        <v>2.5593499999999998</v>
      </c>
      <c r="I890">
        <v>0.32502700000000001</v>
      </c>
      <c r="J890">
        <v>0.90467900000000001</v>
      </c>
      <c r="K890">
        <v>1.32691</v>
      </c>
      <c r="L890">
        <v>12.12</v>
      </c>
      <c r="M890">
        <v>1</v>
      </c>
      <c r="N890">
        <v>0</v>
      </c>
      <c r="O890">
        <v>0</v>
      </c>
      <c r="P890">
        <v>0</v>
      </c>
      <c r="Q890">
        <v>0</v>
      </c>
      <c r="R890">
        <v>2.6151000000000001E-2</v>
      </c>
      <c r="S890">
        <v>0.44445800000000002</v>
      </c>
      <c r="T890">
        <v>0.55620700000000001</v>
      </c>
      <c r="U890">
        <v>1.2533000000000001</v>
      </c>
      <c r="V890">
        <v>0.21045800000000001</v>
      </c>
      <c r="W890">
        <v>0.11891400000000001</v>
      </c>
      <c r="X890">
        <v>0.10997700000000001</v>
      </c>
      <c r="Y890">
        <v>3.9001000000000001E-2</v>
      </c>
      <c r="AA890">
        <v>108.913</v>
      </c>
      <c r="AB890">
        <v>115.69499999999999</v>
      </c>
      <c r="AC890">
        <v>140.16999999999999</v>
      </c>
      <c r="AE890" s="6">
        <f t="shared" si="26"/>
        <v>-31.256999999999991</v>
      </c>
      <c r="AF890" s="6">
        <f t="shared" si="27"/>
        <v>-24.474999999999994</v>
      </c>
    </row>
    <row r="891" spans="1:32" x14ac:dyDescent="0.25">
      <c r="A891">
        <v>0.27</v>
      </c>
      <c r="B891">
        <v>0.77</v>
      </c>
      <c r="C891">
        <v>10.34</v>
      </c>
      <c r="D891">
        <v>-4.4205099999999997E-2</v>
      </c>
      <c r="E891">
        <v>-7.4019100000000004E-2</v>
      </c>
      <c r="F891">
        <v>-3.0505799999999998E-3</v>
      </c>
      <c r="G891">
        <v>0.35325499999999999</v>
      </c>
      <c r="H891">
        <v>3.1421999999999999</v>
      </c>
      <c r="I891">
        <v>0.54466199999999998</v>
      </c>
      <c r="J891">
        <v>1.3201099999999999</v>
      </c>
      <c r="K891">
        <v>-2.7381700000000002</v>
      </c>
      <c r="L891">
        <v>26.41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-8.2952600000000001E-2</v>
      </c>
      <c r="S891">
        <v>0.24918799999999999</v>
      </c>
      <c r="T891">
        <v>0.43917200000000001</v>
      </c>
      <c r="U891">
        <v>0.78307899999999997</v>
      </c>
      <c r="V891">
        <v>4.0082600000000003E-2</v>
      </c>
      <c r="W891">
        <v>0.12091200000000001</v>
      </c>
      <c r="X891">
        <v>7.2810700000000006E-2</v>
      </c>
      <c r="Y891">
        <v>2.3169499999999999E-2</v>
      </c>
      <c r="AA891">
        <v>66.077299999999994</v>
      </c>
      <c r="AB891">
        <v>61.202300000000001</v>
      </c>
      <c r="AC891">
        <v>63.89</v>
      </c>
      <c r="AE891" s="6">
        <f t="shared" si="26"/>
        <v>2.1872999999999934</v>
      </c>
      <c r="AF891" s="6">
        <f t="shared" si="27"/>
        <v>-2.6876999999999995</v>
      </c>
    </row>
    <row r="892" spans="1:32" x14ac:dyDescent="0.25">
      <c r="A892">
        <v>0.45</v>
      </c>
      <c r="B892">
        <v>0.65</v>
      </c>
      <c r="C892">
        <v>31.29</v>
      </c>
      <c r="D892">
        <v>3.1283300000000001</v>
      </c>
      <c r="E892">
        <v>3.4533</v>
      </c>
      <c r="F892">
        <v>3.5656599999999998</v>
      </c>
      <c r="G892">
        <v>3.6167400000000001</v>
      </c>
      <c r="H892">
        <v>3.6581399999999999</v>
      </c>
      <c r="I892">
        <v>0</v>
      </c>
      <c r="J892">
        <v>0.75075199999999997</v>
      </c>
      <c r="K892">
        <v>3.0943399999999999</v>
      </c>
      <c r="L892">
        <v>25.88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-9.7501900000000002E-2</v>
      </c>
      <c r="S892">
        <v>0.26869300000000002</v>
      </c>
      <c r="T892">
        <v>0.40196799999999999</v>
      </c>
      <c r="U892">
        <v>0.67215199999999997</v>
      </c>
      <c r="V892">
        <v>0.18703600000000001</v>
      </c>
      <c r="W892">
        <v>0.117899</v>
      </c>
      <c r="X892">
        <v>7.7901600000000001E-2</v>
      </c>
      <c r="Y892">
        <v>3.1141200000000001E-2</v>
      </c>
      <c r="AA892">
        <v>122.842</v>
      </c>
      <c r="AB892">
        <v>116.86499999999999</v>
      </c>
      <c r="AC892">
        <v>119.66</v>
      </c>
      <c r="AE892" s="6">
        <f t="shared" si="26"/>
        <v>3.1820000000000022</v>
      </c>
      <c r="AF892" s="6">
        <f t="shared" si="27"/>
        <v>-2.7950000000000017</v>
      </c>
    </row>
    <row r="893" spans="1:32" x14ac:dyDescent="0.25">
      <c r="A893">
        <v>1</v>
      </c>
      <c r="B893">
        <v>1.06</v>
      </c>
      <c r="C893">
        <v>5.9</v>
      </c>
      <c r="D893">
        <v>0.371147</v>
      </c>
      <c r="E893">
        <v>0.52959800000000001</v>
      </c>
      <c r="F893">
        <v>0.78389200000000003</v>
      </c>
      <c r="G893">
        <v>1.4008499999999999</v>
      </c>
      <c r="H893">
        <v>2.9554200000000002</v>
      </c>
      <c r="I893">
        <v>0.30769200000000002</v>
      </c>
      <c r="J893">
        <v>0.534995</v>
      </c>
      <c r="K893">
        <v>0.101829</v>
      </c>
      <c r="L893">
        <v>9.51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0.269291</v>
      </c>
      <c r="S893">
        <v>0.49793900000000002</v>
      </c>
      <c r="T893">
        <v>0.33719399999999999</v>
      </c>
      <c r="U893">
        <v>0.50873699999999999</v>
      </c>
      <c r="V893">
        <v>1.07881</v>
      </c>
      <c r="W893">
        <v>2.24028E-2</v>
      </c>
      <c r="X893">
        <v>2.3605500000000001E-2</v>
      </c>
      <c r="Y893">
        <v>2.31045E-2</v>
      </c>
      <c r="AA893">
        <v>156.32599999999999</v>
      </c>
      <c r="AB893">
        <v>148.38200000000001</v>
      </c>
      <c r="AC893">
        <v>137.79</v>
      </c>
      <c r="AE893" s="6">
        <f t="shared" si="26"/>
        <v>18.536000000000001</v>
      </c>
      <c r="AF893" s="6">
        <f t="shared" si="27"/>
        <v>10.592000000000013</v>
      </c>
    </row>
    <row r="894" spans="1:32" x14ac:dyDescent="0.25">
      <c r="A894">
        <v>1.31</v>
      </c>
      <c r="B894">
        <v>1.41</v>
      </c>
      <c r="C894">
        <v>3.55</v>
      </c>
      <c r="D894">
        <v>0.53154800000000002</v>
      </c>
      <c r="E894">
        <v>0.78640699999999997</v>
      </c>
      <c r="F894">
        <v>1.3719300000000001</v>
      </c>
      <c r="G894">
        <v>2.5642</v>
      </c>
      <c r="H894">
        <v>2.4805100000000002</v>
      </c>
      <c r="I894">
        <v>0.70588200000000001</v>
      </c>
      <c r="J894">
        <v>1.7059200000000001</v>
      </c>
      <c r="K894">
        <v>6.68445</v>
      </c>
      <c r="L894">
        <v>29.96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9.7954700000000006E-2</v>
      </c>
      <c r="S894">
        <v>0.27598099999999998</v>
      </c>
      <c r="T894">
        <v>0.424869</v>
      </c>
      <c r="U894">
        <v>0.73873500000000003</v>
      </c>
      <c r="V894">
        <v>0.136653</v>
      </c>
      <c r="W894">
        <v>0.37656600000000001</v>
      </c>
      <c r="X894">
        <v>0.14541599999999999</v>
      </c>
      <c r="Y894">
        <v>5.4325400000000003E-2</v>
      </c>
      <c r="AA894">
        <v>195.31700000000001</v>
      </c>
      <c r="AB894">
        <v>185.214</v>
      </c>
      <c r="AC894">
        <v>184.88</v>
      </c>
      <c r="AE894" s="6">
        <f t="shared" si="26"/>
        <v>10.437000000000012</v>
      </c>
      <c r="AF894" s="6">
        <f t="shared" si="27"/>
        <v>0.33400000000000318</v>
      </c>
    </row>
    <row r="895" spans="1:32" x14ac:dyDescent="0.25">
      <c r="A895">
        <v>0.97</v>
      </c>
      <c r="B895">
        <v>1</v>
      </c>
      <c r="C895">
        <v>87.58</v>
      </c>
      <c r="D895">
        <v>0.37700899999999998</v>
      </c>
      <c r="E895">
        <v>0.61329699999999998</v>
      </c>
      <c r="F895">
        <v>0.96838800000000003</v>
      </c>
      <c r="G895">
        <v>1.6947399999999999</v>
      </c>
      <c r="H895">
        <v>2.3514200000000001</v>
      </c>
      <c r="I895">
        <v>0.21276600000000001</v>
      </c>
      <c r="J895">
        <v>0.809701</v>
      </c>
      <c r="K895">
        <v>0.624197</v>
      </c>
      <c r="L895">
        <v>15.7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4.33027E-4</v>
      </c>
      <c r="S895">
        <v>0.21468300000000001</v>
      </c>
      <c r="T895">
        <v>0.32925300000000002</v>
      </c>
      <c r="U895">
        <v>0.49087399999999998</v>
      </c>
      <c r="V895">
        <v>0.323874</v>
      </c>
      <c r="W895">
        <v>0.43617699999999998</v>
      </c>
      <c r="X895">
        <v>0.191577</v>
      </c>
      <c r="Y895">
        <v>8.3785700000000005E-2</v>
      </c>
      <c r="AA895">
        <v>110.065</v>
      </c>
      <c r="AB895">
        <v>122.91200000000001</v>
      </c>
      <c r="AC895">
        <v>120.11</v>
      </c>
      <c r="AE895" s="6">
        <f t="shared" si="26"/>
        <v>-10.045000000000002</v>
      </c>
      <c r="AF895" s="6">
        <f t="shared" si="27"/>
        <v>2.8020000000000067</v>
      </c>
    </row>
    <row r="896" spans="1:32" x14ac:dyDescent="0.25">
      <c r="A896">
        <v>0.980406</v>
      </c>
      <c r="B896">
        <v>0</v>
      </c>
      <c r="C896">
        <v>-1.17</v>
      </c>
      <c r="D896">
        <v>0.30675599999999997</v>
      </c>
      <c r="E896">
        <v>0.77071999999999996</v>
      </c>
      <c r="F896">
        <v>1.19869</v>
      </c>
      <c r="G896">
        <v>1.8196300000000001</v>
      </c>
      <c r="H896">
        <v>2.58596</v>
      </c>
      <c r="I896">
        <v>0.32858700000000002</v>
      </c>
      <c r="J896">
        <v>1.2627900000000001</v>
      </c>
      <c r="K896">
        <v>-2.3400300000000001</v>
      </c>
      <c r="L896">
        <v>19.2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0.57416800000000001</v>
      </c>
      <c r="S896">
        <v>0.62327900000000003</v>
      </c>
      <c r="T896">
        <v>0.67526299999999995</v>
      </c>
      <c r="U896">
        <v>2.0794100000000002</v>
      </c>
      <c r="V896">
        <v>0.34250000000000003</v>
      </c>
      <c r="W896">
        <v>-0.112959</v>
      </c>
      <c r="X896">
        <v>2.5478899999999999E-2</v>
      </c>
      <c r="Y896">
        <v>7.6369899999999998E-3</v>
      </c>
      <c r="AA896">
        <v>310.89999999999998</v>
      </c>
      <c r="AB896">
        <v>319.14400000000001</v>
      </c>
      <c r="AC896">
        <v>340.06</v>
      </c>
      <c r="AE896" s="6">
        <f t="shared" si="26"/>
        <v>-29.160000000000025</v>
      </c>
      <c r="AF896" s="6">
        <f t="shared" si="27"/>
        <v>-20.915999999999997</v>
      </c>
    </row>
    <row r="897" spans="1:32" x14ac:dyDescent="0.25">
      <c r="A897">
        <v>0.68</v>
      </c>
      <c r="B897">
        <v>0.85</v>
      </c>
      <c r="C897">
        <v>23.73</v>
      </c>
      <c r="D897">
        <v>-1.33346E-2</v>
      </c>
      <c r="E897">
        <v>-8.2225999999999994E-2</v>
      </c>
      <c r="F897">
        <v>-5.6157199999999997E-2</v>
      </c>
      <c r="G897">
        <v>0.25617699999999999</v>
      </c>
      <c r="H897">
        <v>3.0764800000000001</v>
      </c>
      <c r="I897">
        <v>-1.7334799999999999</v>
      </c>
      <c r="J897">
        <v>1.30454</v>
      </c>
      <c r="K897">
        <v>-1.63442</v>
      </c>
      <c r="L897">
        <v>26.37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-4.13339E-2</v>
      </c>
      <c r="S897">
        <v>0.28765499999999999</v>
      </c>
      <c r="T897">
        <v>0.42550100000000002</v>
      </c>
      <c r="U897">
        <v>0.74064600000000003</v>
      </c>
      <c r="V897">
        <v>0.19555900000000001</v>
      </c>
      <c r="W897">
        <v>0.13842199999999999</v>
      </c>
      <c r="X897">
        <v>7.3829900000000004E-2</v>
      </c>
      <c r="Y897">
        <v>2.8674399999999999E-2</v>
      </c>
      <c r="AA897">
        <v>66.973500000000001</v>
      </c>
      <c r="AB897">
        <v>54.129300000000001</v>
      </c>
      <c r="AC897">
        <v>35.549999999999997</v>
      </c>
      <c r="AE897" s="6">
        <f t="shared" si="26"/>
        <v>31.423500000000004</v>
      </c>
      <c r="AF897" s="6">
        <f t="shared" si="27"/>
        <v>18.579300000000003</v>
      </c>
    </row>
    <row r="898" spans="1:32" x14ac:dyDescent="0.25">
      <c r="A898">
        <v>0.24</v>
      </c>
      <c r="B898">
        <v>0.56999999999999995</v>
      </c>
      <c r="C898">
        <v>14.62</v>
      </c>
      <c r="D898">
        <v>0.25886599999999999</v>
      </c>
      <c r="E898">
        <v>0.60023300000000002</v>
      </c>
      <c r="F898">
        <v>1.2520899999999999</v>
      </c>
      <c r="G898">
        <v>2.5581299999999998</v>
      </c>
      <c r="H898">
        <v>2.76017</v>
      </c>
      <c r="I898">
        <v>0</v>
      </c>
      <c r="J898">
        <v>0.87060800000000005</v>
      </c>
      <c r="K898">
        <v>4.9665699999999999</v>
      </c>
      <c r="L898">
        <v>13.45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-9.4233899999999995E-2</v>
      </c>
      <c r="S898">
        <v>0.23102500000000001</v>
      </c>
      <c r="T898">
        <v>0.317411</v>
      </c>
      <c r="U898">
        <v>0.46500999999999998</v>
      </c>
      <c r="V898">
        <v>4.8520599999999997E-2</v>
      </c>
      <c r="W898">
        <v>0.455181</v>
      </c>
      <c r="X898">
        <v>0.168069</v>
      </c>
      <c r="Y898">
        <v>8.3499599999999993E-2</v>
      </c>
      <c r="AA898">
        <v>160.16499999999999</v>
      </c>
      <c r="AB898">
        <v>151.38200000000001</v>
      </c>
      <c r="AC898">
        <v>118.33</v>
      </c>
      <c r="AE898" s="6">
        <f t="shared" si="26"/>
        <v>41.834999999999994</v>
      </c>
      <c r="AF898" s="6">
        <f t="shared" si="27"/>
        <v>33.052000000000007</v>
      </c>
    </row>
    <row r="899" spans="1:32" x14ac:dyDescent="0.25">
      <c r="A899">
        <v>0.8</v>
      </c>
      <c r="B899">
        <v>0.82</v>
      </c>
      <c r="C899">
        <v>7.86</v>
      </c>
      <c r="D899">
        <v>0.69214399999999998</v>
      </c>
      <c r="E899">
        <v>0.81851799999999997</v>
      </c>
      <c r="F899">
        <v>1.0147699999999999</v>
      </c>
      <c r="G899">
        <v>1.41164</v>
      </c>
      <c r="H899">
        <v>2.9968599999999999</v>
      </c>
      <c r="I899">
        <v>-0.101215</v>
      </c>
      <c r="J899">
        <v>0.72629699999999997</v>
      </c>
      <c r="K899">
        <v>-4.0824600000000002</v>
      </c>
      <c r="L899">
        <v>12.86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-4.28551E-2</v>
      </c>
      <c r="S899">
        <v>0.33320100000000002</v>
      </c>
      <c r="T899">
        <v>0.59021699999999999</v>
      </c>
      <c r="U899">
        <v>1.44032</v>
      </c>
      <c r="V899">
        <v>0.14613699999999999</v>
      </c>
      <c r="W899">
        <v>4.1891400000000002E-2</v>
      </c>
      <c r="X899">
        <v>8.7983000000000006E-2</v>
      </c>
      <c r="Y899">
        <v>2.0353900000000001E-2</v>
      </c>
      <c r="AA899">
        <v>152.34</v>
      </c>
      <c r="AB899">
        <v>150.94300000000001</v>
      </c>
      <c r="AC899">
        <v>158.61000000000001</v>
      </c>
      <c r="AE899" s="6">
        <f t="shared" si="26"/>
        <v>-6.2700000000000102</v>
      </c>
      <c r="AF899" s="6">
        <f t="shared" si="27"/>
        <v>-7.6670000000000016</v>
      </c>
    </row>
    <row r="900" spans="1:32" x14ac:dyDescent="0.25">
      <c r="A900">
        <v>0.92</v>
      </c>
      <c r="B900">
        <v>0.94</v>
      </c>
      <c r="C900">
        <v>1.34</v>
      </c>
      <c r="D900">
        <v>0.25519999999999998</v>
      </c>
      <c r="E900">
        <v>0.49835099999999999</v>
      </c>
      <c r="F900">
        <v>0.58093899999999998</v>
      </c>
      <c r="G900">
        <v>0.82435000000000003</v>
      </c>
      <c r="H900">
        <v>4.4676099999999996</v>
      </c>
      <c r="I900">
        <v>0.1002</v>
      </c>
      <c r="J900">
        <v>0.92824700000000004</v>
      </c>
      <c r="K900">
        <v>-2.4610500000000002</v>
      </c>
      <c r="L900">
        <v>27.19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-1.0950400000000001E-2</v>
      </c>
      <c r="S900">
        <v>0.43698399999999998</v>
      </c>
      <c r="T900">
        <v>0.53959400000000002</v>
      </c>
      <c r="U900">
        <v>1.1719900000000001</v>
      </c>
      <c r="V900">
        <v>0.10521800000000001</v>
      </c>
      <c r="W900">
        <v>0.14722499999999999</v>
      </c>
      <c r="X900">
        <v>4.0732699999999997E-2</v>
      </c>
      <c r="Y900">
        <v>1.51874E-2</v>
      </c>
      <c r="AA900">
        <v>108.42100000000001</v>
      </c>
      <c r="AB900">
        <v>95.115399999999994</v>
      </c>
      <c r="AC900">
        <v>159.55000000000001</v>
      </c>
      <c r="AE900" s="6">
        <f t="shared" ref="AE900:AE963" si="28">AA900-AC900</f>
        <v>-51.129000000000005</v>
      </c>
      <c r="AF900" s="6">
        <f t="shared" ref="AF900:AF963" si="29">AB900-AC900</f>
        <v>-64.434600000000017</v>
      </c>
    </row>
    <row r="901" spans="1:32" x14ac:dyDescent="0.25">
      <c r="A901">
        <v>0.91</v>
      </c>
      <c r="B901">
        <v>0.99</v>
      </c>
      <c r="C901">
        <v>1.64</v>
      </c>
      <c r="D901">
        <v>0.41983199999999998</v>
      </c>
      <c r="E901">
        <v>0.47057300000000002</v>
      </c>
      <c r="F901">
        <v>0.95438100000000003</v>
      </c>
      <c r="G901">
        <v>2.0983200000000002</v>
      </c>
      <c r="H901">
        <v>2.31534</v>
      </c>
      <c r="I901">
        <v>0.58685399999999999</v>
      </c>
      <c r="J901">
        <v>0.86624699999999999</v>
      </c>
      <c r="K901">
        <v>2.0629599999999999</v>
      </c>
      <c r="L901">
        <v>19.440000000000001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-4.5104200000000002E-3</v>
      </c>
      <c r="S901">
        <v>0.50080499999999994</v>
      </c>
      <c r="T901">
        <v>0.70506500000000005</v>
      </c>
      <c r="U901">
        <v>2.3905799999999999</v>
      </c>
      <c r="V901">
        <v>0.149064</v>
      </c>
      <c r="W901">
        <v>5.7843600000000002E-2</v>
      </c>
      <c r="X901">
        <v>9.5016699999999996E-2</v>
      </c>
      <c r="Y901">
        <v>1.9905099999999998E-2</v>
      </c>
      <c r="AA901">
        <v>193.922</v>
      </c>
      <c r="AB901">
        <v>195.113</v>
      </c>
      <c r="AC901">
        <v>200.77</v>
      </c>
      <c r="AE901" s="6">
        <f t="shared" si="28"/>
        <v>-6.8480000000000132</v>
      </c>
      <c r="AF901" s="6">
        <f t="shared" si="29"/>
        <v>-5.6570000000000107</v>
      </c>
    </row>
    <row r="902" spans="1:32" x14ac:dyDescent="0.25">
      <c r="A902">
        <v>0.2</v>
      </c>
      <c r="B902">
        <v>0.42</v>
      </c>
      <c r="C902">
        <v>2.64</v>
      </c>
      <c r="D902">
        <v>3.4517199999999999</v>
      </c>
      <c r="E902">
        <v>3.5827800000000001</v>
      </c>
      <c r="F902">
        <v>3.5813600000000001</v>
      </c>
      <c r="G902">
        <v>3.73123</v>
      </c>
      <c r="H902">
        <v>3.2428300000000001</v>
      </c>
      <c r="I902">
        <v>0</v>
      </c>
      <c r="J902">
        <v>0.65085300000000001</v>
      </c>
      <c r="K902">
        <v>-0.298099</v>
      </c>
      <c r="L902">
        <v>21.67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-0.20929600000000001</v>
      </c>
      <c r="S902">
        <v>0.28714200000000001</v>
      </c>
      <c r="T902">
        <v>0.44131399999999998</v>
      </c>
      <c r="U902">
        <v>0.78991400000000001</v>
      </c>
      <c r="V902">
        <v>-8.9742599999999995E-3</v>
      </c>
      <c r="W902">
        <v>0.15975800000000001</v>
      </c>
      <c r="X902">
        <v>-2.89197E-2</v>
      </c>
      <c r="Y902">
        <v>-1.05126E-2</v>
      </c>
      <c r="AA902">
        <v>819.91700000000003</v>
      </c>
      <c r="AB902">
        <v>946.23</v>
      </c>
      <c r="AC902">
        <v>910.86</v>
      </c>
      <c r="AE902" s="6">
        <f t="shared" si="28"/>
        <v>-90.942999999999984</v>
      </c>
      <c r="AF902" s="6">
        <f t="shared" si="29"/>
        <v>35.370000000000005</v>
      </c>
    </row>
    <row r="903" spans="1:32" x14ac:dyDescent="0.25">
      <c r="A903">
        <v>0.92</v>
      </c>
      <c r="B903">
        <v>0.95</v>
      </c>
      <c r="C903">
        <v>0.93</v>
      </c>
      <c r="D903">
        <v>0.41247400000000001</v>
      </c>
      <c r="E903">
        <v>0.54222800000000004</v>
      </c>
      <c r="F903">
        <v>0.79232899999999995</v>
      </c>
      <c r="G903">
        <v>1.3893500000000001</v>
      </c>
      <c r="H903">
        <v>2.9176099999999998</v>
      </c>
      <c r="I903">
        <v>-0.40899799999999997</v>
      </c>
      <c r="J903">
        <v>0.39506799999999997</v>
      </c>
      <c r="K903">
        <v>1.63195</v>
      </c>
      <c r="L903">
        <v>10.18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-9.7624600000000006E-3</v>
      </c>
      <c r="S903">
        <v>0.46054499999999998</v>
      </c>
      <c r="T903">
        <v>0.57377999999999996</v>
      </c>
      <c r="U903">
        <v>1.3462000000000001</v>
      </c>
      <c r="V903">
        <v>0.127196</v>
      </c>
      <c r="W903">
        <v>5.51327E-2</v>
      </c>
      <c r="X903">
        <v>2.66734E-2</v>
      </c>
      <c r="Y903">
        <v>9.1251500000000003E-3</v>
      </c>
      <c r="AA903">
        <v>114.123</v>
      </c>
      <c r="AB903">
        <v>89.0227</v>
      </c>
      <c r="AC903">
        <v>88.76</v>
      </c>
      <c r="AE903" s="6">
        <f t="shared" si="28"/>
        <v>25.363</v>
      </c>
      <c r="AF903" s="6">
        <f t="shared" si="29"/>
        <v>0.26269999999999527</v>
      </c>
    </row>
    <row r="904" spans="1:32" x14ac:dyDescent="0.25">
      <c r="A904">
        <v>1.04</v>
      </c>
      <c r="B904">
        <v>1.22</v>
      </c>
      <c r="C904">
        <v>22.26</v>
      </c>
      <c r="D904">
        <v>0.55858099999999999</v>
      </c>
      <c r="E904">
        <v>0.85980800000000002</v>
      </c>
      <c r="F904">
        <v>1.4047799999999999</v>
      </c>
      <c r="G904">
        <v>2.5096099999999999</v>
      </c>
      <c r="H904">
        <v>2.5021900000000001</v>
      </c>
      <c r="I904">
        <v>1.19048</v>
      </c>
      <c r="J904">
        <v>2.1363599999999998</v>
      </c>
      <c r="K904">
        <v>-4.9318499999999998</v>
      </c>
      <c r="L904">
        <v>42.96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4.8723200000000001E-2</v>
      </c>
      <c r="S904">
        <v>0.165543</v>
      </c>
      <c r="T904">
        <v>0.31006699999999998</v>
      </c>
      <c r="U904">
        <v>0.44941599999999998</v>
      </c>
      <c r="V904">
        <v>0.38386300000000001</v>
      </c>
      <c r="W904">
        <v>0.30200900000000003</v>
      </c>
      <c r="X904">
        <v>0.249778</v>
      </c>
      <c r="Y904">
        <v>9.2006299999999999E-2</v>
      </c>
      <c r="AA904">
        <v>122.649</v>
      </c>
      <c r="AB904">
        <v>115.179</v>
      </c>
      <c r="AC904">
        <v>129.66</v>
      </c>
      <c r="AE904" s="6">
        <f t="shared" si="28"/>
        <v>-7.0109999999999957</v>
      </c>
      <c r="AF904" s="6">
        <f t="shared" si="29"/>
        <v>-14.480999999999995</v>
      </c>
    </row>
    <row r="905" spans="1:32" x14ac:dyDescent="0.25">
      <c r="A905">
        <v>0.43</v>
      </c>
      <c r="B905">
        <v>0.74</v>
      </c>
      <c r="C905">
        <v>5.47</v>
      </c>
      <c r="D905">
        <v>0.58673900000000001</v>
      </c>
      <c r="E905">
        <v>1.05192</v>
      </c>
      <c r="F905">
        <v>1.75115</v>
      </c>
      <c r="G905">
        <v>3.1755499999999999</v>
      </c>
      <c r="H905">
        <v>2.9276300000000002</v>
      </c>
      <c r="I905">
        <v>0.35503000000000001</v>
      </c>
      <c r="J905">
        <v>0.87908600000000003</v>
      </c>
      <c r="K905">
        <v>-0.696044</v>
      </c>
      <c r="L905">
        <v>25.25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-7.7409099999999995E-2</v>
      </c>
      <c r="S905">
        <v>0.34400399999999998</v>
      </c>
      <c r="T905">
        <v>0.48549100000000001</v>
      </c>
      <c r="U905">
        <v>0.94360200000000005</v>
      </c>
      <c r="V905">
        <v>8.0141299999999999E-2</v>
      </c>
      <c r="W905">
        <v>0.41861900000000002</v>
      </c>
      <c r="X905">
        <v>0.29155199999999998</v>
      </c>
      <c r="Y905">
        <v>0.10628899999999999</v>
      </c>
      <c r="AA905">
        <v>205.035</v>
      </c>
      <c r="AB905">
        <v>176.99</v>
      </c>
      <c r="AC905">
        <v>168.33</v>
      </c>
      <c r="AE905" s="6">
        <f t="shared" si="28"/>
        <v>36.704999999999984</v>
      </c>
      <c r="AF905" s="6">
        <f t="shared" si="29"/>
        <v>8.6599999999999966</v>
      </c>
    </row>
    <row r="906" spans="1:32" x14ac:dyDescent="0.25">
      <c r="A906">
        <v>0.93</v>
      </c>
      <c r="B906">
        <v>0.97</v>
      </c>
      <c r="C906">
        <v>6.45</v>
      </c>
      <c r="D906">
        <v>0.74594199999999999</v>
      </c>
      <c r="E906">
        <v>0.77664900000000003</v>
      </c>
      <c r="F906">
        <v>0.88845399999999997</v>
      </c>
      <c r="G906">
        <v>1.2543500000000001</v>
      </c>
      <c r="H906">
        <v>3.0974200000000001</v>
      </c>
      <c r="I906">
        <v>0</v>
      </c>
      <c r="J906">
        <v>0.934894</v>
      </c>
      <c r="K906">
        <v>3.5778099999999999</v>
      </c>
      <c r="L906">
        <v>16.57</v>
      </c>
      <c r="M906">
        <v>1</v>
      </c>
      <c r="N906">
        <v>0</v>
      </c>
      <c r="O906">
        <v>0</v>
      </c>
      <c r="P906">
        <v>0</v>
      </c>
      <c r="Q906">
        <v>0</v>
      </c>
      <c r="R906">
        <v>-3.8145499999999999E-3</v>
      </c>
      <c r="S906">
        <v>0.42529400000000001</v>
      </c>
      <c r="T906">
        <v>0.66818100000000002</v>
      </c>
      <c r="U906">
        <v>2.01369</v>
      </c>
      <c r="V906">
        <v>0.204711</v>
      </c>
      <c r="W906">
        <v>8.6867600000000003E-2</v>
      </c>
      <c r="X906">
        <v>0.11901200000000001</v>
      </c>
      <c r="Y906">
        <v>2.5135399999999999E-2</v>
      </c>
      <c r="AA906">
        <v>142.36500000000001</v>
      </c>
      <c r="AB906">
        <v>147.19200000000001</v>
      </c>
      <c r="AC906">
        <v>170.39</v>
      </c>
      <c r="AE906" s="6">
        <f t="shared" si="28"/>
        <v>-28.024999999999977</v>
      </c>
      <c r="AF906" s="6">
        <f t="shared" si="29"/>
        <v>-23.197999999999979</v>
      </c>
    </row>
    <row r="907" spans="1:32" x14ac:dyDescent="0.25">
      <c r="A907">
        <v>3.81</v>
      </c>
      <c r="B907">
        <v>0.36</v>
      </c>
      <c r="C907">
        <v>3.26</v>
      </c>
      <c r="D907">
        <v>-1.33346E-2</v>
      </c>
      <c r="E907">
        <v>-8.2225999999999994E-2</v>
      </c>
      <c r="F907">
        <v>-5.6157199999999997E-2</v>
      </c>
      <c r="G907">
        <v>0.25617699999999999</v>
      </c>
      <c r="H907">
        <v>3.0764800000000001</v>
      </c>
      <c r="I907">
        <v>-1.7334799999999999</v>
      </c>
      <c r="J907">
        <v>1.30454</v>
      </c>
      <c r="K907">
        <v>-1.63442</v>
      </c>
      <c r="L907">
        <v>26.37</v>
      </c>
      <c r="M907">
        <v>1</v>
      </c>
      <c r="N907">
        <v>0</v>
      </c>
      <c r="O907">
        <v>0</v>
      </c>
      <c r="P907">
        <v>0</v>
      </c>
      <c r="Q907">
        <v>0</v>
      </c>
      <c r="R907">
        <v>-5.8481900000000003E-2</v>
      </c>
      <c r="S907">
        <v>0.58341699999999996</v>
      </c>
      <c r="T907">
        <v>0.71205099999999999</v>
      </c>
      <c r="U907">
        <v>2.4728400000000001</v>
      </c>
      <c r="V907">
        <v>0.31701299999999999</v>
      </c>
      <c r="W907">
        <v>0.117061</v>
      </c>
      <c r="X907">
        <v>0.219864</v>
      </c>
      <c r="Y907">
        <v>5.1872599999999998E-2</v>
      </c>
      <c r="AA907">
        <v>115.773</v>
      </c>
      <c r="AB907">
        <v>119.721</v>
      </c>
      <c r="AC907">
        <v>122.34</v>
      </c>
      <c r="AE907" s="6">
        <f t="shared" si="28"/>
        <v>-6.5670000000000073</v>
      </c>
      <c r="AF907" s="6">
        <f t="shared" si="29"/>
        <v>-2.6189999999999998</v>
      </c>
    </row>
    <row r="908" spans="1:32" x14ac:dyDescent="0.25">
      <c r="A908">
        <v>0.45</v>
      </c>
      <c r="B908">
        <v>0.6</v>
      </c>
      <c r="C908">
        <v>-28.68</v>
      </c>
      <c r="D908">
        <v>0.43956200000000001</v>
      </c>
      <c r="E908">
        <v>0.95689800000000003</v>
      </c>
      <c r="F908">
        <v>1.4567399999999999</v>
      </c>
      <c r="G908">
        <v>2.1551999999999998</v>
      </c>
      <c r="H908">
        <v>2.7014</v>
      </c>
      <c r="I908">
        <v>0</v>
      </c>
      <c r="J908">
        <v>0.83976600000000001</v>
      </c>
      <c r="K908">
        <v>-6.6354699999999998</v>
      </c>
      <c r="L908">
        <v>18.23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-0.177591</v>
      </c>
      <c r="S908">
        <v>0.28631200000000001</v>
      </c>
      <c r="T908">
        <v>0.64161199999999996</v>
      </c>
      <c r="U908">
        <v>1.79027</v>
      </c>
      <c r="V908">
        <v>-0.21621499999999999</v>
      </c>
      <c r="W908">
        <v>-1.43771E-2</v>
      </c>
      <c r="X908">
        <v>-0.88855899999999999</v>
      </c>
      <c r="Y908">
        <v>-0.14210400000000001</v>
      </c>
      <c r="AA908">
        <v>279.09199999999998</v>
      </c>
      <c r="AB908">
        <v>250.21</v>
      </c>
      <c r="AC908">
        <v>312.61</v>
      </c>
      <c r="AE908" s="6">
        <f t="shared" si="28"/>
        <v>-33.518000000000029</v>
      </c>
      <c r="AF908" s="6">
        <f t="shared" si="29"/>
        <v>-62.400000000000006</v>
      </c>
    </row>
    <row r="909" spans="1:32" x14ac:dyDescent="0.25">
      <c r="A909">
        <v>0.23</v>
      </c>
      <c r="B909">
        <v>0.88</v>
      </c>
      <c r="C909">
        <v>15</v>
      </c>
      <c r="D909">
        <v>0.32432699999999998</v>
      </c>
      <c r="E909">
        <v>0.31661400000000001</v>
      </c>
      <c r="F909">
        <v>0.68423500000000004</v>
      </c>
      <c r="G909">
        <v>1.67807</v>
      </c>
      <c r="H909">
        <v>2.2195800000000001</v>
      </c>
      <c r="I909">
        <v>1.6431899999999999</v>
      </c>
      <c r="J909">
        <v>1.23316</v>
      </c>
      <c r="K909">
        <v>-7.2662199999999997</v>
      </c>
      <c r="L909">
        <v>24.06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-3.7873700000000003E-2</v>
      </c>
      <c r="S909">
        <v>0.27624300000000002</v>
      </c>
      <c r="T909">
        <v>0.41355999999999998</v>
      </c>
      <c r="U909">
        <v>0.70520499999999997</v>
      </c>
      <c r="V909">
        <v>6.3912200000000002E-2</v>
      </c>
      <c r="W909">
        <v>0.21227099999999999</v>
      </c>
      <c r="X909">
        <v>0.103906</v>
      </c>
      <c r="Y909">
        <v>4.0701899999999999E-2</v>
      </c>
      <c r="AA909">
        <v>121.622</v>
      </c>
      <c r="AB909">
        <v>128.672</v>
      </c>
      <c r="AC909">
        <v>125.68</v>
      </c>
      <c r="AE909" s="6">
        <f t="shared" si="28"/>
        <v>-4.0580000000000069</v>
      </c>
      <c r="AF909" s="6">
        <f t="shared" si="29"/>
        <v>2.9919999999999902</v>
      </c>
    </row>
    <row r="910" spans="1:32" x14ac:dyDescent="0.25">
      <c r="A910">
        <v>0.74</v>
      </c>
      <c r="B910">
        <v>0.83</v>
      </c>
      <c r="C910">
        <v>17.84</v>
      </c>
      <c r="D910">
        <v>0.29544700000000002</v>
      </c>
      <c r="E910">
        <v>0.38404300000000002</v>
      </c>
      <c r="F910">
        <v>0.63519800000000004</v>
      </c>
      <c r="G910">
        <v>1.29715</v>
      </c>
      <c r="H910">
        <v>2.91676</v>
      </c>
      <c r="I910">
        <v>0.31023800000000001</v>
      </c>
      <c r="J910">
        <v>0.47991200000000001</v>
      </c>
      <c r="K910">
        <v>-2.7557399999999999</v>
      </c>
      <c r="L910">
        <v>11.18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-6.8405999999999995E-2</v>
      </c>
      <c r="S910">
        <v>0.30464400000000003</v>
      </c>
      <c r="T910">
        <v>0.54762299999999997</v>
      </c>
      <c r="U910">
        <v>1.21055</v>
      </c>
      <c r="V910">
        <v>6.9639300000000001E-2</v>
      </c>
      <c r="W910">
        <v>0.24249599999999999</v>
      </c>
      <c r="X910">
        <v>0.28820800000000002</v>
      </c>
      <c r="Y910">
        <v>7.2529999999999997E-2</v>
      </c>
      <c r="AA910">
        <v>84.182699999999997</v>
      </c>
      <c r="AB910">
        <v>97.031899999999993</v>
      </c>
      <c r="AC910">
        <v>89.87</v>
      </c>
      <c r="AE910" s="6">
        <f t="shared" si="28"/>
        <v>-5.6873000000000076</v>
      </c>
      <c r="AF910" s="6">
        <f t="shared" si="29"/>
        <v>7.1618999999999886</v>
      </c>
    </row>
    <row r="911" spans="1:32" x14ac:dyDescent="0.25">
      <c r="A911">
        <v>0.46</v>
      </c>
      <c r="B911">
        <v>0.67</v>
      </c>
      <c r="C911">
        <v>7</v>
      </c>
      <c r="D911">
        <v>0.59248599999999996</v>
      </c>
      <c r="E911">
        <v>1.43076</v>
      </c>
      <c r="F911">
        <v>1.98858</v>
      </c>
      <c r="G911">
        <v>2.7598199999999999</v>
      </c>
      <c r="H911">
        <v>2.8628</v>
      </c>
      <c r="I911">
        <v>0.44150099999999998</v>
      </c>
      <c r="J911">
        <v>0.61375900000000005</v>
      </c>
      <c r="K911">
        <v>-1.0702799999999999</v>
      </c>
      <c r="L911">
        <v>16.95</v>
      </c>
      <c r="M911">
        <v>0</v>
      </c>
      <c r="N911">
        <v>0</v>
      </c>
      <c r="O911">
        <v>0</v>
      </c>
      <c r="P911">
        <v>1</v>
      </c>
      <c r="Q911">
        <v>0</v>
      </c>
      <c r="R911">
        <v>-3.2977699999999999E-2</v>
      </c>
      <c r="S911">
        <v>0.27914600000000001</v>
      </c>
      <c r="T911">
        <v>0.34172400000000003</v>
      </c>
      <c r="U911">
        <v>0.51912000000000003</v>
      </c>
      <c r="V911">
        <v>0.117855</v>
      </c>
      <c r="W911">
        <v>0.14107</v>
      </c>
      <c r="X911">
        <v>6.0245300000000002E-2</v>
      </c>
      <c r="Y911">
        <v>3.2395699999999999E-2</v>
      </c>
      <c r="AA911">
        <v>214.64099999999999</v>
      </c>
      <c r="AB911">
        <v>216.08</v>
      </c>
      <c r="AC911">
        <v>210.46</v>
      </c>
      <c r="AE911" s="6">
        <f t="shared" si="28"/>
        <v>4.1809999999999832</v>
      </c>
      <c r="AF911" s="6">
        <f t="shared" si="29"/>
        <v>5.6200000000000045</v>
      </c>
    </row>
    <row r="912" spans="1:32" x14ac:dyDescent="0.25">
      <c r="A912">
        <v>0.43</v>
      </c>
      <c r="B912">
        <v>0.63</v>
      </c>
      <c r="C912">
        <v>6.48</v>
      </c>
      <c r="D912">
        <v>0.318436</v>
      </c>
      <c r="E912">
        <v>0.400142</v>
      </c>
      <c r="F912">
        <v>0.82968799999999998</v>
      </c>
      <c r="G912">
        <v>1.8650599999999999</v>
      </c>
      <c r="H912">
        <v>2.1128</v>
      </c>
      <c r="I912">
        <v>0.46189400000000003</v>
      </c>
      <c r="J912">
        <v>1.0457000000000001</v>
      </c>
      <c r="K912">
        <v>4.0103900000000001</v>
      </c>
      <c r="L912">
        <v>17.079999999999998</v>
      </c>
      <c r="M912">
        <v>0</v>
      </c>
      <c r="N912">
        <v>0</v>
      </c>
      <c r="O912">
        <v>0</v>
      </c>
      <c r="P912">
        <v>1</v>
      </c>
      <c r="Q912">
        <v>0</v>
      </c>
      <c r="R912">
        <v>-3.9203500000000002E-2</v>
      </c>
      <c r="S912">
        <v>0.29475200000000001</v>
      </c>
      <c r="T912">
        <v>0.37652400000000003</v>
      </c>
      <c r="U912">
        <v>0.60390999999999995</v>
      </c>
      <c r="V912">
        <v>0.102564</v>
      </c>
      <c r="W912">
        <v>0.13863500000000001</v>
      </c>
      <c r="X912">
        <v>5.4398599999999998E-2</v>
      </c>
      <c r="Y912">
        <v>2.6550500000000001E-2</v>
      </c>
      <c r="AA912">
        <v>329.10899999999998</v>
      </c>
      <c r="AB912">
        <v>322.87099999999998</v>
      </c>
      <c r="AC912">
        <v>250.8</v>
      </c>
      <c r="AE912" s="6">
        <f t="shared" si="28"/>
        <v>78.308999999999969</v>
      </c>
      <c r="AF912" s="6">
        <f t="shared" si="29"/>
        <v>72.07099999999997</v>
      </c>
    </row>
    <row r="913" spans="1:32" x14ac:dyDescent="0.25">
      <c r="A913">
        <v>1.23</v>
      </c>
      <c r="B913">
        <v>1.28</v>
      </c>
      <c r="C913">
        <v>1.01</v>
      </c>
      <c r="D913">
        <v>0.27907999999999999</v>
      </c>
      <c r="E913">
        <v>0.72855800000000004</v>
      </c>
      <c r="F913">
        <v>1.3980399999999999</v>
      </c>
      <c r="G913">
        <v>2.61707</v>
      </c>
      <c r="H913">
        <v>2.5643400000000001</v>
      </c>
      <c r="I913">
        <v>0.22805</v>
      </c>
      <c r="J913">
        <v>1.1162099999999999</v>
      </c>
      <c r="K913">
        <v>-6.2122999999999999</v>
      </c>
      <c r="L913">
        <v>16.86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6.4903000000000002E-2</v>
      </c>
      <c r="S913">
        <v>0.34803499999999998</v>
      </c>
      <c r="T913">
        <v>0.52267399999999997</v>
      </c>
      <c r="U913">
        <v>1.095</v>
      </c>
      <c r="V913">
        <v>4.3825099999999999E-2</v>
      </c>
      <c r="W913">
        <v>4.1107499999999998E-2</v>
      </c>
      <c r="X913">
        <v>1.9936300000000001E-2</v>
      </c>
      <c r="Y913">
        <v>6.3365299999999999E-3</v>
      </c>
      <c r="AA913">
        <v>173.881</v>
      </c>
      <c r="AB913">
        <v>170.203</v>
      </c>
      <c r="AC913">
        <v>168.08</v>
      </c>
      <c r="AE913" s="6">
        <f t="shared" si="28"/>
        <v>5.8009999999999877</v>
      </c>
      <c r="AF913" s="6">
        <f t="shared" si="29"/>
        <v>2.1229999999999905</v>
      </c>
    </row>
    <row r="914" spans="1:32" x14ac:dyDescent="0.25">
      <c r="A914">
        <v>0.56999999999999995</v>
      </c>
      <c r="B914">
        <v>0.62</v>
      </c>
      <c r="C914">
        <v>7.37</v>
      </c>
      <c r="D914">
        <v>4.4483500000000002E-2</v>
      </c>
      <c r="E914">
        <v>0.28688999999999998</v>
      </c>
      <c r="F914">
        <v>0.67471099999999995</v>
      </c>
      <c r="G914">
        <v>1.4764600000000001</v>
      </c>
      <c r="H914">
        <v>2.9990800000000002</v>
      </c>
      <c r="I914">
        <v>0.41928700000000002</v>
      </c>
      <c r="J914">
        <v>0.81221699999999997</v>
      </c>
      <c r="K914">
        <v>-2.4507400000000001</v>
      </c>
      <c r="L914">
        <v>13.33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-5.5707699999999999E-2</v>
      </c>
      <c r="S914">
        <v>0.43707800000000002</v>
      </c>
      <c r="T914">
        <v>0.56870299999999996</v>
      </c>
      <c r="U914">
        <v>1.3185899999999999</v>
      </c>
      <c r="V914">
        <v>0.16538800000000001</v>
      </c>
      <c r="W914">
        <v>3.4710999999999999E-2</v>
      </c>
      <c r="X914">
        <v>4.6670200000000002E-2</v>
      </c>
      <c r="Y914">
        <v>1.5469999999999999E-2</v>
      </c>
      <c r="AA914">
        <v>87.838999999999999</v>
      </c>
      <c r="AB914">
        <v>87.053600000000003</v>
      </c>
      <c r="AC914">
        <v>88.36</v>
      </c>
      <c r="AE914" s="6">
        <f t="shared" si="28"/>
        <v>-0.5210000000000008</v>
      </c>
      <c r="AF914" s="6">
        <f t="shared" si="29"/>
        <v>-1.3063999999999965</v>
      </c>
    </row>
    <row r="915" spans="1:32" x14ac:dyDescent="0.25">
      <c r="A915">
        <v>0.7</v>
      </c>
      <c r="B915">
        <v>0.76</v>
      </c>
      <c r="C915">
        <v>1.86</v>
      </c>
      <c r="D915">
        <v>0.38333499999999998</v>
      </c>
      <c r="E915">
        <v>1.18313</v>
      </c>
      <c r="F915">
        <v>1.80376</v>
      </c>
      <c r="G915">
        <v>2.7028699999999999</v>
      </c>
      <c r="H915">
        <v>2.87134</v>
      </c>
      <c r="I915">
        <v>0.55432400000000004</v>
      </c>
      <c r="J915">
        <v>0.40475299999999997</v>
      </c>
      <c r="K915">
        <v>2.1544300000000001</v>
      </c>
      <c r="L915">
        <v>11.4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-9.9173100000000004E-3</v>
      </c>
      <c r="S915">
        <v>0.58582500000000004</v>
      </c>
      <c r="T915">
        <v>0.65004300000000004</v>
      </c>
      <c r="U915">
        <v>1.8574900000000001</v>
      </c>
      <c r="V915">
        <v>0.23739499999999999</v>
      </c>
      <c r="W915">
        <v>4.5437900000000003E-2</v>
      </c>
      <c r="X915">
        <v>6.4920099999999994E-2</v>
      </c>
      <c r="Y915">
        <v>2.0474800000000001E-2</v>
      </c>
      <c r="AA915">
        <v>136.92099999999999</v>
      </c>
      <c r="AB915">
        <v>194.76900000000001</v>
      </c>
      <c r="AC915">
        <v>133.78</v>
      </c>
      <c r="AE915" s="6">
        <f t="shared" si="28"/>
        <v>3.1409999999999911</v>
      </c>
      <c r="AF915" s="6">
        <f t="shared" si="29"/>
        <v>60.989000000000004</v>
      </c>
    </row>
    <row r="916" spans="1:32" x14ac:dyDescent="0.25">
      <c r="A916">
        <v>0.71</v>
      </c>
      <c r="B916">
        <v>0.73</v>
      </c>
      <c r="C916">
        <v>4.04</v>
      </c>
      <c r="D916">
        <v>-1.33346E-2</v>
      </c>
      <c r="E916">
        <v>-8.2225999999999994E-2</v>
      </c>
      <c r="F916">
        <v>-5.6157199999999997E-2</v>
      </c>
      <c r="G916">
        <v>0.25617699999999999</v>
      </c>
      <c r="H916">
        <v>3.0764800000000001</v>
      </c>
      <c r="I916">
        <v>-1.7334799999999999</v>
      </c>
      <c r="J916">
        <v>1.30454</v>
      </c>
      <c r="K916">
        <v>-1.63442</v>
      </c>
      <c r="L916">
        <v>26.37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-5.4720600000000001E-2</v>
      </c>
      <c r="S916">
        <v>0.62285100000000004</v>
      </c>
      <c r="T916">
        <v>0.75152799999999997</v>
      </c>
      <c r="U916">
        <v>3.0246</v>
      </c>
      <c r="V916">
        <v>0.13225100000000001</v>
      </c>
      <c r="W916">
        <v>8.6521799999999996E-2</v>
      </c>
      <c r="X916">
        <v>6.8951600000000002E-2</v>
      </c>
      <c r="Y916">
        <v>1.4199099999999999E-2</v>
      </c>
      <c r="AA916">
        <v>232.10400000000001</v>
      </c>
      <c r="AB916">
        <v>227.44800000000001</v>
      </c>
      <c r="AC916">
        <v>172.77</v>
      </c>
      <c r="AE916" s="6">
        <f t="shared" si="28"/>
        <v>59.334000000000003</v>
      </c>
      <c r="AF916" s="6">
        <f t="shared" si="29"/>
        <v>54.677999999999997</v>
      </c>
    </row>
    <row r="917" spans="1:32" x14ac:dyDescent="0.25">
      <c r="A917">
        <v>1.82</v>
      </c>
      <c r="B917">
        <v>1.24</v>
      </c>
      <c r="C917">
        <v>12.45</v>
      </c>
      <c r="D917">
        <v>-2.6418799999999999E-2</v>
      </c>
      <c r="E917">
        <v>-6.7326700000000003E-2</v>
      </c>
      <c r="F917">
        <v>-2.4727300000000001E-2</v>
      </c>
      <c r="G917">
        <v>0.29755599999999999</v>
      </c>
      <c r="H917">
        <v>3.13191</v>
      </c>
      <c r="I917">
        <v>1.76406</v>
      </c>
      <c r="J917">
        <v>0.99880599999999997</v>
      </c>
      <c r="K917">
        <v>-4.9237099999999998</v>
      </c>
      <c r="L917">
        <v>38.020000000000003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6.3731700000000002E-2</v>
      </c>
      <c r="S917">
        <v>0.43424600000000002</v>
      </c>
      <c r="T917">
        <v>0.86029900000000004</v>
      </c>
      <c r="U917">
        <v>6.1581400000000004</v>
      </c>
      <c r="V917">
        <v>0.115206</v>
      </c>
      <c r="W917">
        <v>0.126058</v>
      </c>
      <c r="X917">
        <v>0.53861999999999999</v>
      </c>
      <c r="Y917">
        <v>3.79812E-2</v>
      </c>
      <c r="AA917">
        <v>127.99</v>
      </c>
      <c r="AB917">
        <v>136.215</v>
      </c>
      <c r="AC917">
        <v>117.05</v>
      </c>
      <c r="AE917" s="6">
        <f t="shared" si="28"/>
        <v>10.939999999999998</v>
      </c>
      <c r="AF917" s="6">
        <f t="shared" si="29"/>
        <v>19.165000000000006</v>
      </c>
    </row>
    <row r="918" spans="1:32" x14ac:dyDescent="0.25">
      <c r="A918">
        <v>0.15</v>
      </c>
      <c r="B918">
        <v>0.16</v>
      </c>
      <c r="C918">
        <v>4.58</v>
      </c>
      <c r="D918">
        <v>0.58073799999999998</v>
      </c>
      <c r="E918">
        <v>0.40810099999999999</v>
      </c>
      <c r="F918">
        <v>0.37724999999999997</v>
      </c>
      <c r="G918">
        <v>0.52946899999999997</v>
      </c>
      <c r="H918">
        <v>2.9946299999999999</v>
      </c>
      <c r="I918">
        <v>-7.0858299999999996</v>
      </c>
      <c r="J918">
        <v>0.81452800000000003</v>
      </c>
      <c r="K918">
        <v>-3.3998300000000001</v>
      </c>
      <c r="L918">
        <v>18.84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-0.15332200000000001</v>
      </c>
      <c r="S918">
        <v>0.36617300000000003</v>
      </c>
      <c r="T918">
        <v>0.55218500000000004</v>
      </c>
      <c r="U918">
        <v>1.2330700000000001</v>
      </c>
      <c r="V918">
        <v>0.31930599999999998</v>
      </c>
      <c r="W918">
        <v>0.26086199999999998</v>
      </c>
      <c r="X918">
        <v>0.15160799999999999</v>
      </c>
      <c r="Y918">
        <v>4.5021800000000001E-2</v>
      </c>
      <c r="AA918">
        <v>119.319</v>
      </c>
      <c r="AB918">
        <v>105.386</v>
      </c>
      <c r="AC918">
        <v>117.9</v>
      </c>
      <c r="AE918" s="6">
        <f t="shared" si="28"/>
        <v>1.4189999999999969</v>
      </c>
      <c r="AF918" s="6">
        <f t="shared" si="29"/>
        <v>-12.51400000000001</v>
      </c>
    </row>
    <row r="919" spans="1:32" x14ac:dyDescent="0.25">
      <c r="A919">
        <v>0.45</v>
      </c>
      <c r="B919">
        <v>13.73</v>
      </c>
      <c r="C919">
        <v>4.49</v>
      </c>
      <c r="D919">
        <v>0.775227</v>
      </c>
      <c r="E919">
        <v>0.93722899999999998</v>
      </c>
      <c r="F919">
        <v>1.15157</v>
      </c>
      <c r="G919">
        <v>1.5680000000000001</v>
      </c>
      <c r="H919">
        <v>3.18431</v>
      </c>
      <c r="I919">
        <v>0.40526800000000002</v>
      </c>
      <c r="J919">
        <v>0.68497399999999997</v>
      </c>
      <c r="K919">
        <v>-0.70089299999999999</v>
      </c>
      <c r="L919">
        <v>12.12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-0.35039799999999999</v>
      </c>
      <c r="S919">
        <v>1.29021E-3</v>
      </c>
      <c r="T919">
        <v>-1.4014299999999999E-4</v>
      </c>
      <c r="U919">
        <v>-1.40123E-4</v>
      </c>
      <c r="V919">
        <v>0.79424600000000001</v>
      </c>
      <c r="W919">
        <v>228.155</v>
      </c>
      <c r="X919">
        <v>-5.18319E-2</v>
      </c>
      <c r="Y919">
        <v>0.47725200000000001</v>
      </c>
      <c r="AA919">
        <v>132.61799999999999</v>
      </c>
      <c r="AB919">
        <v>138.75399999999999</v>
      </c>
      <c r="AC919">
        <v>135.79</v>
      </c>
      <c r="AE919" s="6">
        <f t="shared" si="28"/>
        <v>-3.171999999999997</v>
      </c>
      <c r="AF919" s="6">
        <f t="shared" si="29"/>
        <v>2.9639999999999986</v>
      </c>
    </row>
    <row r="920" spans="1:32" x14ac:dyDescent="0.25">
      <c r="A920">
        <v>0.76</v>
      </c>
      <c r="B920">
        <v>1.06</v>
      </c>
      <c r="C920">
        <v>5.9</v>
      </c>
      <c r="D920">
        <v>0.371147</v>
      </c>
      <c r="E920">
        <v>0.52959800000000001</v>
      </c>
      <c r="F920">
        <v>0.78389200000000003</v>
      </c>
      <c r="G920">
        <v>1.4008499999999999</v>
      </c>
      <c r="H920">
        <v>2.9554200000000002</v>
      </c>
      <c r="I920">
        <v>0.30769200000000002</v>
      </c>
      <c r="J920">
        <v>0.534995</v>
      </c>
      <c r="K920">
        <v>0.101829</v>
      </c>
      <c r="L920">
        <v>9.51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-0.27981699999999998</v>
      </c>
      <c r="S920" s="1">
        <v>2.2779E-5</v>
      </c>
      <c r="T920">
        <v>1.09164E-4</v>
      </c>
      <c r="U920">
        <v>1.09176E-4</v>
      </c>
      <c r="V920">
        <v>6.5477999999999995E-2</v>
      </c>
      <c r="W920">
        <v>489.714</v>
      </c>
      <c r="X920">
        <v>0.110736</v>
      </c>
      <c r="Y920">
        <v>2.31045E-2</v>
      </c>
      <c r="AA920">
        <v>156.797</v>
      </c>
      <c r="AB920">
        <v>159.79</v>
      </c>
      <c r="AC920">
        <v>172.93</v>
      </c>
      <c r="AE920" s="6">
        <f t="shared" si="28"/>
        <v>-16.13300000000001</v>
      </c>
      <c r="AF920" s="6">
        <f t="shared" si="29"/>
        <v>-13.140000000000015</v>
      </c>
    </row>
    <row r="921" spans="1:32" x14ac:dyDescent="0.25">
      <c r="A921">
        <v>0.98</v>
      </c>
      <c r="B921">
        <v>1.27</v>
      </c>
      <c r="C921">
        <v>14.43</v>
      </c>
      <c r="D921">
        <v>0.775227</v>
      </c>
      <c r="E921">
        <v>0.93722899999999998</v>
      </c>
      <c r="F921">
        <v>1.15157</v>
      </c>
      <c r="G921">
        <v>1.5680000000000001</v>
      </c>
      <c r="H921">
        <v>3.18431</v>
      </c>
      <c r="I921">
        <v>0.40526800000000002</v>
      </c>
      <c r="J921">
        <v>0.68497399999999997</v>
      </c>
      <c r="K921">
        <v>-0.70089299999999999</v>
      </c>
      <c r="L921">
        <v>12.12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4.53794E-2</v>
      </c>
      <c r="S921">
        <v>0.24810499999999999</v>
      </c>
      <c r="T921">
        <v>0.36667499999999997</v>
      </c>
      <c r="U921">
        <v>0.57896800000000004</v>
      </c>
      <c r="V921">
        <v>0.319774</v>
      </c>
      <c r="W921">
        <v>4.8554100000000003E-2</v>
      </c>
      <c r="X921">
        <v>5.8505000000000001E-2</v>
      </c>
      <c r="Y921">
        <v>2.5071099999999999E-2</v>
      </c>
      <c r="AA921">
        <v>100.512</v>
      </c>
      <c r="AB921">
        <v>104.699</v>
      </c>
      <c r="AC921">
        <v>92.82</v>
      </c>
      <c r="AE921" s="6">
        <f t="shared" si="28"/>
        <v>7.6920000000000073</v>
      </c>
      <c r="AF921" s="6">
        <f t="shared" si="29"/>
        <v>11.879000000000005</v>
      </c>
    </row>
    <row r="922" spans="1:32" x14ac:dyDescent="0.25">
      <c r="A922">
        <v>1.1000000000000001</v>
      </c>
      <c r="B922">
        <v>1.36</v>
      </c>
      <c r="C922">
        <v>4.6500000000000004</v>
      </c>
      <c r="D922">
        <v>0.74032500000000001</v>
      </c>
      <c r="E922">
        <v>0.77135600000000004</v>
      </c>
      <c r="F922">
        <v>0.90685899999999997</v>
      </c>
      <c r="G922">
        <v>1.30524</v>
      </c>
      <c r="H922">
        <v>3.0999599999999998</v>
      </c>
      <c r="I922">
        <v>0.40282000000000001</v>
      </c>
      <c r="J922">
        <v>1.2016100000000001</v>
      </c>
      <c r="K922">
        <v>-4.1146700000000003</v>
      </c>
      <c r="L922">
        <v>25.42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6.7946300000000001E-2</v>
      </c>
      <c r="S922">
        <v>0.200068</v>
      </c>
      <c r="T922">
        <v>0.51830900000000002</v>
      </c>
      <c r="U922">
        <v>1.07602</v>
      </c>
      <c r="V922">
        <v>5.6547100000000003E-2</v>
      </c>
      <c r="W922">
        <v>0.14857999999999999</v>
      </c>
      <c r="X922">
        <v>3.80763E-2</v>
      </c>
      <c r="Y922">
        <v>7.0796799999999997E-3</v>
      </c>
      <c r="AA922">
        <v>195.02500000000001</v>
      </c>
      <c r="AB922">
        <v>200.541</v>
      </c>
      <c r="AC922">
        <v>190.39</v>
      </c>
      <c r="AE922" s="6">
        <f t="shared" si="28"/>
        <v>4.6350000000000193</v>
      </c>
      <c r="AF922" s="6">
        <f t="shared" si="29"/>
        <v>10.15100000000001</v>
      </c>
    </row>
    <row r="923" spans="1:32" x14ac:dyDescent="0.25">
      <c r="A923">
        <v>0.38</v>
      </c>
      <c r="B923">
        <v>0.41</v>
      </c>
      <c r="C923">
        <v>2.81</v>
      </c>
      <c r="D923">
        <v>0.55858099999999999</v>
      </c>
      <c r="E923">
        <v>0.85980800000000002</v>
      </c>
      <c r="F923">
        <v>1.4047799999999999</v>
      </c>
      <c r="G923">
        <v>2.5096099999999999</v>
      </c>
      <c r="H923">
        <v>2.5021900000000001</v>
      </c>
      <c r="I923">
        <v>1.19048</v>
      </c>
      <c r="J923">
        <v>2.1363599999999998</v>
      </c>
      <c r="K923">
        <v>-4.9318499999999998</v>
      </c>
      <c r="L923">
        <v>42.96</v>
      </c>
      <c r="M923">
        <v>0</v>
      </c>
      <c r="N923">
        <v>0</v>
      </c>
      <c r="O923">
        <v>1</v>
      </c>
      <c r="P923">
        <v>0</v>
      </c>
      <c r="Q923">
        <v>0</v>
      </c>
      <c r="R923">
        <v>-5.3509000000000001E-2</v>
      </c>
      <c r="S923">
        <v>0.431898</v>
      </c>
      <c r="T923">
        <v>0.55476000000000003</v>
      </c>
      <c r="U923">
        <v>1.2459800000000001</v>
      </c>
      <c r="V923">
        <v>0.29260199999999997</v>
      </c>
      <c r="W923">
        <v>0.16780600000000001</v>
      </c>
      <c r="X923">
        <v>0.12535499999999999</v>
      </c>
      <c r="Y923">
        <v>4.34521E-2</v>
      </c>
      <c r="AA923">
        <v>172.447</v>
      </c>
      <c r="AB923">
        <v>181.61799999999999</v>
      </c>
      <c r="AC923">
        <v>168.96</v>
      </c>
      <c r="AE923" s="6">
        <f t="shared" si="28"/>
        <v>3.4869999999999948</v>
      </c>
      <c r="AF923" s="6">
        <f t="shared" si="29"/>
        <v>12.657999999999987</v>
      </c>
    </row>
    <row r="924" spans="1:32" x14ac:dyDescent="0.25">
      <c r="A924">
        <v>1.29</v>
      </c>
      <c r="B924">
        <v>1.29</v>
      </c>
      <c r="C924">
        <v>3.68</v>
      </c>
      <c r="D924">
        <v>5.0759600000000002E-2</v>
      </c>
      <c r="E924">
        <v>3.6396199999999997E-2</v>
      </c>
      <c r="F924">
        <v>6.1444600000000002E-2</v>
      </c>
      <c r="G924">
        <v>0.24385000000000001</v>
      </c>
      <c r="H924">
        <v>2.6149200000000001</v>
      </c>
      <c r="I924">
        <v>8.9473699999999994</v>
      </c>
      <c r="J924">
        <v>2.2252000000000001</v>
      </c>
      <c r="K924">
        <v>7.0935899999999998</v>
      </c>
      <c r="L924">
        <v>34.15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2.7848399999999999E-2</v>
      </c>
      <c r="S924">
        <v>0.345746</v>
      </c>
      <c r="T924">
        <v>0.47730899999999998</v>
      </c>
      <c r="U924">
        <v>0.91317700000000002</v>
      </c>
      <c r="V924">
        <v>0.32555499999999998</v>
      </c>
      <c r="W924">
        <v>0.14563300000000001</v>
      </c>
      <c r="X924">
        <v>4.8227300000000001E-2</v>
      </c>
      <c r="Y924">
        <v>1.82598E-2</v>
      </c>
      <c r="AA924">
        <v>156.107</v>
      </c>
      <c r="AB924">
        <v>165.53299999999999</v>
      </c>
      <c r="AC924">
        <v>154.44999999999999</v>
      </c>
      <c r="AE924" s="6">
        <f t="shared" si="28"/>
        <v>1.6570000000000107</v>
      </c>
      <c r="AF924" s="6">
        <f t="shared" si="29"/>
        <v>11.082999999999998</v>
      </c>
    </row>
    <row r="925" spans="1:32" x14ac:dyDescent="0.25">
      <c r="A925">
        <v>0.84</v>
      </c>
      <c r="B925">
        <v>1</v>
      </c>
      <c r="C925">
        <v>6.37</v>
      </c>
      <c r="D925">
        <v>0.775227</v>
      </c>
      <c r="E925">
        <v>0.93722899999999998</v>
      </c>
      <c r="F925">
        <v>1.15157</v>
      </c>
      <c r="G925">
        <v>1.5680000000000001</v>
      </c>
      <c r="H925">
        <v>3.18431</v>
      </c>
      <c r="I925">
        <v>0.40526800000000002</v>
      </c>
      <c r="J925">
        <v>0.68497399999999997</v>
      </c>
      <c r="K925">
        <v>-0.70089299999999999</v>
      </c>
      <c r="L925">
        <v>12.12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1.32285E-3</v>
      </c>
      <c r="S925">
        <v>0.232874</v>
      </c>
      <c r="T925">
        <v>0.47623599999999999</v>
      </c>
      <c r="U925">
        <v>0.90925699999999998</v>
      </c>
      <c r="V925">
        <v>4.3961E-2</v>
      </c>
      <c r="W925">
        <v>3.9763899999999998E-2</v>
      </c>
      <c r="X925">
        <v>3.9700199999999998E-2</v>
      </c>
      <c r="Y925">
        <v>1.0167799999999999E-2</v>
      </c>
      <c r="AA925">
        <v>155.983</v>
      </c>
      <c r="AB925">
        <v>121.994</v>
      </c>
      <c r="AC925">
        <v>144.06</v>
      </c>
      <c r="AE925" s="6">
        <f t="shared" si="28"/>
        <v>11.923000000000002</v>
      </c>
      <c r="AF925" s="6">
        <f t="shared" si="29"/>
        <v>-22.066000000000003</v>
      </c>
    </row>
    <row r="926" spans="1:32" x14ac:dyDescent="0.25">
      <c r="A926">
        <v>1.42</v>
      </c>
      <c r="B926">
        <v>1.46</v>
      </c>
      <c r="C926">
        <v>3.82</v>
      </c>
      <c r="D926">
        <v>0.43956200000000001</v>
      </c>
      <c r="E926">
        <v>0.95689800000000003</v>
      </c>
      <c r="F926">
        <v>1.4567399999999999</v>
      </c>
      <c r="G926">
        <v>2.1551999999999998</v>
      </c>
      <c r="H926">
        <v>2.7014</v>
      </c>
      <c r="I926">
        <v>0</v>
      </c>
      <c r="J926">
        <v>0.83976600000000001</v>
      </c>
      <c r="K926">
        <v>-6.6354699999999998</v>
      </c>
      <c r="L926">
        <v>18.23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7.3398099999999994E-2</v>
      </c>
      <c r="S926">
        <v>0.26112999999999997</v>
      </c>
      <c r="T926">
        <v>0.382544</v>
      </c>
      <c r="U926">
        <v>0.61954900000000002</v>
      </c>
      <c r="V926">
        <v>0.11817</v>
      </c>
      <c r="W926">
        <v>9.5314700000000002E-2</v>
      </c>
      <c r="X926">
        <v>2.02016E-2</v>
      </c>
      <c r="Y926">
        <v>8.5146400000000004E-3</v>
      </c>
      <c r="AA926">
        <v>141.85400000000001</v>
      </c>
      <c r="AB926">
        <v>127.523</v>
      </c>
      <c r="AC926">
        <v>139.51</v>
      </c>
      <c r="AE926" s="6">
        <f t="shared" si="28"/>
        <v>2.3440000000000225</v>
      </c>
      <c r="AF926" s="6">
        <f t="shared" si="29"/>
        <v>-11.986999999999995</v>
      </c>
    </row>
    <row r="927" spans="1:32" x14ac:dyDescent="0.25">
      <c r="A927">
        <v>0.89</v>
      </c>
      <c r="B927">
        <v>1.03</v>
      </c>
      <c r="C927">
        <v>-1.4</v>
      </c>
      <c r="D927">
        <v>1.7567600000000001</v>
      </c>
      <c r="E927">
        <v>1.65263</v>
      </c>
      <c r="F927">
        <v>1.60869</v>
      </c>
      <c r="G927">
        <v>1.92774</v>
      </c>
      <c r="H927">
        <v>3.6374</v>
      </c>
      <c r="I927">
        <v>-0.8</v>
      </c>
      <c r="J927">
        <v>1.0947800000000001</v>
      </c>
      <c r="K927">
        <v>1.51949</v>
      </c>
      <c r="L927">
        <v>21.33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1.25335E-2</v>
      </c>
      <c r="S927">
        <v>0.20624000000000001</v>
      </c>
      <c r="T927">
        <v>0.41385100000000002</v>
      </c>
      <c r="U927">
        <v>0.70604999999999996</v>
      </c>
      <c r="V927">
        <v>-1.7064800000000001E-2</v>
      </c>
      <c r="W927">
        <v>-7.4762300000000004E-2</v>
      </c>
      <c r="X927">
        <v>-1.0804100000000001E-2</v>
      </c>
      <c r="Y927">
        <v>-3.1559299999999999E-3</v>
      </c>
      <c r="AA927">
        <v>162.845</v>
      </c>
      <c r="AB927">
        <v>144.928</v>
      </c>
      <c r="AC927">
        <v>138.82</v>
      </c>
      <c r="AE927" s="6">
        <f t="shared" si="28"/>
        <v>24.025000000000006</v>
      </c>
      <c r="AF927" s="6">
        <f t="shared" si="29"/>
        <v>6.1080000000000041</v>
      </c>
    </row>
    <row r="928" spans="1:32" x14ac:dyDescent="0.25">
      <c r="A928">
        <v>0.76</v>
      </c>
      <c r="B928">
        <v>1.24</v>
      </c>
      <c r="C928">
        <v>2.09</v>
      </c>
      <c r="D928">
        <v>0.66597099999999998</v>
      </c>
      <c r="E928">
        <v>1.8812199999999999</v>
      </c>
      <c r="F928">
        <v>2.5939999999999999</v>
      </c>
      <c r="G928">
        <v>3.6361400000000001</v>
      </c>
      <c r="H928">
        <v>1.6969399999999999</v>
      </c>
      <c r="I928">
        <v>0.247525</v>
      </c>
      <c r="J928">
        <v>2.0917699999999999</v>
      </c>
      <c r="K928">
        <v>8.8451699999999995</v>
      </c>
      <c r="L928">
        <v>36.5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6.3320100000000004E-2</v>
      </c>
      <c r="S928">
        <v>0.321266</v>
      </c>
      <c r="T928">
        <v>0.50797999999999999</v>
      </c>
      <c r="U928">
        <v>1.03244</v>
      </c>
      <c r="V928">
        <v>0.138963</v>
      </c>
      <c r="W928">
        <v>4.9674000000000003E-2</v>
      </c>
      <c r="X928">
        <v>6.7380700000000002E-2</v>
      </c>
      <c r="Y928">
        <v>2.0967E-2</v>
      </c>
      <c r="AA928">
        <v>287.23399999999998</v>
      </c>
      <c r="AB928">
        <v>444.29</v>
      </c>
      <c r="AC928">
        <v>241.42</v>
      </c>
      <c r="AE928" s="6">
        <f t="shared" si="28"/>
        <v>45.813999999999993</v>
      </c>
      <c r="AF928" s="6">
        <f t="shared" si="29"/>
        <v>202.87000000000003</v>
      </c>
    </row>
    <row r="929" spans="1:32" x14ac:dyDescent="0.25">
      <c r="A929">
        <v>0.86</v>
      </c>
      <c r="B929">
        <v>1.24</v>
      </c>
      <c r="C929">
        <v>1.98</v>
      </c>
      <c r="D929">
        <v>0.33667000000000002</v>
      </c>
      <c r="E929">
        <v>0.458347</v>
      </c>
      <c r="F929">
        <v>0.894347</v>
      </c>
      <c r="G929">
        <v>1.8876200000000001</v>
      </c>
      <c r="H929">
        <v>2.3590200000000001</v>
      </c>
      <c r="I929">
        <v>0.81206500000000004</v>
      </c>
      <c r="J929">
        <v>0.35606700000000002</v>
      </c>
      <c r="K929">
        <v>1.69146</v>
      </c>
      <c r="L929">
        <v>18.02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0.10148799999999999</v>
      </c>
      <c r="S929">
        <v>8.20158E-2</v>
      </c>
      <c r="T929">
        <v>0.202817</v>
      </c>
      <c r="U929">
        <v>0.25441799999999998</v>
      </c>
      <c r="V929">
        <v>0.231818</v>
      </c>
      <c r="W929">
        <v>8.1502500000000005E-2</v>
      </c>
      <c r="X929">
        <v>0.239091</v>
      </c>
      <c r="Y929">
        <v>7.7075099999999994E-2</v>
      </c>
      <c r="AA929">
        <v>99.688299999999998</v>
      </c>
      <c r="AB929">
        <v>106.584</v>
      </c>
      <c r="AC929">
        <v>132.54</v>
      </c>
      <c r="AE929" s="6">
        <f t="shared" si="28"/>
        <v>-32.851699999999994</v>
      </c>
      <c r="AF929" s="6">
        <f t="shared" si="29"/>
        <v>-25.955999999999989</v>
      </c>
    </row>
    <row r="930" spans="1:32" x14ac:dyDescent="0.25">
      <c r="A930">
        <v>0.94</v>
      </c>
      <c r="B930">
        <v>1.08</v>
      </c>
      <c r="C930">
        <v>4.53</v>
      </c>
      <c r="D930">
        <v>0.120195</v>
      </c>
      <c r="E930">
        <v>0.146922</v>
      </c>
      <c r="F930">
        <v>0.162716</v>
      </c>
      <c r="G930">
        <v>0.361595</v>
      </c>
      <c r="H930">
        <v>2.79399</v>
      </c>
      <c r="I930">
        <v>3.1207600000000002</v>
      </c>
      <c r="J930">
        <v>4.3322900000000004</v>
      </c>
      <c r="K930">
        <v>-13.808</v>
      </c>
      <c r="L930">
        <v>53.54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1.7042600000000001E-2</v>
      </c>
      <c r="S930">
        <v>0.34072599999999997</v>
      </c>
      <c r="T930">
        <v>0.45765600000000001</v>
      </c>
      <c r="U930">
        <v>0.84384700000000001</v>
      </c>
      <c r="V930">
        <v>6.94824E-2</v>
      </c>
      <c r="W930">
        <v>2.8973499999999999E-2</v>
      </c>
      <c r="X930">
        <v>5.3416900000000003E-2</v>
      </c>
      <c r="Y930">
        <v>2.1568500000000001E-2</v>
      </c>
      <c r="AA930">
        <v>294.09199999999998</v>
      </c>
      <c r="AB930">
        <v>235.31200000000001</v>
      </c>
      <c r="AC930">
        <v>342.99</v>
      </c>
      <c r="AE930" s="6">
        <f t="shared" si="28"/>
        <v>-48.898000000000025</v>
      </c>
      <c r="AF930" s="6">
        <f t="shared" si="29"/>
        <v>-107.678</v>
      </c>
    </row>
    <row r="931" spans="1:32" x14ac:dyDescent="0.25">
      <c r="A931">
        <v>0.62</v>
      </c>
      <c r="B931">
        <v>0.63</v>
      </c>
      <c r="C931">
        <v>5.25</v>
      </c>
      <c r="D931">
        <v>0.25519999999999998</v>
      </c>
      <c r="E931">
        <v>0.49835099999999999</v>
      </c>
      <c r="F931">
        <v>0.58093899999999998</v>
      </c>
      <c r="G931">
        <v>0.82435000000000003</v>
      </c>
      <c r="H931">
        <v>4.4676099999999996</v>
      </c>
      <c r="I931">
        <v>0.1002</v>
      </c>
      <c r="J931">
        <v>0.92824700000000004</v>
      </c>
      <c r="K931">
        <v>-2.4610500000000002</v>
      </c>
      <c r="L931">
        <v>27.19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-3.4167700000000002E-2</v>
      </c>
      <c r="S931">
        <v>0.63345799999999997</v>
      </c>
      <c r="T931">
        <v>0.806423</v>
      </c>
      <c r="U931">
        <v>4.1659100000000002</v>
      </c>
      <c r="V931">
        <v>0.28132000000000001</v>
      </c>
      <c r="W931">
        <v>0.107957</v>
      </c>
      <c r="X931">
        <v>0.24171899999999999</v>
      </c>
      <c r="Y931">
        <v>3.6755200000000002E-2</v>
      </c>
      <c r="AA931">
        <v>86.189300000000003</v>
      </c>
      <c r="AB931">
        <v>95.141099999999994</v>
      </c>
      <c r="AC931">
        <v>74.61</v>
      </c>
      <c r="AE931" s="6">
        <f t="shared" si="28"/>
        <v>11.579300000000003</v>
      </c>
      <c r="AF931" s="6">
        <f t="shared" si="29"/>
        <v>20.531099999999995</v>
      </c>
    </row>
    <row r="932" spans="1:32" x14ac:dyDescent="0.25">
      <c r="A932">
        <v>0.76</v>
      </c>
      <c r="B932">
        <v>0.91</v>
      </c>
      <c r="C932">
        <v>21.62</v>
      </c>
      <c r="D932">
        <v>1.7567600000000001</v>
      </c>
      <c r="E932">
        <v>1.65263</v>
      </c>
      <c r="F932">
        <v>1.60869</v>
      </c>
      <c r="G932">
        <v>1.92774</v>
      </c>
      <c r="H932">
        <v>3.6374</v>
      </c>
      <c r="I932">
        <v>-0.8</v>
      </c>
      <c r="J932">
        <v>1.0947800000000001</v>
      </c>
      <c r="K932">
        <v>1.51949</v>
      </c>
      <c r="L932">
        <v>21.33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-3.1351799999999999E-2</v>
      </c>
      <c r="S932">
        <v>0.202843</v>
      </c>
      <c r="T932">
        <v>0.42979800000000001</v>
      </c>
      <c r="U932">
        <v>0.75376399999999999</v>
      </c>
      <c r="V932">
        <v>0.194331</v>
      </c>
      <c r="W932">
        <v>-6.3982799999999995E-4</v>
      </c>
      <c r="X932">
        <v>8.5519899999999996E-2</v>
      </c>
      <c r="Y932">
        <v>2.3014E-2</v>
      </c>
      <c r="AA932">
        <v>158.249</v>
      </c>
      <c r="AB932">
        <v>148.79300000000001</v>
      </c>
      <c r="AC932">
        <v>150.71</v>
      </c>
      <c r="AE932" s="6">
        <f t="shared" si="28"/>
        <v>7.5389999999999873</v>
      </c>
      <c r="AF932" s="6">
        <f t="shared" si="29"/>
        <v>-1.9170000000000016</v>
      </c>
    </row>
    <row r="933" spans="1:32" x14ac:dyDescent="0.25">
      <c r="A933">
        <v>1.68</v>
      </c>
      <c r="B933">
        <v>1.96</v>
      </c>
      <c r="C933">
        <v>17.329999999999998</v>
      </c>
      <c r="D933">
        <v>9.9774600000000005E-2</v>
      </c>
      <c r="E933">
        <v>0.213648</v>
      </c>
      <c r="F933">
        <v>0.34526899999999999</v>
      </c>
      <c r="G933">
        <v>0.71379499999999996</v>
      </c>
      <c r="H933">
        <v>3.60623</v>
      </c>
      <c r="I933">
        <v>0.10142</v>
      </c>
      <c r="J933">
        <v>0.55092699999999994</v>
      </c>
      <c r="K933">
        <v>0.58318099999999995</v>
      </c>
      <c r="L933">
        <v>16.48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0.22644800000000001</v>
      </c>
      <c r="S933">
        <v>0.29106199999999999</v>
      </c>
      <c r="T933">
        <v>0.66995899999999997</v>
      </c>
      <c r="U933">
        <v>2.0299299999999998</v>
      </c>
      <c r="V933">
        <v>1.3941800000000001E-2</v>
      </c>
      <c r="W933">
        <v>-3.6996599999999998E-2</v>
      </c>
      <c r="X933">
        <v>6.7704000000000002E-3</v>
      </c>
      <c r="Y933">
        <v>9.7077899999999996E-4</v>
      </c>
      <c r="AA933">
        <v>136.251</v>
      </c>
      <c r="AB933">
        <v>138.53299999999999</v>
      </c>
      <c r="AC933">
        <v>112.28</v>
      </c>
      <c r="AE933" s="6">
        <f t="shared" si="28"/>
        <v>23.971000000000004</v>
      </c>
      <c r="AF933" s="6">
        <f t="shared" si="29"/>
        <v>26.252999999999986</v>
      </c>
    </row>
    <row r="934" spans="1:32" x14ac:dyDescent="0.25">
      <c r="A934">
        <v>0.68</v>
      </c>
      <c r="B934">
        <v>0.87</v>
      </c>
      <c r="C934">
        <v>38.83</v>
      </c>
      <c r="D934">
        <v>-0.150365</v>
      </c>
      <c r="E934">
        <v>-0.120277</v>
      </c>
      <c r="F934">
        <v>-6.4186000000000007E-2</v>
      </c>
      <c r="G934">
        <v>0.23077700000000001</v>
      </c>
      <c r="H934">
        <v>3.0136400000000001</v>
      </c>
      <c r="I934">
        <v>0.66964299999999999</v>
      </c>
      <c r="J934">
        <v>0.96088600000000002</v>
      </c>
      <c r="K934">
        <v>1.4595800000000001</v>
      </c>
      <c r="L934">
        <v>22.75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-3.3211299999999999E-2</v>
      </c>
      <c r="S934">
        <v>0.26401400000000003</v>
      </c>
      <c r="T934">
        <v>0.39454800000000001</v>
      </c>
      <c r="U934">
        <v>0.65165899999999999</v>
      </c>
      <c r="V934">
        <v>0.2742</v>
      </c>
      <c r="W934">
        <v>0.14970800000000001</v>
      </c>
      <c r="X934">
        <v>0.109046</v>
      </c>
      <c r="Y934">
        <v>4.41789E-2</v>
      </c>
      <c r="AA934">
        <v>44.003799999999998</v>
      </c>
      <c r="AB934">
        <v>60.56</v>
      </c>
      <c r="AC934">
        <v>37.090000000000003</v>
      </c>
      <c r="AE934" s="6">
        <f t="shared" si="28"/>
        <v>6.9137999999999948</v>
      </c>
      <c r="AF934" s="6">
        <f t="shared" si="29"/>
        <v>23.47</v>
      </c>
    </row>
    <row r="935" spans="1:32" x14ac:dyDescent="0.25">
      <c r="A935">
        <v>1.37</v>
      </c>
      <c r="B935">
        <v>1.78</v>
      </c>
      <c r="C935">
        <v>14.84</v>
      </c>
      <c r="D935">
        <v>0.47414200000000001</v>
      </c>
      <c r="E935">
        <v>0.33592699999999998</v>
      </c>
      <c r="F935">
        <v>0.299458</v>
      </c>
      <c r="G935">
        <v>0.44263000000000002</v>
      </c>
      <c r="H935">
        <v>3.4144999999999999</v>
      </c>
      <c r="I935">
        <v>-0.19861000000000001</v>
      </c>
      <c r="J935">
        <v>1.03895</v>
      </c>
      <c r="K935">
        <v>-5.7487000000000004</v>
      </c>
      <c r="L935">
        <v>18.98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0.159889</v>
      </c>
      <c r="S935">
        <v>0.20275399999999999</v>
      </c>
      <c r="T935">
        <v>0.301539</v>
      </c>
      <c r="U935">
        <v>0.43171799999999999</v>
      </c>
      <c r="V935">
        <v>0.23844799999999999</v>
      </c>
      <c r="W935">
        <v>-3.18403E-3</v>
      </c>
      <c r="X935">
        <v>5.2118400000000002E-2</v>
      </c>
      <c r="Y935">
        <v>2.4477100000000002E-2</v>
      </c>
      <c r="AA935">
        <v>116.47199999999999</v>
      </c>
      <c r="AB935">
        <v>118.874</v>
      </c>
      <c r="AC935">
        <v>117.25</v>
      </c>
      <c r="AE935" s="6">
        <f t="shared" si="28"/>
        <v>-0.7780000000000058</v>
      </c>
      <c r="AF935" s="6">
        <f t="shared" si="29"/>
        <v>1.6239999999999952</v>
      </c>
    </row>
    <row r="936" spans="1:32" x14ac:dyDescent="0.25">
      <c r="A936">
        <v>0.9</v>
      </c>
      <c r="B936">
        <v>0.95</v>
      </c>
      <c r="C936">
        <v>2.54</v>
      </c>
      <c r="D936">
        <v>-1.33346E-2</v>
      </c>
      <c r="E936">
        <v>-8.2225999999999994E-2</v>
      </c>
      <c r="F936">
        <v>-5.6157199999999997E-2</v>
      </c>
      <c r="G936">
        <v>0.25617699999999999</v>
      </c>
      <c r="H936">
        <v>3.0764800000000001</v>
      </c>
      <c r="I936">
        <v>-1.7334799999999999</v>
      </c>
      <c r="J936">
        <v>1.30454</v>
      </c>
      <c r="K936">
        <v>-1.63442</v>
      </c>
      <c r="L936">
        <v>26.37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-2.5176500000000001E-2</v>
      </c>
      <c r="S936">
        <v>0.46872599999999998</v>
      </c>
      <c r="T936">
        <v>0.75532999999999995</v>
      </c>
      <c r="U936">
        <v>3.0871300000000002</v>
      </c>
      <c r="V936">
        <v>-5.7202700000000002E-4</v>
      </c>
      <c r="W936">
        <v>8.3187399999999998E-3</v>
      </c>
      <c r="X936">
        <v>-1.1091E-3</v>
      </c>
      <c r="Y936">
        <v>-1.6839599999999999E-4</v>
      </c>
      <c r="AA936">
        <v>128.25</v>
      </c>
      <c r="AB936">
        <v>113.048</v>
      </c>
      <c r="AC936">
        <v>111.75</v>
      </c>
      <c r="AE936" s="6">
        <f t="shared" si="28"/>
        <v>16.5</v>
      </c>
      <c r="AF936" s="6">
        <f t="shared" si="29"/>
        <v>1.2980000000000018</v>
      </c>
    </row>
    <row r="937" spans="1:32" x14ac:dyDescent="0.25">
      <c r="A937">
        <v>0.73</v>
      </c>
      <c r="B937">
        <v>0.77</v>
      </c>
      <c r="C937">
        <v>4.5599999999999996</v>
      </c>
      <c r="D937">
        <v>0.48140699999999997</v>
      </c>
      <c r="E937">
        <v>0.70551399999999997</v>
      </c>
      <c r="F937">
        <v>0.79345900000000003</v>
      </c>
      <c r="G937">
        <v>1.0392600000000001</v>
      </c>
      <c r="H937">
        <v>4.1988500000000002</v>
      </c>
      <c r="I937">
        <v>0.100301</v>
      </c>
      <c r="J937">
        <v>0.58436699999999997</v>
      </c>
      <c r="K937">
        <v>1.8205800000000001</v>
      </c>
      <c r="L937">
        <v>16.260000000000002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-3.5352799999999997E-2</v>
      </c>
      <c r="S937">
        <v>0.33005299999999999</v>
      </c>
      <c r="T937">
        <v>0.49991200000000002</v>
      </c>
      <c r="U937">
        <v>0.99965000000000004</v>
      </c>
      <c r="V937">
        <v>0.19921700000000001</v>
      </c>
      <c r="W937">
        <v>5.4821599999999998E-2</v>
      </c>
      <c r="X937">
        <v>3.9589399999999997E-2</v>
      </c>
      <c r="Y937">
        <v>1.30712E-2</v>
      </c>
      <c r="AA937">
        <v>150.69</v>
      </c>
      <c r="AB937">
        <v>123.51900000000001</v>
      </c>
      <c r="AC937">
        <v>151.74</v>
      </c>
      <c r="AE937" s="6">
        <f t="shared" si="28"/>
        <v>-1.0500000000000114</v>
      </c>
      <c r="AF937" s="6">
        <f t="shared" si="29"/>
        <v>-28.221000000000004</v>
      </c>
    </row>
    <row r="938" spans="1:32" x14ac:dyDescent="0.25">
      <c r="A938">
        <v>0.57999999999999996</v>
      </c>
      <c r="B938">
        <v>0.61</v>
      </c>
      <c r="C938">
        <v>3.45</v>
      </c>
      <c r="D938">
        <v>0.38333499999999998</v>
      </c>
      <c r="E938">
        <v>1.18313</v>
      </c>
      <c r="F938">
        <v>1.80376</v>
      </c>
      <c r="G938">
        <v>2.7028699999999999</v>
      </c>
      <c r="H938">
        <v>2.87134</v>
      </c>
      <c r="I938">
        <v>0.55432400000000004</v>
      </c>
      <c r="J938">
        <v>0.40475299999999997</v>
      </c>
      <c r="K938">
        <v>2.1544300000000001</v>
      </c>
      <c r="L938">
        <v>11.4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-0.10026400000000001</v>
      </c>
      <c r="S938">
        <v>0.43667400000000001</v>
      </c>
      <c r="T938">
        <v>0.58733800000000003</v>
      </c>
      <c r="U938">
        <v>1.4232899999999999</v>
      </c>
      <c r="V938">
        <v>7.1596800000000002E-2</v>
      </c>
      <c r="W938">
        <v>8.1001000000000004E-2</v>
      </c>
      <c r="X938">
        <v>5.54037E-2</v>
      </c>
      <c r="Y938">
        <v>1.6998099999999999E-2</v>
      </c>
      <c r="AA938">
        <v>97.144800000000004</v>
      </c>
      <c r="AB938">
        <v>92.332700000000003</v>
      </c>
      <c r="AC938">
        <v>116.84</v>
      </c>
      <c r="AE938" s="6">
        <f t="shared" si="28"/>
        <v>-19.6952</v>
      </c>
      <c r="AF938" s="6">
        <f t="shared" si="29"/>
        <v>-24.507300000000001</v>
      </c>
    </row>
    <row r="939" spans="1:32" x14ac:dyDescent="0.25">
      <c r="A939">
        <v>0.23</v>
      </c>
      <c r="B939">
        <v>0.24</v>
      </c>
      <c r="C939">
        <v>3.18</v>
      </c>
      <c r="D939">
        <v>2.2102400000000001E-2</v>
      </c>
      <c r="E939">
        <v>0.12637000000000001</v>
      </c>
      <c r="F939">
        <v>0.40620600000000001</v>
      </c>
      <c r="G939">
        <v>1.10669</v>
      </c>
      <c r="H939">
        <v>3.0080900000000002</v>
      </c>
      <c r="I939">
        <v>0.103627</v>
      </c>
      <c r="J939">
        <v>0.81081700000000001</v>
      </c>
      <c r="K939">
        <v>-1.22794</v>
      </c>
      <c r="L939">
        <v>10.82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-0.10453999999999999</v>
      </c>
      <c r="S939">
        <v>0.45015300000000003</v>
      </c>
      <c r="T939">
        <v>0.56801500000000005</v>
      </c>
      <c r="U939">
        <v>1.3148899999999999</v>
      </c>
      <c r="V939">
        <v>0.35835400000000001</v>
      </c>
      <c r="W939">
        <v>0.18027000000000001</v>
      </c>
      <c r="X939">
        <v>6.4133999999999997E-2</v>
      </c>
      <c r="Y939">
        <v>2.1956300000000002E-2</v>
      </c>
      <c r="AA939">
        <v>105.788</v>
      </c>
      <c r="AB939">
        <v>127.80200000000001</v>
      </c>
      <c r="AC939">
        <v>139.69</v>
      </c>
      <c r="AE939" s="6">
        <f t="shared" si="28"/>
        <v>-33.902000000000001</v>
      </c>
      <c r="AF939" s="6">
        <f t="shared" si="29"/>
        <v>-11.887999999999991</v>
      </c>
    </row>
    <row r="940" spans="1:32" x14ac:dyDescent="0.25">
      <c r="A940">
        <v>1.28</v>
      </c>
      <c r="B940">
        <v>1.29</v>
      </c>
      <c r="C940">
        <v>2.5299999999999998</v>
      </c>
      <c r="D940">
        <v>0.775227</v>
      </c>
      <c r="E940">
        <v>0.93722899999999998</v>
      </c>
      <c r="F940">
        <v>1.15157</v>
      </c>
      <c r="G940">
        <v>1.5680000000000001</v>
      </c>
      <c r="H940">
        <v>3.18431</v>
      </c>
      <c r="I940">
        <v>0.40526800000000002</v>
      </c>
      <c r="J940">
        <v>0.68497399999999997</v>
      </c>
      <c r="K940">
        <v>-0.70089299999999999</v>
      </c>
      <c r="L940">
        <v>12.12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4.3989300000000002E-2</v>
      </c>
      <c r="S940">
        <v>0.448353</v>
      </c>
      <c r="T940">
        <v>0.527999</v>
      </c>
      <c r="U940">
        <v>1.1186400000000001</v>
      </c>
      <c r="V940">
        <v>0.33146100000000001</v>
      </c>
      <c r="W940">
        <v>0.15531300000000001</v>
      </c>
      <c r="X940">
        <v>0.104866</v>
      </c>
      <c r="Y940">
        <v>4.20303E-2</v>
      </c>
      <c r="AA940">
        <v>122.146</v>
      </c>
      <c r="AB940">
        <v>126.379</v>
      </c>
      <c r="AC940">
        <v>72.349999999999994</v>
      </c>
      <c r="AE940" s="6">
        <f t="shared" si="28"/>
        <v>49.796000000000006</v>
      </c>
      <c r="AF940" s="6">
        <f t="shared" si="29"/>
        <v>54.029000000000011</v>
      </c>
    </row>
    <row r="941" spans="1:32" x14ac:dyDescent="0.25">
      <c r="A941">
        <v>0.86</v>
      </c>
      <c r="B941">
        <v>1.19</v>
      </c>
      <c r="C941">
        <v>0.13</v>
      </c>
      <c r="D941">
        <v>0.18351999999999999</v>
      </c>
      <c r="E941">
        <v>0.43604799999999999</v>
      </c>
      <c r="F941">
        <v>0.618649</v>
      </c>
      <c r="G941">
        <v>1.0429200000000001</v>
      </c>
      <c r="H941">
        <v>3.9327399999999999</v>
      </c>
      <c r="I941">
        <v>1.0131699999999999</v>
      </c>
      <c r="J941">
        <v>0.69268700000000005</v>
      </c>
      <c r="K941">
        <v>-0.46743499999999999</v>
      </c>
      <c r="L941">
        <v>23.14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7.2996000000000005E-2</v>
      </c>
      <c r="S941">
        <v>0.27522200000000002</v>
      </c>
      <c r="T941">
        <v>2.3808699999999998</v>
      </c>
      <c r="U941">
        <v>-1.72418</v>
      </c>
      <c r="V941">
        <v>2.20973E-2</v>
      </c>
      <c r="W941">
        <v>-8.8577199999999995E-2</v>
      </c>
      <c r="X941">
        <v>-2.48366E-2</v>
      </c>
      <c r="Y941">
        <v>3.96453E-3</v>
      </c>
      <c r="AA941">
        <v>261.90100000000001</v>
      </c>
      <c r="AB941">
        <v>241.53399999999999</v>
      </c>
      <c r="AC941">
        <v>268.86</v>
      </c>
      <c r="AE941" s="6">
        <f t="shared" si="28"/>
        <v>-6.9590000000000032</v>
      </c>
      <c r="AF941" s="6">
        <f t="shared" si="29"/>
        <v>-27.326000000000022</v>
      </c>
    </row>
    <row r="942" spans="1:32" x14ac:dyDescent="0.25">
      <c r="A942">
        <v>0.71</v>
      </c>
      <c r="B942">
        <v>0.79</v>
      </c>
      <c r="C942">
        <v>2.33</v>
      </c>
      <c r="D942">
        <v>1.4654800000000001E-2</v>
      </c>
      <c r="E942">
        <v>0.142042</v>
      </c>
      <c r="F942">
        <v>0.36263000000000001</v>
      </c>
      <c r="G942">
        <v>0.88880700000000001</v>
      </c>
      <c r="H942">
        <v>3.5327199999999999</v>
      </c>
      <c r="I942">
        <v>-0.10277500000000001</v>
      </c>
      <c r="J942">
        <v>0.85510299999999995</v>
      </c>
      <c r="K942">
        <v>1.1179300000000001</v>
      </c>
      <c r="L942">
        <v>16.760000000000002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-4.2006799999999997E-2</v>
      </c>
      <c r="S942">
        <v>0.48684100000000002</v>
      </c>
      <c r="T942">
        <v>0.64005599999999996</v>
      </c>
      <c r="U942">
        <v>1.7782100000000001</v>
      </c>
      <c r="V942">
        <v>9.1193899999999994E-2</v>
      </c>
      <c r="W942">
        <v>3.7880200000000003E-2</v>
      </c>
      <c r="X942">
        <v>3.0708599999999999E-2</v>
      </c>
      <c r="Y942">
        <v>8.4074500000000003E-3</v>
      </c>
      <c r="AA942">
        <v>112.509</v>
      </c>
      <c r="AB942">
        <v>110.411</v>
      </c>
      <c r="AC942">
        <v>141.66999999999999</v>
      </c>
      <c r="AE942" s="6">
        <f t="shared" si="28"/>
        <v>-29.160999999999987</v>
      </c>
      <c r="AF942" s="6">
        <f t="shared" si="29"/>
        <v>-31.258999999999986</v>
      </c>
    </row>
    <row r="943" spans="1:32" x14ac:dyDescent="0.25">
      <c r="A943">
        <v>0.7</v>
      </c>
      <c r="B943">
        <v>0.76</v>
      </c>
      <c r="C943">
        <v>0.88</v>
      </c>
      <c r="D943">
        <v>5.2185899999999998</v>
      </c>
      <c r="E943">
        <v>5.1456200000000001</v>
      </c>
      <c r="F943">
        <v>5.1581099999999998</v>
      </c>
      <c r="G943">
        <v>5.1680099999999998</v>
      </c>
      <c r="H943">
        <v>3.6723400000000002</v>
      </c>
      <c r="I943">
        <v>-0.11709600000000001</v>
      </c>
      <c r="J943">
        <v>1.1484399999999999</v>
      </c>
      <c r="K943">
        <v>-7.28775</v>
      </c>
      <c r="L943">
        <v>23.95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-4.5299300000000001E-2</v>
      </c>
      <c r="S943">
        <v>0.55606199999999995</v>
      </c>
      <c r="T943">
        <v>0.79626200000000003</v>
      </c>
      <c r="U943">
        <v>3.9082599999999998</v>
      </c>
      <c r="V943">
        <v>0.17421900000000001</v>
      </c>
      <c r="W943">
        <v>7.2894299999999995E-2</v>
      </c>
      <c r="X943">
        <v>0.234648</v>
      </c>
      <c r="Y943">
        <v>3.3385400000000003E-2</v>
      </c>
      <c r="AA943">
        <v>162.505</v>
      </c>
      <c r="AB943">
        <v>149.68799999999999</v>
      </c>
      <c r="AC943">
        <v>127.35</v>
      </c>
      <c r="AE943" s="6">
        <f t="shared" si="28"/>
        <v>35.155000000000001</v>
      </c>
      <c r="AF943" s="6">
        <f t="shared" si="29"/>
        <v>22.337999999999994</v>
      </c>
    </row>
    <row r="944" spans="1:32" x14ac:dyDescent="0.25">
      <c r="A944">
        <v>0.44516699999999998</v>
      </c>
      <c r="B944">
        <v>0.6</v>
      </c>
      <c r="C944">
        <v>7.3</v>
      </c>
      <c r="D944">
        <v>0.59248599999999996</v>
      </c>
      <c r="E944">
        <v>1.43076</v>
      </c>
      <c r="F944">
        <v>1.98858</v>
      </c>
      <c r="G944">
        <v>2.7598199999999999</v>
      </c>
      <c r="H944">
        <v>2.8628</v>
      </c>
      <c r="I944">
        <v>0.44150099999999998</v>
      </c>
      <c r="J944">
        <v>0.61375900000000005</v>
      </c>
      <c r="K944">
        <v>-1.0702799999999999</v>
      </c>
      <c r="L944">
        <v>16.95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-5.5165800000000001E-2</v>
      </c>
      <c r="S944">
        <v>0.27993299999999999</v>
      </c>
      <c r="T944">
        <v>0.466443</v>
      </c>
      <c r="U944">
        <v>0.87421300000000002</v>
      </c>
      <c r="V944">
        <v>0.17400499999999999</v>
      </c>
      <c r="W944">
        <v>0.11015800000000001</v>
      </c>
      <c r="X944">
        <v>6.1848100000000003E-2</v>
      </c>
      <c r="Y944">
        <v>1.98044E-2</v>
      </c>
      <c r="AA944">
        <v>142.12299999999999</v>
      </c>
      <c r="AB944">
        <v>127.553</v>
      </c>
      <c r="AC944">
        <v>144.71</v>
      </c>
      <c r="AE944" s="6">
        <f t="shared" si="28"/>
        <v>-2.5870000000000175</v>
      </c>
      <c r="AF944" s="6">
        <f t="shared" si="29"/>
        <v>-17.157000000000011</v>
      </c>
    </row>
    <row r="945" spans="1:32" x14ac:dyDescent="0.25">
      <c r="A945">
        <v>1.07</v>
      </c>
      <c r="B945">
        <v>1.1299999999999999</v>
      </c>
      <c r="C945">
        <v>2.17</v>
      </c>
      <c r="D945">
        <v>0.61274899999999999</v>
      </c>
      <c r="E945">
        <v>1.1418299999999999</v>
      </c>
      <c r="F945">
        <v>1.8780300000000001</v>
      </c>
      <c r="G945">
        <v>3.3042400000000001</v>
      </c>
      <c r="H945">
        <v>2.3016200000000002</v>
      </c>
      <c r="I945">
        <v>-0.94786700000000002</v>
      </c>
      <c r="J945">
        <v>0.69486099999999995</v>
      </c>
      <c r="K945">
        <v>1.90133</v>
      </c>
      <c r="L945">
        <v>21.2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4.4316500000000002E-2</v>
      </c>
      <c r="S945">
        <v>0.42705199999999999</v>
      </c>
      <c r="T945">
        <v>0.66910000000000003</v>
      </c>
      <c r="U945">
        <v>2.0220600000000002</v>
      </c>
      <c r="V945">
        <v>4.82473E-2</v>
      </c>
      <c r="W945">
        <v>3.6450000000000003E-2</v>
      </c>
      <c r="X945">
        <v>6.3377100000000006E-2</v>
      </c>
      <c r="Y945">
        <v>1.3384999999999999E-2</v>
      </c>
      <c r="AA945">
        <v>137.756</v>
      </c>
      <c r="AB945">
        <v>154.70599999999999</v>
      </c>
      <c r="AC945">
        <v>125.03</v>
      </c>
      <c r="AE945" s="6">
        <f t="shared" si="28"/>
        <v>12.725999999999999</v>
      </c>
      <c r="AF945" s="6">
        <f t="shared" si="29"/>
        <v>29.675999999999988</v>
      </c>
    </row>
    <row r="946" spans="1:32" x14ac:dyDescent="0.25">
      <c r="A946">
        <v>1.26</v>
      </c>
      <c r="B946">
        <v>1.57</v>
      </c>
      <c r="C946">
        <v>6.53</v>
      </c>
      <c r="D946">
        <v>0.64974200000000004</v>
      </c>
      <c r="E946">
        <v>1.48614</v>
      </c>
      <c r="F946">
        <v>2.3140000000000001</v>
      </c>
      <c r="G946">
        <v>3.6174300000000001</v>
      </c>
      <c r="H946">
        <v>2.51973</v>
      </c>
      <c r="I946">
        <v>0.47675800000000002</v>
      </c>
      <c r="J946">
        <v>0.77702400000000005</v>
      </c>
      <c r="K946">
        <v>6.2870299999999997</v>
      </c>
      <c r="L946">
        <v>17.75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0.15828800000000001</v>
      </c>
      <c r="S946">
        <v>0.57069499999999995</v>
      </c>
      <c r="T946">
        <v>0.82367000000000001</v>
      </c>
      <c r="U946">
        <v>4.6711999999999998</v>
      </c>
      <c r="V946">
        <v>0.295178</v>
      </c>
      <c r="W946">
        <v>0.12914400000000001</v>
      </c>
      <c r="X946">
        <v>0.93218800000000002</v>
      </c>
      <c r="Y946">
        <v>0.113888</v>
      </c>
      <c r="AA946">
        <v>111.59</v>
      </c>
      <c r="AB946">
        <v>116.988</v>
      </c>
      <c r="AC946">
        <v>100.05</v>
      </c>
      <c r="AE946" s="6">
        <f t="shared" si="28"/>
        <v>11.540000000000006</v>
      </c>
      <c r="AF946" s="6">
        <f t="shared" si="29"/>
        <v>16.938000000000002</v>
      </c>
    </row>
    <row r="947" spans="1:32" x14ac:dyDescent="0.25">
      <c r="A947">
        <v>1.1399999999999999</v>
      </c>
      <c r="B947">
        <v>1.19</v>
      </c>
      <c r="C947">
        <v>1.31</v>
      </c>
      <c r="D947">
        <v>5.3581000000000003</v>
      </c>
      <c r="E947">
        <v>5.1299099999999997</v>
      </c>
      <c r="F947">
        <v>4.9729200000000002</v>
      </c>
      <c r="G947">
        <v>4.6831800000000001</v>
      </c>
      <c r="H947">
        <v>2.8780299999999999</v>
      </c>
      <c r="I947">
        <v>0</v>
      </c>
      <c r="J947">
        <v>0.82154099999999997</v>
      </c>
      <c r="K947">
        <v>-1.0963400000000001</v>
      </c>
      <c r="L947">
        <v>15.42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-6.8603999999999998E-2</v>
      </c>
      <c r="S947">
        <v>0.54827999999999999</v>
      </c>
      <c r="T947">
        <v>0.75817699999999999</v>
      </c>
      <c r="U947">
        <v>3.1352500000000001</v>
      </c>
      <c r="V947">
        <v>0.19563</v>
      </c>
      <c r="W947">
        <v>7.9436400000000004E-2</v>
      </c>
      <c r="X947">
        <v>0.16386200000000001</v>
      </c>
      <c r="Y947">
        <v>2.86555E-2</v>
      </c>
      <c r="AA947">
        <v>91.148700000000005</v>
      </c>
      <c r="AB947">
        <v>96.746099999999998</v>
      </c>
      <c r="AC947">
        <v>93.7</v>
      </c>
      <c r="AE947" s="6">
        <f t="shared" si="28"/>
        <v>-2.5512999999999977</v>
      </c>
      <c r="AF947" s="6">
        <f t="shared" si="29"/>
        <v>3.0460999999999956</v>
      </c>
    </row>
    <row r="948" spans="1:32" x14ac:dyDescent="0.25">
      <c r="A948">
        <v>0.87</v>
      </c>
      <c r="B948">
        <v>0.9</v>
      </c>
      <c r="C948">
        <v>1.1200000000000001</v>
      </c>
      <c r="D948">
        <v>0.36448599999999998</v>
      </c>
      <c r="E948">
        <v>1.1999</v>
      </c>
      <c r="F948">
        <v>1.8617999999999999</v>
      </c>
      <c r="G948">
        <v>2.80775</v>
      </c>
      <c r="H948">
        <v>2.9908299999999999</v>
      </c>
      <c r="I948">
        <v>0.110988</v>
      </c>
      <c r="J948">
        <v>0.61219699999999999</v>
      </c>
      <c r="K948">
        <v>2.90985</v>
      </c>
      <c r="L948">
        <v>13.41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-2.18741E-2</v>
      </c>
      <c r="S948">
        <v>0.49776399999999998</v>
      </c>
      <c r="T948">
        <v>0.633907</v>
      </c>
      <c r="U948">
        <v>1.7315499999999999</v>
      </c>
      <c r="V948">
        <v>9.6183500000000005E-2</v>
      </c>
      <c r="W948">
        <v>4.9838399999999998E-2</v>
      </c>
      <c r="X948">
        <v>2.7841100000000001E-2</v>
      </c>
      <c r="Y948">
        <v>8.0034200000000007E-3</v>
      </c>
      <c r="AA948">
        <v>225.16800000000001</v>
      </c>
      <c r="AB948">
        <v>263.51</v>
      </c>
      <c r="AC948">
        <v>162.69</v>
      </c>
      <c r="AE948" s="6">
        <f t="shared" si="28"/>
        <v>62.478000000000009</v>
      </c>
      <c r="AF948" s="6">
        <f t="shared" si="29"/>
        <v>100.82</v>
      </c>
    </row>
    <row r="949" spans="1:32" x14ac:dyDescent="0.25">
      <c r="A949">
        <v>1.1399999999999999</v>
      </c>
      <c r="B949">
        <v>1.24</v>
      </c>
      <c r="C949">
        <v>8.02</v>
      </c>
      <c r="D949">
        <v>0.47963699999999998</v>
      </c>
      <c r="E949">
        <v>1.2181299999999999</v>
      </c>
      <c r="F949">
        <v>1.70241</v>
      </c>
      <c r="G949">
        <v>2.3915999999999999</v>
      </c>
      <c r="H949">
        <v>2.8941300000000001</v>
      </c>
      <c r="I949">
        <v>0.21978</v>
      </c>
      <c r="J949">
        <v>0.50819000000000003</v>
      </c>
      <c r="K949">
        <v>0.17627000000000001</v>
      </c>
      <c r="L949">
        <v>11.98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5.0132700000000002E-2</v>
      </c>
      <c r="S949">
        <v>0.20364099999999999</v>
      </c>
      <c r="T949">
        <v>0.28063500000000002</v>
      </c>
      <c r="U949">
        <v>0.39011600000000002</v>
      </c>
      <c r="V949">
        <v>0.13658899999999999</v>
      </c>
      <c r="W949">
        <v>0.29469899999999999</v>
      </c>
      <c r="X949">
        <v>6.7648100000000003E-2</v>
      </c>
      <c r="Y949">
        <v>3.5312400000000001E-2</v>
      </c>
      <c r="AA949">
        <v>108.496</v>
      </c>
      <c r="AB949">
        <v>63.16</v>
      </c>
      <c r="AC949">
        <v>68.63</v>
      </c>
      <c r="AE949" s="6">
        <f t="shared" si="28"/>
        <v>39.866</v>
      </c>
      <c r="AF949" s="6">
        <f t="shared" si="29"/>
        <v>-5.4699999999999989</v>
      </c>
    </row>
    <row r="950" spans="1:32" x14ac:dyDescent="0.25">
      <c r="A950">
        <v>0.53</v>
      </c>
      <c r="B950">
        <v>0.55000000000000004</v>
      </c>
      <c r="C950">
        <v>1.1100000000000001</v>
      </c>
      <c r="D950">
        <v>0.31759900000000002</v>
      </c>
      <c r="E950">
        <v>0.478072</v>
      </c>
      <c r="F950">
        <v>0.80635100000000004</v>
      </c>
      <c r="G950">
        <v>1.50414</v>
      </c>
      <c r="H950">
        <v>2.31915</v>
      </c>
      <c r="I950">
        <v>-0.212314</v>
      </c>
      <c r="J950">
        <v>0.85711300000000001</v>
      </c>
      <c r="K950">
        <v>1.29413</v>
      </c>
      <c r="L950">
        <v>13.95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-0.105473</v>
      </c>
      <c r="S950">
        <v>0.30618099999999998</v>
      </c>
      <c r="T950">
        <v>0.36357699999999998</v>
      </c>
      <c r="U950">
        <v>0.57128199999999996</v>
      </c>
      <c r="V950">
        <v>5.2928899999999997E-3</v>
      </c>
      <c r="W950">
        <v>0.104821</v>
      </c>
      <c r="X950">
        <v>1.7056899999999999E-3</v>
      </c>
      <c r="Y950">
        <v>9.1417099999999997E-4</v>
      </c>
      <c r="AA950">
        <v>146.59299999999999</v>
      </c>
      <c r="AB950">
        <v>104.991</v>
      </c>
      <c r="AC950">
        <v>136.96</v>
      </c>
      <c r="AE950" s="6">
        <f t="shared" si="28"/>
        <v>9.6329999999999814</v>
      </c>
      <c r="AF950" s="6">
        <f t="shared" si="29"/>
        <v>-31.969000000000008</v>
      </c>
    </row>
    <row r="951" spans="1:32" x14ac:dyDescent="0.25">
      <c r="A951">
        <v>0.48</v>
      </c>
      <c r="B951">
        <v>0.55000000000000004</v>
      </c>
      <c r="C951">
        <v>5.75</v>
      </c>
      <c r="D951">
        <v>0.34774300000000002</v>
      </c>
      <c r="E951">
        <v>0.89994099999999999</v>
      </c>
      <c r="F951">
        <v>1.63639</v>
      </c>
      <c r="G951">
        <v>2.87757</v>
      </c>
      <c r="H951">
        <v>2.85554</v>
      </c>
      <c r="I951">
        <v>0.34090900000000002</v>
      </c>
      <c r="J951">
        <v>0.48650500000000002</v>
      </c>
      <c r="K951">
        <v>-1.87571</v>
      </c>
      <c r="L951">
        <v>13.7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-6.8638099999999994E-2</v>
      </c>
      <c r="S951">
        <v>0.47323599999999999</v>
      </c>
      <c r="T951">
        <v>0.61461100000000002</v>
      </c>
      <c r="U951">
        <v>1.5947800000000001</v>
      </c>
      <c r="V951">
        <v>0.181732</v>
      </c>
      <c r="W951">
        <v>3.3845E-2</v>
      </c>
      <c r="X951">
        <v>5.6689999999999997E-2</v>
      </c>
      <c r="Y951">
        <v>1.6822199999999999E-2</v>
      </c>
      <c r="AA951">
        <v>77.801599999999993</v>
      </c>
      <c r="AB951">
        <v>80.252300000000005</v>
      </c>
      <c r="AC951">
        <v>79.3</v>
      </c>
      <c r="AE951" s="6">
        <f t="shared" si="28"/>
        <v>-1.4984000000000037</v>
      </c>
      <c r="AF951" s="6">
        <f t="shared" si="29"/>
        <v>0.95230000000000814</v>
      </c>
    </row>
    <row r="952" spans="1:32" x14ac:dyDescent="0.25">
      <c r="A952">
        <v>0.21</v>
      </c>
      <c r="B952">
        <v>0.88</v>
      </c>
      <c r="C952">
        <v>10.46</v>
      </c>
      <c r="D952">
        <v>0.47963699999999998</v>
      </c>
      <c r="E952">
        <v>1.2181299999999999</v>
      </c>
      <c r="F952">
        <v>1.70241</v>
      </c>
      <c r="G952">
        <v>2.3915999999999999</v>
      </c>
      <c r="H952">
        <v>2.8941300000000001</v>
      </c>
      <c r="I952">
        <v>0.21978</v>
      </c>
      <c r="J952">
        <v>0.50819000000000003</v>
      </c>
      <c r="K952">
        <v>0.17627000000000001</v>
      </c>
      <c r="L952">
        <v>11.98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-4.0658300000000001E-2</v>
      </c>
      <c r="S952">
        <v>0.273142</v>
      </c>
      <c r="T952">
        <v>0.41430600000000001</v>
      </c>
      <c r="U952">
        <v>0.70737499999999998</v>
      </c>
      <c r="V952">
        <v>4.8930099999999997E-2</v>
      </c>
      <c r="W952">
        <v>0.107365</v>
      </c>
      <c r="X952">
        <v>7.1931899999999993E-2</v>
      </c>
      <c r="Y952">
        <v>2.7775399999999999E-2</v>
      </c>
      <c r="AA952">
        <v>90.806299999999993</v>
      </c>
      <c r="AB952">
        <v>88.888900000000007</v>
      </c>
      <c r="AC952">
        <v>99.84</v>
      </c>
      <c r="AE952" s="6">
        <f t="shared" si="28"/>
        <v>-9.0337000000000103</v>
      </c>
      <c r="AF952" s="6">
        <f t="shared" si="29"/>
        <v>-10.951099999999997</v>
      </c>
    </row>
    <row r="953" spans="1:32" x14ac:dyDescent="0.25">
      <c r="A953">
        <v>0.86</v>
      </c>
      <c r="B953">
        <v>0.9</v>
      </c>
      <c r="C953">
        <v>4.3899999999999997</v>
      </c>
      <c r="D953">
        <v>0.48649500000000001</v>
      </c>
      <c r="E953">
        <v>0.35371900000000001</v>
      </c>
      <c r="F953">
        <v>0.38044499999999998</v>
      </c>
      <c r="G953">
        <v>0.67907099999999998</v>
      </c>
      <c r="H953">
        <v>3.4182100000000002</v>
      </c>
      <c r="I953">
        <v>0.39880399999999999</v>
      </c>
      <c r="J953">
        <v>0.63566199999999995</v>
      </c>
      <c r="K953">
        <v>1.1908000000000001</v>
      </c>
      <c r="L953">
        <v>16.12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-4.1756799999999997E-2</v>
      </c>
      <c r="S953">
        <v>0.41502600000000001</v>
      </c>
      <c r="T953">
        <v>0.69903599999999999</v>
      </c>
      <c r="U953">
        <v>2.3226599999999999</v>
      </c>
      <c r="V953">
        <v>2.7829699999999999E-2</v>
      </c>
      <c r="W953">
        <v>0.12224</v>
      </c>
      <c r="X953">
        <v>5.2967399999999998E-2</v>
      </c>
      <c r="Y953">
        <v>9.4645000000000007E-3</v>
      </c>
      <c r="AA953">
        <v>109.346</v>
      </c>
      <c r="AB953">
        <v>99.131600000000006</v>
      </c>
      <c r="AC953">
        <v>120.78</v>
      </c>
      <c r="AE953" s="6">
        <f t="shared" si="28"/>
        <v>-11.433999999999997</v>
      </c>
      <c r="AF953" s="6">
        <f t="shared" si="29"/>
        <v>-21.648399999999995</v>
      </c>
    </row>
    <row r="954" spans="1:32" x14ac:dyDescent="0.25">
      <c r="A954">
        <v>0.8</v>
      </c>
      <c r="B954">
        <v>0.85</v>
      </c>
      <c r="C954">
        <v>7.07</v>
      </c>
      <c r="D954">
        <v>5.7288600000000002E-2</v>
      </c>
      <c r="E954">
        <v>0.33937499999999998</v>
      </c>
      <c r="F954">
        <v>0.71335899999999997</v>
      </c>
      <c r="G954">
        <v>1.48583</v>
      </c>
      <c r="H954">
        <v>3.2706599999999999</v>
      </c>
      <c r="I954">
        <v>0.10427500000000001</v>
      </c>
      <c r="J954">
        <v>0.50493200000000005</v>
      </c>
      <c r="K954">
        <v>-0.29647800000000002</v>
      </c>
      <c r="L954">
        <v>11.99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-1.9528299999999998E-2</v>
      </c>
      <c r="S954">
        <v>0.44506000000000001</v>
      </c>
      <c r="T954">
        <v>0.82902500000000001</v>
      </c>
      <c r="U954">
        <v>4.8487900000000002</v>
      </c>
      <c r="V954">
        <v>0.18023700000000001</v>
      </c>
      <c r="W954">
        <v>4.5182E-2</v>
      </c>
      <c r="X954">
        <v>0.25365100000000002</v>
      </c>
      <c r="Y954">
        <v>2.3282000000000001E-2</v>
      </c>
      <c r="AA954">
        <v>165.51599999999999</v>
      </c>
      <c r="AB954">
        <v>178.70099999999999</v>
      </c>
      <c r="AC954">
        <v>159.76</v>
      </c>
      <c r="AE954" s="6">
        <f t="shared" si="28"/>
        <v>5.7560000000000002</v>
      </c>
      <c r="AF954" s="6">
        <f t="shared" si="29"/>
        <v>18.941000000000003</v>
      </c>
    </row>
    <row r="955" spans="1:32" x14ac:dyDescent="0.25">
      <c r="A955">
        <v>0.46</v>
      </c>
      <c r="B955">
        <v>0.67</v>
      </c>
      <c r="C955">
        <v>7</v>
      </c>
      <c r="D955">
        <v>0.56765500000000002</v>
      </c>
      <c r="E955">
        <v>1.41991</v>
      </c>
      <c r="F955">
        <v>1.9992399999999999</v>
      </c>
      <c r="G955">
        <v>2.81202</v>
      </c>
      <c r="H955">
        <v>2.8807900000000002</v>
      </c>
      <c r="I955">
        <v>-0.110254</v>
      </c>
      <c r="J955">
        <v>0.39949699999999999</v>
      </c>
      <c r="K955">
        <v>-1.8533599999999999</v>
      </c>
      <c r="L955">
        <v>11.57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-3.2977699999999999E-2</v>
      </c>
      <c r="S955">
        <v>0.27914600000000001</v>
      </c>
      <c r="T955">
        <v>0.34172400000000003</v>
      </c>
      <c r="U955">
        <v>0.51912000000000003</v>
      </c>
      <c r="V955">
        <v>0.117855</v>
      </c>
      <c r="W955">
        <v>0.14107</v>
      </c>
      <c r="X955">
        <v>6.0245300000000002E-2</v>
      </c>
      <c r="Y955">
        <v>3.2395699999999999E-2</v>
      </c>
      <c r="AA955">
        <v>212.041</v>
      </c>
      <c r="AB955">
        <v>222.65700000000001</v>
      </c>
      <c r="AC955">
        <v>217.96</v>
      </c>
      <c r="AE955" s="6">
        <f t="shared" si="28"/>
        <v>-5.9190000000000111</v>
      </c>
      <c r="AF955" s="6">
        <f t="shared" si="29"/>
        <v>4.6970000000000027</v>
      </c>
    </row>
    <row r="956" spans="1:32" x14ac:dyDescent="0.25">
      <c r="A956">
        <v>0.97</v>
      </c>
      <c r="B956">
        <v>0.99</v>
      </c>
      <c r="C956">
        <v>0.51</v>
      </c>
      <c r="D956">
        <v>0.41618699999999997</v>
      </c>
      <c r="E956">
        <v>1.05979</v>
      </c>
      <c r="F956">
        <v>1.56471</v>
      </c>
      <c r="G956">
        <v>2.3053599999999999</v>
      </c>
      <c r="H956">
        <v>2.5899399999999999</v>
      </c>
      <c r="I956">
        <v>0.43859599999999999</v>
      </c>
      <c r="J956">
        <v>1.1340699999999999</v>
      </c>
      <c r="K956">
        <v>-0.16850899999999999</v>
      </c>
      <c r="L956">
        <v>14.03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-2.6017900000000001E-3</v>
      </c>
      <c r="S956">
        <v>0.238764</v>
      </c>
      <c r="T956">
        <v>0.28839500000000001</v>
      </c>
      <c r="U956">
        <v>0.40527400000000002</v>
      </c>
      <c r="V956">
        <v>-0.35177599999999998</v>
      </c>
      <c r="W956">
        <v>5.6004999999999999E-2</v>
      </c>
      <c r="X956">
        <v>-9.3604099999999996E-2</v>
      </c>
      <c r="Y956">
        <v>-5.5146000000000001E-2</v>
      </c>
      <c r="AA956">
        <v>134.36000000000001</v>
      </c>
      <c r="AB956">
        <v>165.29599999999999</v>
      </c>
      <c r="AC956">
        <v>132.74</v>
      </c>
      <c r="AE956" s="6">
        <f t="shared" si="28"/>
        <v>1.6200000000000045</v>
      </c>
      <c r="AF956" s="6">
        <f t="shared" si="29"/>
        <v>32.555999999999983</v>
      </c>
    </row>
    <row r="957" spans="1:32" x14ac:dyDescent="0.25">
      <c r="A957">
        <v>0.67</v>
      </c>
      <c r="B957">
        <v>0.69</v>
      </c>
      <c r="C957">
        <v>1.22</v>
      </c>
      <c r="D957">
        <v>0.460586</v>
      </c>
      <c r="E957">
        <v>0.84615600000000002</v>
      </c>
      <c r="F957">
        <v>1.28528</v>
      </c>
      <c r="G957">
        <v>1.94574</v>
      </c>
      <c r="H957">
        <v>2.3785699999999999</v>
      </c>
      <c r="I957">
        <v>0.107527</v>
      </c>
      <c r="J957">
        <v>0.88335699999999995</v>
      </c>
      <c r="K957">
        <v>4.9405999999999999</v>
      </c>
      <c r="L957">
        <v>15.07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-7.3833599999999999E-2</v>
      </c>
      <c r="S957">
        <v>0.28493200000000002</v>
      </c>
      <c r="T957">
        <v>0.34020699999999998</v>
      </c>
      <c r="U957">
        <v>0.51562799999999998</v>
      </c>
      <c r="V957">
        <v>3.2084000000000001E-2</v>
      </c>
      <c r="W957">
        <v>0.151947</v>
      </c>
      <c r="X957">
        <v>9.6225000000000008E-3</v>
      </c>
      <c r="Y957">
        <v>5.3173300000000003E-3</v>
      </c>
      <c r="AA957">
        <v>196.684</v>
      </c>
      <c r="AB957">
        <v>199.78800000000001</v>
      </c>
      <c r="AC957">
        <v>216.31</v>
      </c>
      <c r="AE957" s="6">
        <f t="shared" si="28"/>
        <v>-19.626000000000005</v>
      </c>
      <c r="AF957" s="6">
        <f t="shared" si="29"/>
        <v>-16.521999999999991</v>
      </c>
    </row>
    <row r="958" spans="1:32" x14ac:dyDescent="0.25">
      <c r="A958">
        <v>2.14</v>
      </c>
      <c r="B958">
        <v>2.17</v>
      </c>
      <c r="C958">
        <v>2.27</v>
      </c>
      <c r="D958">
        <v>0.47332600000000002</v>
      </c>
      <c r="E958">
        <v>0.94664700000000002</v>
      </c>
      <c r="F958">
        <v>1.38923</v>
      </c>
      <c r="G958">
        <v>2.00745</v>
      </c>
      <c r="H958">
        <v>2.5593499999999998</v>
      </c>
      <c r="I958">
        <v>0.32502700000000001</v>
      </c>
      <c r="J958">
        <v>0.90467900000000001</v>
      </c>
      <c r="K958">
        <v>1.32691</v>
      </c>
      <c r="L958">
        <v>12.12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6.8682599999999996E-2</v>
      </c>
      <c r="S958">
        <v>0.488481</v>
      </c>
      <c r="T958">
        <v>0.53439199999999998</v>
      </c>
      <c r="U958">
        <v>1.1477299999999999</v>
      </c>
      <c r="V958">
        <v>0.83098000000000005</v>
      </c>
      <c r="W958">
        <v>6.5599900000000003E-2</v>
      </c>
      <c r="X958">
        <v>0.16373099999999999</v>
      </c>
      <c r="Y958">
        <v>6.9684800000000005E-2</v>
      </c>
      <c r="AA958">
        <v>165.554</v>
      </c>
      <c r="AB958">
        <v>170.47300000000001</v>
      </c>
      <c r="AC958">
        <v>161.58000000000001</v>
      </c>
      <c r="AE958" s="6">
        <f t="shared" si="28"/>
        <v>3.9739999999999895</v>
      </c>
      <c r="AF958" s="6">
        <f t="shared" si="29"/>
        <v>8.8930000000000007</v>
      </c>
    </row>
    <row r="959" spans="1:32" x14ac:dyDescent="0.25">
      <c r="A959">
        <v>1.41</v>
      </c>
      <c r="B959">
        <v>1.47</v>
      </c>
      <c r="C959">
        <v>3.61</v>
      </c>
      <c r="D959">
        <v>0.100317</v>
      </c>
      <c r="E959">
        <v>0.103865</v>
      </c>
      <c r="F959">
        <v>0.25905099999999998</v>
      </c>
      <c r="G959">
        <v>0.79683199999999998</v>
      </c>
      <c r="H959">
        <v>2.6754699999999998</v>
      </c>
      <c r="I959">
        <v>0.21030499999999999</v>
      </c>
      <c r="J959">
        <v>0.88674600000000003</v>
      </c>
      <c r="K959">
        <v>1.7373700000000001</v>
      </c>
      <c r="L959">
        <v>13.29</v>
      </c>
      <c r="M959">
        <v>0</v>
      </c>
      <c r="N959">
        <v>0</v>
      </c>
      <c r="O959">
        <v>1</v>
      </c>
      <c r="P959">
        <v>0</v>
      </c>
      <c r="Q959">
        <v>0</v>
      </c>
      <c r="R959">
        <v>2.1802999999999999E-2</v>
      </c>
      <c r="S959">
        <v>0.38514399999999999</v>
      </c>
      <c r="T959">
        <v>0.60093600000000003</v>
      </c>
      <c r="U959">
        <v>1.50586</v>
      </c>
      <c r="V959">
        <v>0.26952100000000001</v>
      </c>
      <c r="W959">
        <v>0.163909</v>
      </c>
      <c r="X959">
        <v>0.14838799999999999</v>
      </c>
      <c r="Y959">
        <v>3.7952100000000002E-2</v>
      </c>
      <c r="AA959">
        <v>106.202</v>
      </c>
      <c r="AB959">
        <v>123.117</v>
      </c>
      <c r="AC959">
        <v>110.52</v>
      </c>
      <c r="AE959" s="6">
        <f t="shared" si="28"/>
        <v>-4.3179999999999978</v>
      </c>
      <c r="AF959" s="6">
        <f t="shared" si="29"/>
        <v>12.597000000000008</v>
      </c>
    </row>
    <row r="960" spans="1:32" x14ac:dyDescent="0.25">
      <c r="A960">
        <v>0.54</v>
      </c>
      <c r="B960">
        <v>0.62</v>
      </c>
      <c r="C960">
        <v>4.37</v>
      </c>
      <c r="D960">
        <v>3.4517199999999999</v>
      </c>
      <c r="E960">
        <v>3.5827800000000001</v>
      </c>
      <c r="F960">
        <v>3.5813600000000001</v>
      </c>
      <c r="G960">
        <v>3.73123</v>
      </c>
      <c r="H960">
        <v>3.2428300000000001</v>
      </c>
      <c r="I960">
        <v>0</v>
      </c>
      <c r="J960">
        <v>0.65085300000000001</v>
      </c>
      <c r="K960">
        <v>-0.298099</v>
      </c>
      <c r="L960">
        <v>21.67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-4.6808299999999997E-2</v>
      </c>
      <c r="S960">
        <v>0.30549700000000002</v>
      </c>
      <c r="T960">
        <v>0.48206399999999999</v>
      </c>
      <c r="U960">
        <v>0.93073899999999998</v>
      </c>
      <c r="V960">
        <v>0.241454</v>
      </c>
      <c r="W960">
        <v>7.7477500000000005E-2</v>
      </c>
      <c r="X960">
        <v>5.1822399999999998E-2</v>
      </c>
      <c r="Y960">
        <v>1.7009699999999999E-2</v>
      </c>
      <c r="AA960">
        <v>208.351</v>
      </c>
      <c r="AB960">
        <v>195.11099999999999</v>
      </c>
      <c r="AC960">
        <v>188.69</v>
      </c>
      <c r="AE960" s="6">
        <f t="shared" si="28"/>
        <v>19.661000000000001</v>
      </c>
      <c r="AF960" s="6">
        <f t="shared" si="29"/>
        <v>6.4209999999999923</v>
      </c>
    </row>
    <row r="961" spans="1:32" x14ac:dyDescent="0.25">
      <c r="A961">
        <v>0.25</v>
      </c>
      <c r="B961">
        <v>0.8</v>
      </c>
      <c r="C961">
        <v>10.99</v>
      </c>
      <c r="D961">
        <v>0.57928599999999997</v>
      </c>
      <c r="E961">
        <v>1.0804400000000001</v>
      </c>
      <c r="F961">
        <v>1.7574700000000001</v>
      </c>
      <c r="G961">
        <v>3.0217299999999998</v>
      </c>
      <c r="H961">
        <v>2.1286399999999999</v>
      </c>
      <c r="I961">
        <v>0.35587200000000002</v>
      </c>
      <c r="J961">
        <v>1.16703</v>
      </c>
      <c r="K961">
        <v>-1.6697599999999999</v>
      </c>
      <c r="L961">
        <v>26.05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-7.5521599999999994E-2</v>
      </c>
      <c r="S961">
        <v>0.26980100000000001</v>
      </c>
      <c r="T961">
        <v>0.40742499999999998</v>
      </c>
      <c r="U961">
        <v>0.68755100000000002</v>
      </c>
      <c r="V961">
        <v>5.27597E-2</v>
      </c>
      <c r="W961">
        <v>2.0721099999999999E-2</v>
      </c>
      <c r="X961">
        <v>7.7105499999999993E-2</v>
      </c>
      <c r="Y961">
        <v>3.02569E-2</v>
      </c>
      <c r="AA961">
        <v>86.317999999999998</v>
      </c>
      <c r="AB961">
        <v>106.574</v>
      </c>
      <c r="AC961">
        <v>88.62</v>
      </c>
      <c r="AE961" s="6">
        <f t="shared" si="28"/>
        <v>-2.3020000000000067</v>
      </c>
      <c r="AF961" s="6">
        <f t="shared" si="29"/>
        <v>17.953999999999994</v>
      </c>
    </row>
    <row r="962" spans="1:32" x14ac:dyDescent="0.25">
      <c r="A962">
        <v>1.04</v>
      </c>
      <c r="B962">
        <v>1.28</v>
      </c>
      <c r="C962">
        <v>5.22</v>
      </c>
      <c r="D962">
        <v>0.34896500000000003</v>
      </c>
      <c r="E962">
        <v>1.0539099999999999</v>
      </c>
      <c r="F962">
        <v>1.7838499999999999</v>
      </c>
      <c r="G962">
        <v>2.83466</v>
      </c>
      <c r="H962">
        <v>2.8245900000000002</v>
      </c>
      <c r="I962">
        <v>0.78563400000000005</v>
      </c>
      <c r="J962">
        <v>0.62275400000000003</v>
      </c>
      <c r="K962">
        <v>-3.5360299999999998</v>
      </c>
      <c r="L962">
        <v>18.41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6.2604599999999996E-2</v>
      </c>
      <c r="S962">
        <v>0.21359500000000001</v>
      </c>
      <c r="T962">
        <v>0.58802100000000002</v>
      </c>
      <c r="U962">
        <v>1.4273100000000001</v>
      </c>
      <c r="V962">
        <v>0.107984</v>
      </c>
      <c r="W962">
        <v>9.22293E-2</v>
      </c>
      <c r="X962">
        <v>0.10721</v>
      </c>
      <c r="Y962">
        <v>1.60438E-2</v>
      </c>
      <c r="AA962">
        <v>142.51900000000001</v>
      </c>
      <c r="AB962">
        <v>146.80600000000001</v>
      </c>
      <c r="AC962">
        <v>144.59</v>
      </c>
      <c r="AE962" s="6">
        <f t="shared" si="28"/>
        <v>-2.070999999999998</v>
      </c>
      <c r="AF962" s="6">
        <f t="shared" si="29"/>
        <v>2.2160000000000082</v>
      </c>
    </row>
    <row r="963" spans="1:32" x14ac:dyDescent="0.25">
      <c r="A963">
        <v>0.88</v>
      </c>
      <c r="B963">
        <v>1.04</v>
      </c>
      <c r="C963">
        <v>49.14</v>
      </c>
      <c r="D963">
        <v>0.31737700000000002</v>
      </c>
      <c r="E963">
        <v>0.85536599999999996</v>
      </c>
      <c r="F963">
        <v>1.55524</v>
      </c>
      <c r="G963">
        <v>2.7591199999999998</v>
      </c>
      <c r="H963">
        <v>2.7885</v>
      </c>
      <c r="I963">
        <v>-0.112994</v>
      </c>
      <c r="J963">
        <v>0.66312800000000005</v>
      </c>
      <c r="K963">
        <v>-0.321299</v>
      </c>
      <c r="L963">
        <v>16.600000000000001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8.5311599999999994E-3</v>
      </c>
      <c r="S963">
        <v>0.17000499999999999</v>
      </c>
      <c r="T963">
        <v>0.29481099999999999</v>
      </c>
      <c r="U963">
        <v>0.41805999999999999</v>
      </c>
      <c r="V963">
        <v>0.186394</v>
      </c>
      <c r="W963">
        <v>6.2070899999999998E-2</v>
      </c>
      <c r="X963">
        <v>8.6708999999999994E-2</v>
      </c>
      <c r="Y963">
        <v>3.5260399999999997E-2</v>
      </c>
      <c r="AA963">
        <v>80.756799999999998</v>
      </c>
      <c r="AB963">
        <v>82.817300000000003</v>
      </c>
      <c r="AC963">
        <v>84.45</v>
      </c>
      <c r="AE963" s="6">
        <f t="shared" si="28"/>
        <v>-3.6932000000000045</v>
      </c>
      <c r="AF963" s="6">
        <f t="shared" si="29"/>
        <v>-1.6326999999999998</v>
      </c>
    </row>
    <row r="964" spans="1:32" x14ac:dyDescent="0.25">
      <c r="A964">
        <v>2.14</v>
      </c>
      <c r="B964">
        <v>2.41</v>
      </c>
      <c r="C964">
        <v>12.14</v>
      </c>
      <c r="D964">
        <v>0.38333499999999998</v>
      </c>
      <c r="E964">
        <v>1.18313</v>
      </c>
      <c r="F964">
        <v>1.80376</v>
      </c>
      <c r="G964">
        <v>2.7028699999999999</v>
      </c>
      <c r="H964">
        <v>2.87134</v>
      </c>
      <c r="I964">
        <v>0.55432400000000004</v>
      </c>
      <c r="J964">
        <v>0.40475299999999997</v>
      </c>
      <c r="K964">
        <v>2.1544300000000001</v>
      </c>
      <c r="L964">
        <v>11.4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0.19103899999999999</v>
      </c>
      <c r="S964">
        <v>0.21202099999999999</v>
      </c>
      <c r="T964">
        <v>0.3226</v>
      </c>
      <c r="U964">
        <v>0.47623300000000002</v>
      </c>
      <c r="V964">
        <v>0.225771</v>
      </c>
      <c r="W964">
        <v>0.15686900000000001</v>
      </c>
      <c r="X964">
        <v>3.9950399999999997E-2</v>
      </c>
      <c r="Y964">
        <v>1.7786099999999999E-2</v>
      </c>
      <c r="AA964">
        <v>105.468</v>
      </c>
      <c r="AB964">
        <v>101.294</v>
      </c>
      <c r="AC964">
        <v>104.13</v>
      </c>
      <c r="AE964" s="6">
        <f t="shared" ref="AE964:AE1027" si="30">AA964-AC964</f>
        <v>1.3380000000000081</v>
      </c>
      <c r="AF964" s="6">
        <f t="shared" ref="AF964:AF1027" si="31">AB964-AC964</f>
        <v>-2.8359999999999985</v>
      </c>
    </row>
    <row r="965" spans="1:32" x14ac:dyDescent="0.25">
      <c r="A965">
        <v>1.1200000000000001</v>
      </c>
      <c r="B965">
        <v>1.78</v>
      </c>
      <c r="C965">
        <v>2.09</v>
      </c>
      <c r="D965">
        <v>0.61251299999999997</v>
      </c>
      <c r="E965">
        <v>1.8402499999999999</v>
      </c>
      <c r="F965">
        <v>2.66072</v>
      </c>
      <c r="G965">
        <v>3.6986699999999999</v>
      </c>
      <c r="H965">
        <v>2.4954200000000002</v>
      </c>
      <c r="I965">
        <v>-0.731707</v>
      </c>
      <c r="J965">
        <v>1.28556</v>
      </c>
      <c r="K965">
        <v>1.03081</v>
      </c>
      <c r="L965">
        <v>24.51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0.14389099999999999</v>
      </c>
      <c r="S965">
        <v>0.27352399999999999</v>
      </c>
      <c r="T965">
        <v>0.43310100000000001</v>
      </c>
      <c r="U965">
        <v>0.76398100000000002</v>
      </c>
      <c r="V965">
        <v>9.1022599999999995E-2</v>
      </c>
      <c r="W965">
        <v>9.0812599999999993E-2</v>
      </c>
      <c r="X965">
        <v>3.9390500000000002E-2</v>
      </c>
      <c r="Y965">
        <v>1.41028E-2</v>
      </c>
      <c r="AA965">
        <v>152.851</v>
      </c>
      <c r="AB965">
        <v>159.434</v>
      </c>
      <c r="AC965">
        <v>156.80000000000001</v>
      </c>
      <c r="AE965" s="6">
        <f t="shared" si="30"/>
        <v>-3.9490000000000123</v>
      </c>
      <c r="AF965" s="6">
        <f t="shared" si="31"/>
        <v>2.6339999999999861</v>
      </c>
    </row>
    <row r="966" spans="1:32" x14ac:dyDescent="0.25">
      <c r="A966">
        <v>0.87</v>
      </c>
      <c r="B966">
        <v>0.9</v>
      </c>
      <c r="C966">
        <v>5.69</v>
      </c>
      <c r="D966">
        <v>1.32801E-2</v>
      </c>
      <c r="E966">
        <v>-4.5365999999999997E-2</v>
      </c>
      <c r="F966">
        <v>-3.5471299999999997E-2</v>
      </c>
      <c r="G966">
        <v>0.18451300000000001</v>
      </c>
      <c r="H966">
        <v>2.89391</v>
      </c>
      <c r="I966">
        <v>7.3671499999999996</v>
      </c>
      <c r="J966">
        <v>1.8882399999999999</v>
      </c>
      <c r="K966">
        <v>3.9305300000000001</v>
      </c>
      <c r="L966">
        <v>27.51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-2.6044399999999999E-2</v>
      </c>
      <c r="S966">
        <v>0.452347</v>
      </c>
      <c r="T966">
        <v>0.58387299999999998</v>
      </c>
      <c r="U966">
        <v>1.4031199999999999</v>
      </c>
      <c r="V966">
        <v>0.139349</v>
      </c>
      <c r="W966">
        <v>0.13381199999999999</v>
      </c>
      <c r="X966">
        <v>8.7731000000000003E-2</v>
      </c>
      <c r="Y966">
        <v>2.82834E-2</v>
      </c>
      <c r="AA966">
        <v>154.065</v>
      </c>
      <c r="AB966">
        <v>154.87100000000001</v>
      </c>
      <c r="AC966">
        <v>131.65</v>
      </c>
      <c r="AE966" s="6">
        <f t="shared" si="30"/>
        <v>22.414999999999992</v>
      </c>
      <c r="AF966" s="6">
        <f t="shared" si="31"/>
        <v>23.221000000000004</v>
      </c>
    </row>
    <row r="967" spans="1:32" x14ac:dyDescent="0.25">
      <c r="A967">
        <v>0.94</v>
      </c>
      <c r="B967">
        <v>1.19</v>
      </c>
      <c r="C967">
        <v>2.6</v>
      </c>
      <c r="D967">
        <v>0.47963699999999998</v>
      </c>
      <c r="E967">
        <v>1.2181299999999999</v>
      </c>
      <c r="F967">
        <v>1.70241</v>
      </c>
      <c r="G967">
        <v>2.3915999999999999</v>
      </c>
      <c r="H967">
        <v>2.8941300000000001</v>
      </c>
      <c r="I967">
        <v>0.21978</v>
      </c>
      <c r="J967">
        <v>0.50819000000000003</v>
      </c>
      <c r="K967">
        <v>0.17627000000000001</v>
      </c>
      <c r="L967">
        <v>11.98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4.2635300000000001E-2</v>
      </c>
      <c r="S967">
        <v>0.205792</v>
      </c>
      <c r="T967">
        <v>0.56842599999999999</v>
      </c>
      <c r="U967">
        <v>1.3170999999999999</v>
      </c>
      <c r="V967">
        <v>3.8906999999999997E-2</v>
      </c>
      <c r="W967">
        <v>0.11398800000000001</v>
      </c>
      <c r="X967">
        <v>3.4102800000000003E-2</v>
      </c>
      <c r="Y967">
        <v>5.3284099999999996E-3</v>
      </c>
      <c r="AA967">
        <v>134.11600000000001</v>
      </c>
      <c r="AB967">
        <v>135.10499999999999</v>
      </c>
      <c r="AC967">
        <v>147.61000000000001</v>
      </c>
      <c r="AE967" s="6">
        <f t="shared" si="30"/>
        <v>-13.494</v>
      </c>
      <c r="AF967" s="6">
        <f t="shared" si="31"/>
        <v>-12.505000000000024</v>
      </c>
    </row>
    <row r="968" spans="1:32" x14ac:dyDescent="0.25">
      <c r="A968">
        <v>0.63</v>
      </c>
      <c r="B968">
        <v>0.69</v>
      </c>
      <c r="C968">
        <v>9.9</v>
      </c>
      <c r="D968">
        <v>0.42944300000000002</v>
      </c>
      <c r="E968">
        <v>0.29919899999999999</v>
      </c>
      <c r="F968">
        <v>0.28132200000000002</v>
      </c>
      <c r="G968">
        <v>0.433091</v>
      </c>
      <c r="H968">
        <v>2.9097499999999998</v>
      </c>
      <c r="I968">
        <v>-20.837800000000001</v>
      </c>
      <c r="J968">
        <v>1.40063</v>
      </c>
      <c r="K968">
        <v>-12.065899999999999</v>
      </c>
      <c r="L968">
        <v>40.11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-4.7890099999999998E-2</v>
      </c>
      <c r="S968">
        <v>0.38114199999999998</v>
      </c>
      <c r="T968">
        <v>0.49549700000000002</v>
      </c>
      <c r="U968">
        <v>0.98214999999999997</v>
      </c>
      <c r="V968">
        <v>0.17990200000000001</v>
      </c>
      <c r="W968">
        <v>3.5839700000000002E-2</v>
      </c>
      <c r="X968">
        <v>4.3432800000000001E-2</v>
      </c>
      <c r="Y968">
        <v>1.6854899999999999E-2</v>
      </c>
      <c r="AA968">
        <v>74.974199999999996</v>
      </c>
      <c r="AB968">
        <v>90.202299999999994</v>
      </c>
      <c r="AC968">
        <v>83.15</v>
      </c>
      <c r="AE968" s="6">
        <f t="shared" si="30"/>
        <v>-8.1758000000000095</v>
      </c>
      <c r="AF968" s="6">
        <f t="shared" si="31"/>
        <v>7.0522999999999882</v>
      </c>
    </row>
    <row r="969" spans="1:32" x14ac:dyDescent="0.25">
      <c r="A969">
        <v>1.0900000000000001</v>
      </c>
      <c r="B969">
        <v>1.1200000000000001</v>
      </c>
      <c r="C969">
        <v>0.93</v>
      </c>
      <c r="D969">
        <v>0.28775899999999999</v>
      </c>
      <c r="E969">
        <v>0.59716400000000003</v>
      </c>
      <c r="F969">
        <v>0.90857200000000005</v>
      </c>
      <c r="G969">
        <v>1.38669</v>
      </c>
      <c r="H969">
        <v>2.2349000000000001</v>
      </c>
      <c r="I969">
        <v>0.21834100000000001</v>
      </c>
      <c r="J969">
        <v>1.13357</v>
      </c>
      <c r="K969">
        <v>3.0914899999999998</v>
      </c>
      <c r="L969">
        <v>20.97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1.9081899999999999E-2</v>
      </c>
      <c r="S969">
        <v>0.48896899999999999</v>
      </c>
      <c r="T969">
        <v>0.61444900000000002</v>
      </c>
      <c r="U969">
        <v>1.5936900000000001</v>
      </c>
      <c r="V969">
        <v>0.124885</v>
      </c>
      <c r="W969">
        <v>5.3847699999999998E-2</v>
      </c>
      <c r="X969">
        <v>3.1921900000000003E-2</v>
      </c>
      <c r="Y969">
        <v>9.7941299999999998E-3</v>
      </c>
      <c r="AA969">
        <v>211.304</v>
      </c>
      <c r="AB969">
        <v>224.37700000000001</v>
      </c>
      <c r="AC969">
        <v>169.09</v>
      </c>
      <c r="AE969" s="6">
        <f t="shared" si="30"/>
        <v>42.213999999999999</v>
      </c>
      <c r="AF969" s="6">
        <f t="shared" si="31"/>
        <v>55.287000000000006</v>
      </c>
    </row>
    <row r="970" spans="1:32" x14ac:dyDescent="0.25">
      <c r="A970">
        <v>0.38</v>
      </c>
      <c r="B970">
        <v>0.96</v>
      </c>
      <c r="C970">
        <v>16.61</v>
      </c>
      <c r="D970">
        <v>0.41199000000000002</v>
      </c>
      <c r="E970">
        <v>0.692747</v>
      </c>
      <c r="F970">
        <v>0.76207800000000003</v>
      </c>
      <c r="G970">
        <v>0.97854099999999999</v>
      </c>
      <c r="H970">
        <v>4.0198099999999997</v>
      </c>
      <c r="I970">
        <v>0.10009999999999999</v>
      </c>
      <c r="J970">
        <v>0.818693</v>
      </c>
      <c r="K970">
        <v>3.86205</v>
      </c>
      <c r="L970">
        <v>17.22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-1.2068600000000001E-2</v>
      </c>
      <c r="S970">
        <v>0.19417999999999999</v>
      </c>
      <c r="T970">
        <v>0.34711399999999998</v>
      </c>
      <c r="U970">
        <v>0.53166100000000005</v>
      </c>
      <c r="V970">
        <v>4.1992799999999997E-2</v>
      </c>
      <c r="W970">
        <v>0.20648900000000001</v>
      </c>
      <c r="X970">
        <v>6.7981200000000006E-2</v>
      </c>
      <c r="Y970">
        <v>2.4829E-2</v>
      </c>
      <c r="AA970">
        <v>61.6004</v>
      </c>
      <c r="AB970">
        <v>60.777299999999997</v>
      </c>
      <c r="AC970">
        <v>69.63</v>
      </c>
      <c r="AE970" s="6">
        <f t="shared" si="30"/>
        <v>-8.029599999999995</v>
      </c>
      <c r="AF970" s="6">
        <f t="shared" si="31"/>
        <v>-8.8526999999999987</v>
      </c>
    </row>
    <row r="971" spans="1:32" x14ac:dyDescent="0.25">
      <c r="A971">
        <v>0.69</v>
      </c>
      <c r="B971">
        <v>0.82</v>
      </c>
      <c r="C971">
        <v>3.95</v>
      </c>
      <c r="D971">
        <v>0.308145</v>
      </c>
      <c r="E971">
        <v>0.56381099999999995</v>
      </c>
      <c r="F971">
        <v>0.90444500000000005</v>
      </c>
      <c r="G971">
        <v>1.5474000000000001</v>
      </c>
      <c r="H971">
        <v>2.2896399999999999</v>
      </c>
      <c r="I971">
        <v>0.42462800000000001</v>
      </c>
      <c r="J971">
        <v>0.83620300000000003</v>
      </c>
      <c r="K971">
        <v>-1.41015</v>
      </c>
      <c r="L971">
        <v>14.19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-7.2476299999999994E-2</v>
      </c>
      <c r="S971">
        <v>0.30833199999999999</v>
      </c>
      <c r="T971">
        <v>0.61106799999999994</v>
      </c>
      <c r="U971">
        <v>1.57115</v>
      </c>
      <c r="V971">
        <v>5.0802800000000004E-3</v>
      </c>
      <c r="W971">
        <v>0.13156499999999999</v>
      </c>
      <c r="X971">
        <v>1.5900600000000001E-2</v>
      </c>
      <c r="Y971">
        <v>3.1204399999999999E-3</v>
      </c>
      <c r="AA971">
        <v>216.38200000000001</v>
      </c>
      <c r="AB971">
        <v>155.64699999999999</v>
      </c>
      <c r="AC971">
        <v>206.64</v>
      </c>
      <c r="AE971" s="6">
        <f t="shared" si="30"/>
        <v>9.7420000000000186</v>
      </c>
      <c r="AF971" s="6">
        <f t="shared" si="31"/>
        <v>-50.992999999999995</v>
      </c>
    </row>
    <row r="972" spans="1:32" x14ac:dyDescent="0.25">
      <c r="A972">
        <v>1.41</v>
      </c>
      <c r="B972">
        <v>1.66</v>
      </c>
      <c r="C972">
        <v>5.29</v>
      </c>
      <c r="D972">
        <v>0.69025199999999998</v>
      </c>
      <c r="E972">
        <v>1.82908</v>
      </c>
      <c r="F972">
        <v>2.4652699999999999</v>
      </c>
      <c r="G972">
        <v>3.30145</v>
      </c>
      <c r="H972">
        <v>1.38435</v>
      </c>
      <c r="I972">
        <v>-1.2224900000000001</v>
      </c>
      <c r="J972">
        <v>2.5861700000000001</v>
      </c>
      <c r="K972">
        <v>2.5077699999999998</v>
      </c>
      <c r="L972">
        <v>44.14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0.13237699999999999</v>
      </c>
      <c r="S972">
        <v>0.238783</v>
      </c>
      <c r="T972">
        <v>0.319886</v>
      </c>
      <c r="U972">
        <v>0.47034199999999998</v>
      </c>
      <c r="V972">
        <v>0.186226</v>
      </c>
      <c r="W972">
        <v>0.40668599999999999</v>
      </c>
      <c r="X972">
        <v>0.105494</v>
      </c>
      <c r="Y972">
        <v>5.3557E-2</v>
      </c>
      <c r="AA972">
        <v>269.29000000000002</v>
      </c>
      <c r="AB972">
        <v>282.14699999999999</v>
      </c>
      <c r="AC972">
        <v>308</v>
      </c>
      <c r="AE972" s="6">
        <f t="shared" si="30"/>
        <v>-38.70999999999998</v>
      </c>
      <c r="AF972" s="6">
        <f t="shared" si="31"/>
        <v>-25.853000000000009</v>
      </c>
    </row>
    <row r="973" spans="1:32" x14ac:dyDescent="0.25">
      <c r="A973">
        <v>0.88</v>
      </c>
      <c r="B973">
        <v>0.94</v>
      </c>
      <c r="C973">
        <v>3.52</v>
      </c>
      <c r="D973">
        <v>0.318436</v>
      </c>
      <c r="E973">
        <v>0.400142</v>
      </c>
      <c r="F973">
        <v>0.82968799999999998</v>
      </c>
      <c r="G973">
        <v>1.8650599999999999</v>
      </c>
      <c r="H973">
        <v>2.1128</v>
      </c>
      <c r="I973">
        <v>0.46189400000000003</v>
      </c>
      <c r="J973">
        <v>1.0457000000000001</v>
      </c>
      <c r="K973">
        <v>4.0103900000000001</v>
      </c>
      <c r="L973">
        <v>17.079999999999998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-1.3034799999999999E-2</v>
      </c>
      <c r="S973">
        <v>0.486427</v>
      </c>
      <c r="T973">
        <v>0.71348900000000004</v>
      </c>
      <c r="U973">
        <v>2.4902700000000002</v>
      </c>
      <c r="V973">
        <v>0.19067200000000001</v>
      </c>
      <c r="W973">
        <v>9.2725299999999997E-2</v>
      </c>
      <c r="X973">
        <v>0.15520200000000001</v>
      </c>
      <c r="Y973">
        <v>3.03158E-2</v>
      </c>
      <c r="AA973">
        <v>172.30699999999999</v>
      </c>
      <c r="AB973">
        <v>158.52799999999999</v>
      </c>
      <c r="AC973">
        <v>148.82</v>
      </c>
      <c r="AE973" s="6">
        <f t="shared" si="30"/>
        <v>23.486999999999995</v>
      </c>
      <c r="AF973" s="6">
        <f t="shared" si="31"/>
        <v>9.7079999999999984</v>
      </c>
    </row>
    <row r="974" spans="1:32" x14ac:dyDescent="0.25">
      <c r="A974">
        <v>0.62</v>
      </c>
      <c r="B974">
        <v>0.63</v>
      </c>
      <c r="C974">
        <v>5.25</v>
      </c>
      <c r="D974">
        <v>3.4517199999999999</v>
      </c>
      <c r="E974">
        <v>3.5827800000000001</v>
      </c>
      <c r="F974">
        <v>3.5813600000000001</v>
      </c>
      <c r="G974">
        <v>3.73123</v>
      </c>
      <c r="H974">
        <v>3.2428300000000001</v>
      </c>
      <c r="I974">
        <v>0</v>
      </c>
      <c r="J974">
        <v>0.65085300000000001</v>
      </c>
      <c r="K974">
        <v>-0.298099</v>
      </c>
      <c r="L974">
        <v>21.67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-3.4167700000000002E-2</v>
      </c>
      <c r="S974">
        <v>0.63345799999999997</v>
      </c>
      <c r="T974">
        <v>0.806423</v>
      </c>
      <c r="U974">
        <v>4.1659100000000002</v>
      </c>
      <c r="V974">
        <v>0.28132000000000001</v>
      </c>
      <c r="W974">
        <v>0.107957</v>
      </c>
      <c r="X974">
        <v>0.24171899999999999</v>
      </c>
      <c r="Y974">
        <v>3.6755200000000002E-2</v>
      </c>
      <c r="AA974">
        <v>143.89400000000001</v>
      </c>
      <c r="AB974">
        <v>148.745</v>
      </c>
      <c r="AC974">
        <v>143.80000000000001</v>
      </c>
      <c r="AE974" s="6">
        <f t="shared" si="30"/>
        <v>9.3999999999994088E-2</v>
      </c>
      <c r="AF974" s="6">
        <f t="shared" si="31"/>
        <v>4.9449999999999932</v>
      </c>
    </row>
    <row r="975" spans="1:32" x14ac:dyDescent="0.25">
      <c r="A975">
        <v>0.91</v>
      </c>
      <c r="B975">
        <v>0.96</v>
      </c>
      <c r="C975">
        <v>4.5999999999999996</v>
      </c>
      <c r="D975">
        <v>0.58073799999999998</v>
      </c>
      <c r="E975">
        <v>0.40810099999999999</v>
      </c>
      <c r="F975">
        <v>0.37724999999999997</v>
      </c>
      <c r="G975">
        <v>0.52946899999999997</v>
      </c>
      <c r="H975">
        <v>2.9946299999999999</v>
      </c>
      <c r="I975">
        <v>-7.0858299999999996</v>
      </c>
      <c r="J975">
        <v>0.81452800000000003</v>
      </c>
      <c r="K975">
        <v>-3.3998300000000001</v>
      </c>
      <c r="L975">
        <v>18.84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-1.62297E-2</v>
      </c>
      <c r="S975">
        <v>0.43181599999999998</v>
      </c>
      <c r="T975">
        <v>0.71211899999999995</v>
      </c>
      <c r="U975">
        <v>2.4736600000000002</v>
      </c>
      <c r="V975">
        <v>4.0100900000000002E-2</v>
      </c>
      <c r="W975">
        <v>1.5800100000000001E-2</v>
      </c>
      <c r="X975">
        <v>7.8624399999999997E-2</v>
      </c>
      <c r="Y975">
        <v>1.37251E-2</v>
      </c>
      <c r="AA975">
        <v>103.101</v>
      </c>
      <c r="AB975">
        <v>83.769599999999997</v>
      </c>
      <c r="AC975">
        <v>110.15</v>
      </c>
      <c r="AE975" s="6">
        <f t="shared" si="30"/>
        <v>-7.0490000000000066</v>
      </c>
      <c r="AF975" s="6">
        <f t="shared" si="31"/>
        <v>-26.380400000000009</v>
      </c>
    </row>
    <row r="976" spans="1:32" x14ac:dyDescent="0.25">
      <c r="A976">
        <v>1.25</v>
      </c>
      <c r="B976">
        <v>1.29</v>
      </c>
      <c r="C976">
        <v>3.71</v>
      </c>
      <c r="D976">
        <v>0.34774300000000002</v>
      </c>
      <c r="E976">
        <v>0.89994099999999999</v>
      </c>
      <c r="F976">
        <v>1.63639</v>
      </c>
      <c r="G976">
        <v>2.87757</v>
      </c>
      <c r="H976">
        <v>2.85554</v>
      </c>
      <c r="I976">
        <v>0.34090900000000002</v>
      </c>
      <c r="J976">
        <v>0.48650500000000002</v>
      </c>
      <c r="K976">
        <v>-1.87571</v>
      </c>
      <c r="L976">
        <v>13.7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3.89544E-2</v>
      </c>
      <c r="S976">
        <v>0.51357299999999995</v>
      </c>
      <c r="T976">
        <v>0.73299599999999998</v>
      </c>
      <c r="U976">
        <v>2.74526</v>
      </c>
      <c r="V976">
        <v>0.18345400000000001</v>
      </c>
      <c r="W976">
        <v>5.9725899999999998E-2</v>
      </c>
      <c r="X976">
        <v>0.148427</v>
      </c>
      <c r="Y976">
        <v>2.7767099999999999E-2</v>
      </c>
      <c r="AA976">
        <v>118.655</v>
      </c>
      <c r="AB976">
        <v>125.315</v>
      </c>
      <c r="AC976">
        <v>111.7</v>
      </c>
      <c r="AE976" s="6">
        <f t="shared" si="30"/>
        <v>6.9549999999999983</v>
      </c>
      <c r="AF976" s="6">
        <f t="shared" si="31"/>
        <v>13.614999999999995</v>
      </c>
    </row>
    <row r="977" spans="1:32" x14ac:dyDescent="0.25">
      <c r="A977">
        <v>0.52</v>
      </c>
      <c r="B977">
        <v>0.6</v>
      </c>
      <c r="C977">
        <v>2.56</v>
      </c>
      <c r="D977">
        <v>4.01464</v>
      </c>
      <c r="E977">
        <v>4.3811999999999998</v>
      </c>
      <c r="F977">
        <v>4.3172100000000002</v>
      </c>
      <c r="G977">
        <v>4.1020799999999999</v>
      </c>
      <c r="H977">
        <v>4.09687</v>
      </c>
      <c r="I977">
        <v>0.1002</v>
      </c>
      <c r="J977">
        <v>1.0803100000000001</v>
      </c>
      <c r="K977">
        <v>-6.3548400000000003</v>
      </c>
      <c r="L977">
        <v>31.62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-7.0367700000000005E-2</v>
      </c>
      <c r="S977">
        <v>0.49071100000000001</v>
      </c>
      <c r="T977">
        <v>0.64799099999999998</v>
      </c>
      <c r="U977">
        <v>1.84084</v>
      </c>
      <c r="V977">
        <v>4.6999899999999997E-2</v>
      </c>
      <c r="W977">
        <v>2.5406000000000001E-2</v>
      </c>
      <c r="X977">
        <v>1.0826199999999999E-2</v>
      </c>
      <c r="Y977">
        <v>2.88594E-3</v>
      </c>
      <c r="AA977">
        <v>166.60300000000001</v>
      </c>
      <c r="AB977">
        <v>173.27500000000001</v>
      </c>
      <c r="AC977">
        <v>168.31</v>
      </c>
      <c r="AE977" s="6">
        <f t="shared" si="30"/>
        <v>-1.7069999999999936</v>
      </c>
      <c r="AF977" s="6">
        <f t="shared" si="31"/>
        <v>4.9650000000000034</v>
      </c>
    </row>
    <row r="978" spans="1:32" x14ac:dyDescent="0.25">
      <c r="A978">
        <v>1</v>
      </c>
      <c r="B978">
        <v>0.96</v>
      </c>
      <c r="C978">
        <v>5.9</v>
      </c>
      <c r="D978">
        <v>0.371147</v>
      </c>
      <c r="E978">
        <v>0.52959800000000001</v>
      </c>
      <c r="F978">
        <v>0.78389200000000003</v>
      </c>
      <c r="G978">
        <v>1.4008499999999999</v>
      </c>
      <c r="H978">
        <v>2.9554200000000002</v>
      </c>
      <c r="I978">
        <v>0.30769200000000002</v>
      </c>
      <c r="J978">
        <v>0.534995</v>
      </c>
      <c r="K978">
        <v>0.101829</v>
      </c>
      <c r="L978">
        <v>9.51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-1.17149E-2</v>
      </c>
      <c r="S978">
        <v>0.49793900000000002</v>
      </c>
      <c r="T978">
        <v>0.33719399999999999</v>
      </c>
      <c r="U978">
        <v>0.50873699999999999</v>
      </c>
      <c r="V978">
        <v>6.5477999999999995E-2</v>
      </c>
      <c r="W978">
        <v>0.18592700000000001</v>
      </c>
      <c r="X978">
        <v>2.3605500000000001E-2</v>
      </c>
      <c r="Y978">
        <v>2.31045E-2</v>
      </c>
      <c r="AA978">
        <v>157.191</v>
      </c>
      <c r="AB978">
        <v>158.935</v>
      </c>
      <c r="AC978">
        <v>137.79</v>
      </c>
      <c r="AE978" s="6">
        <f t="shared" si="30"/>
        <v>19.40100000000001</v>
      </c>
      <c r="AF978" s="6">
        <f t="shared" si="31"/>
        <v>21.14500000000001</v>
      </c>
    </row>
    <row r="979" spans="1:32" x14ac:dyDescent="0.25">
      <c r="A979">
        <v>0.38</v>
      </c>
      <c r="B979">
        <v>0.96</v>
      </c>
      <c r="C979">
        <v>16.61</v>
      </c>
      <c r="D979">
        <v>0.48140699999999997</v>
      </c>
      <c r="E979">
        <v>0.70551399999999997</v>
      </c>
      <c r="F979">
        <v>0.79345900000000003</v>
      </c>
      <c r="G979">
        <v>1.0392600000000001</v>
      </c>
      <c r="H979">
        <v>4.1988500000000002</v>
      </c>
      <c r="I979">
        <v>0.100301</v>
      </c>
      <c r="J979">
        <v>0.58436699999999997</v>
      </c>
      <c r="K979">
        <v>1.8205800000000001</v>
      </c>
      <c r="L979">
        <v>16.260000000000002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-1.2068600000000001E-2</v>
      </c>
      <c r="S979">
        <v>0.19417999999999999</v>
      </c>
      <c r="T979">
        <v>0.34711399999999998</v>
      </c>
      <c r="U979">
        <v>0.53166100000000005</v>
      </c>
      <c r="V979">
        <v>4.1992799999999997E-2</v>
      </c>
      <c r="W979">
        <v>0.20648900000000001</v>
      </c>
      <c r="X979">
        <v>6.7981200000000006E-2</v>
      </c>
      <c r="Y979">
        <v>2.4829E-2</v>
      </c>
      <c r="AA979">
        <v>57.852800000000002</v>
      </c>
      <c r="AB979">
        <v>64.396100000000004</v>
      </c>
      <c r="AC979">
        <v>58.47</v>
      </c>
      <c r="AE979" s="6">
        <f t="shared" si="30"/>
        <v>-0.61719999999999686</v>
      </c>
      <c r="AF979" s="6">
        <f t="shared" si="31"/>
        <v>5.9261000000000053</v>
      </c>
    </row>
    <row r="980" spans="1:32" x14ac:dyDescent="0.25">
      <c r="A980">
        <v>0.67</v>
      </c>
      <c r="B980">
        <v>0.97</v>
      </c>
      <c r="C980">
        <v>22.97</v>
      </c>
      <c r="D980">
        <v>0.31462600000000002</v>
      </c>
      <c r="E980">
        <v>0.56853399999999998</v>
      </c>
      <c r="F980">
        <v>1.0798399999999999</v>
      </c>
      <c r="G980">
        <v>2.1882899999999998</v>
      </c>
      <c r="H980">
        <v>2.9115600000000001</v>
      </c>
      <c r="I980">
        <v>0</v>
      </c>
      <c r="J980">
        <v>0.60381200000000002</v>
      </c>
      <c r="K980">
        <v>6.4272999999999998</v>
      </c>
      <c r="L980">
        <v>14.28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-5.6958699999999996E-3</v>
      </c>
      <c r="S980">
        <v>0.23458300000000001</v>
      </c>
      <c r="T980">
        <v>0.32922299999999999</v>
      </c>
      <c r="U980">
        <v>0.49080800000000002</v>
      </c>
      <c r="V980">
        <v>0.18448300000000001</v>
      </c>
      <c r="W980">
        <v>8.6896500000000002E-2</v>
      </c>
      <c r="X980">
        <v>5.8908700000000001E-2</v>
      </c>
      <c r="Y980">
        <v>2.81555E-2</v>
      </c>
      <c r="AA980">
        <v>91.958500000000001</v>
      </c>
      <c r="AB980">
        <v>98.151499999999999</v>
      </c>
      <c r="AC980">
        <v>86.94</v>
      </c>
      <c r="AE980" s="6">
        <f t="shared" si="30"/>
        <v>5.0185000000000031</v>
      </c>
      <c r="AF980" s="6">
        <f t="shared" si="31"/>
        <v>11.211500000000001</v>
      </c>
    </row>
    <row r="981" spans="1:32" x14ac:dyDescent="0.25">
      <c r="A981">
        <v>0.86</v>
      </c>
      <c r="B981">
        <v>1.0900000000000001</v>
      </c>
      <c r="C981">
        <v>5</v>
      </c>
      <c r="D981">
        <v>0.100317</v>
      </c>
      <c r="E981">
        <v>0.103865</v>
      </c>
      <c r="F981">
        <v>0.25905099999999998</v>
      </c>
      <c r="G981">
        <v>0.79683199999999998</v>
      </c>
      <c r="H981">
        <v>2.6754699999999998</v>
      </c>
      <c r="I981">
        <v>0.21030499999999999</v>
      </c>
      <c r="J981">
        <v>0.88674600000000003</v>
      </c>
      <c r="K981">
        <v>1.7373700000000001</v>
      </c>
      <c r="L981">
        <v>13.29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7.3863899999999996E-2</v>
      </c>
      <c r="S981">
        <v>5.04359</v>
      </c>
      <c r="T981">
        <v>0.96887599999999996</v>
      </c>
      <c r="U981">
        <v>31.1295</v>
      </c>
      <c r="V981">
        <v>8.8394400000000005E-3</v>
      </c>
      <c r="W981">
        <v>0.113412</v>
      </c>
      <c r="X981">
        <v>0.19245100000000001</v>
      </c>
      <c r="Y981">
        <v>3.1180800000000002E-2</v>
      </c>
      <c r="AA981">
        <v>105.896</v>
      </c>
      <c r="AB981">
        <v>110.995</v>
      </c>
      <c r="AC981">
        <v>130.13999999999999</v>
      </c>
      <c r="AE981" s="6">
        <f t="shared" si="30"/>
        <v>-24.243999999999986</v>
      </c>
      <c r="AF981" s="6">
        <f t="shared" si="31"/>
        <v>-19.144999999999982</v>
      </c>
    </row>
    <row r="982" spans="1:32" x14ac:dyDescent="0.25">
      <c r="A982">
        <v>0.97</v>
      </c>
      <c r="B982">
        <v>1.28</v>
      </c>
      <c r="C982">
        <v>52.44</v>
      </c>
      <c r="D982">
        <v>1.4580200000000001</v>
      </c>
      <c r="E982">
        <v>1.6458999999999999</v>
      </c>
      <c r="F982">
        <v>1.6898299999999999</v>
      </c>
      <c r="G982">
        <v>1.9191199999999999</v>
      </c>
      <c r="H982">
        <v>4.6722599999999996</v>
      </c>
      <c r="I982">
        <v>-0.89463199999999998</v>
      </c>
      <c r="J982">
        <v>0.80272100000000002</v>
      </c>
      <c r="K982">
        <v>0.95555500000000004</v>
      </c>
      <c r="L982">
        <v>33.4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7.2382500000000002E-2</v>
      </c>
      <c r="S982">
        <v>0.17692099999999999</v>
      </c>
      <c r="T982">
        <v>0.45815600000000001</v>
      </c>
      <c r="U982">
        <v>0.845549</v>
      </c>
      <c r="V982">
        <v>-0.170152</v>
      </c>
      <c r="W982">
        <v>6.8665599999999993E-2</v>
      </c>
      <c r="X982">
        <v>-8.3293300000000001E-2</v>
      </c>
      <c r="Y982">
        <v>-1.7428099999999998E-2</v>
      </c>
      <c r="AA982">
        <v>177.221</v>
      </c>
      <c r="AB982">
        <v>166.5</v>
      </c>
      <c r="AC982">
        <v>215.46</v>
      </c>
      <c r="AE982" s="6">
        <f t="shared" si="30"/>
        <v>-38.239000000000004</v>
      </c>
      <c r="AF982" s="6">
        <f t="shared" si="31"/>
        <v>-48.960000000000008</v>
      </c>
    </row>
    <row r="983" spans="1:32" x14ac:dyDescent="0.25">
      <c r="A983">
        <v>1.5</v>
      </c>
      <c r="B983">
        <v>1.8</v>
      </c>
      <c r="C983">
        <v>52.44</v>
      </c>
      <c r="D983">
        <v>0.86872499999999997</v>
      </c>
      <c r="E983">
        <v>1.0440199999999999</v>
      </c>
      <c r="F983">
        <v>1.1020300000000001</v>
      </c>
      <c r="G983">
        <v>1.3238000000000001</v>
      </c>
      <c r="H983">
        <v>4.2977600000000002</v>
      </c>
      <c r="I983">
        <v>0.1</v>
      </c>
      <c r="J983">
        <v>0.98447700000000005</v>
      </c>
      <c r="K983">
        <v>0.58862499999999995</v>
      </c>
      <c r="L983">
        <v>24.83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0.193609</v>
      </c>
      <c r="S983">
        <v>0.26520100000000002</v>
      </c>
      <c r="T983">
        <v>0.61746299999999998</v>
      </c>
      <c r="U983">
        <v>1.6141300000000001</v>
      </c>
      <c r="V983">
        <v>3.14503E-2</v>
      </c>
      <c r="W983">
        <v>2.3279500000000002E-2</v>
      </c>
      <c r="X983">
        <v>1.4989300000000001E-2</v>
      </c>
      <c r="Y983">
        <v>2.4627500000000001E-3</v>
      </c>
      <c r="AA983">
        <v>150.45500000000001</v>
      </c>
      <c r="AB983">
        <v>141.09200000000001</v>
      </c>
      <c r="AC983">
        <v>134.83000000000001</v>
      </c>
      <c r="AE983" s="6">
        <f t="shared" si="30"/>
        <v>15.625</v>
      </c>
      <c r="AF983" s="6">
        <f t="shared" si="31"/>
        <v>6.2620000000000005</v>
      </c>
    </row>
    <row r="984" spans="1:32" x14ac:dyDescent="0.25">
      <c r="A984">
        <v>0.76</v>
      </c>
      <c r="B984">
        <v>0.96</v>
      </c>
      <c r="C984">
        <v>5.9</v>
      </c>
      <c r="D984">
        <v>0.371147</v>
      </c>
      <c r="E984">
        <v>0.52959800000000001</v>
      </c>
      <c r="F984">
        <v>0.78389200000000003</v>
      </c>
      <c r="G984">
        <v>1.4008499999999999</v>
      </c>
      <c r="H984">
        <v>2.9554200000000002</v>
      </c>
      <c r="I984">
        <v>0.30769200000000002</v>
      </c>
      <c r="J984">
        <v>0.534995</v>
      </c>
      <c r="K984">
        <v>0.101829</v>
      </c>
      <c r="L984">
        <v>9.51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0.269291</v>
      </c>
      <c r="S984" s="1">
        <v>2.2779E-5</v>
      </c>
      <c r="T984" s="1">
        <v>2.3272500000000001E-5</v>
      </c>
      <c r="U984" s="1">
        <v>2.3272999999999999E-5</v>
      </c>
      <c r="V984">
        <v>1.07881</v>
      </c>
      <c r="W984">
        <v>4064.29</v>
      </c>
      <c r="X984">
        <v>2.3605500000000001E-2</v>
      </c>
      <c r="Y984">
        <v>2.31045E-2</v>
      </c>
      <c r="AA984">
        <v>155.971</v>
      </c>
      <c r="AB984">
        <v>157.63300000000001</v>
      </c>
      <c r="AC984">
        <v>172.93</v>
      </c>
      <c r="AE984" s="6">
        <f t="shared" si="30"/>
        <v>-16.959000000000003</v>
      </c>
      <c r="AF984" s="6">
        <f t="shared" si="31"/>
        <v>-15.296999999999997</v>
      </c>
    </row>
    <row r="985" spans="1:32" x14ac:dyDescent="0.25">
      <c r="A985">
        <v>0.45</v>
      </c>
      <c r="B985">
        <v>13.73</v>
      </c>
      <c r="C985">
        <v>4.49</v>
      </c>
      <c r="D985">
        <v>0.775227</v>
      </c>
      <c r="E985">
        <v>0.93722899999999998</v>
      </c>
      <c r="F985">
        <v>1.15157</v>
      </c>
      <c r="G985">
        <v>1.5680000000000001</v>
      </c>
      <c r="H985">
        <v>3.18431</v>
      </c>
      <c r="I985">
        <v>0.40526800000000002</v>
      </c>
      <c r="J985">
        <v>0.68497399999999997</v>
      </c>
      <c r="K985">
        <v>-0.70089299999999999</v>
      </c>
      <c r="L985">
        <v>12.12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-0.30089399999999999</v>
      </c>
      <c r="S985">
        <v>1.29021E-3</v>
      </c>
      <c r="T985">
        <v>-1.4014299999999999E-4</v>
      </c>
      <c r="U985">
        <v>-1.40123E-4</v>
      </c>
      <c r="V985">
        <v>0.79424600000000001</v>
      </c>
      <c r="W985">
        <v>320.74799999999999</v>
      </c>
      <c r="X985">
        <v>-5.18319E-2</v>
      </c>
      <c r="Y985">
        <v>0.47725200000000001</v>
      </c>
      <c r="AA985">
        <v>132.90100000000001</v>
      </c>
      <c r="AB985">
        <v>140.637</v>
      </c>
      <c r="AC985">
        <v>135.79</v>
      </c>
      <c r="AE985" s="6">
        <f t="shared" si="30"/>
        <v>-2.8889999999999816</v>
      </c>
      <c r="AF985" s="6">
        <f t="shared" si="31"/>
        <v>4.8470000000000084</v>
      </c>
    </row>
    <row r="986" spans="1:32" x14ac:dyDescent="0.25">
      <c r="A986">
        <v>0.53</v>
      </c>
      <c r="B986">
        <v>0.55000000000000004</v>
      </c>
      <c r="C986">
        <v>1.1100000000000001</v>
      </c>
      <c r="D986">
        <v>0.31759900000000002</v>
      </c>
      <c r="E986">
        <v>0.478072</v>
      </c>
      <c r="F986">
        <v>0.80635100000000004</v>
      </c>
      <c r="G986">
        <v>1.50414</v>
      </c>
      <c r="H986">
        <v>2.31915</v>
      </c>
      <c r="I986">
        <v>-0.212314</v>
      </c>
      <c r="J986">
        <v>0.85711300000000001</v>
      </c>
      <c r="K986">
        <v>1.29413</v>
      </c>
      <c r="L986">
        <v>13.95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-0.105473</v>
      </c>
      <c r="S986">
        <v>0.30618099999999998</v>
      </c>
      <c r="T986">
        <v>0.36357699999999998</v>
      </c>
      <c r="U986">
        <v>0.57128199999999996</v>
      </c>
      <c r="V986">
        <v>5.2928899999999997E-3</v>
      </c>
      <c r="W986">
        <v>0.104821</v>
      </c>
      <c r="X986">
        <v>1.7056899999999999E-3</v>
      </c>
      <c r="Y986">
        <v>9.1417099999999997E-4</v>
      </c>
      <c r="AA986">
        <v>146.59299999999999</v>
      </c>
      <c r="AB986">
        <v>104.991</v>
      </c>
      <c r="AC986">
        <v>140.07</v>
      </c>
      <c r="AE986" s="6">
        <f t="shared" si="30"/>
        <v>6.5229999999999961</v>
      </c>
      <c r="AF986" s="6">
        <f t="shared" si="31"/>
        <v>-35.078999999999994</v>
      </c>
    </row>
    <row r="987" spans="1:32" x14ac:dyDescent="0.25">
      <c r="A987">
        <v>0.72</v>
      </c>
      <c r="B987">
        <v>0.74</v>
      </c>
      <c r="C987">
        <v>2.87</v>
      </c>
      <c r="D987">
        <v>0.41618699999999997</v>
      </c>
      <c r="E987">
        <v>1.05979</v>
      </c>
      <c r="F987">
        <v>1.56471</v>
      </c>
      <c r="G987">
        <v>2.3053599999999999</v>
      </c>
      <c r="H987">
        <v>2.5899399999999999</v>
      </c>
      <c r="I987">
        <v>0.43859599999999999</v>
      </c>
      <c r="J987">
        <v>1.1340699999999999</v>
      </c>
      <c r="K987">
        <v>-0.16850899999999999</v>
      </c>
      <c r="L987">
        <v>14.03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-1.70452E-2</v>
      </c>
      <c r="S987">
        <v>0.62582199999999999</v>
      </c>
      <c r="T987">
        <v>0.79048200000000002</v>
      </c>
      <c r="U987">
        <v>3.7728600000000001</v>
      </c>
      <c r="V987">
        <v>0.30542399999999997</v>
      </c>
      <c r="W987">
        <v>0.115204</v>
      </c>
      <c r="X987">
        <v>0.29919699999999999</v>
      </c>
      <c r="Y987">
        <v>4.9629300000000001E-2</v>
      </c>
      <c r="AA987">
        <v>130.023</v>
      </c>
      <c r="AB987">
        <v>135.15799999999999</v>
      </c>
      <c r="AC987">
        <v>129.91</v>
      </c>
      <c r="AE987" s="6">
        <f t="shared" si="30"/>
        <v>0.11299999999999955</v>
      </c>
      <c r="AF987" s="6">
        <f t="shared" si="31"/>
        <v>5.2479999999999905</v>
      </c>
    </row>
    <row r="988" spans="1:32" x14ac:dyDescent="0.25">
      <c r="A988">
        <v>0.72</v>
      </c>
      <c r="B988">
        <v>0.74</v>
      </c>
      <c r="C988">
        <v>2.71</v>
      </c>
      <c r="D988">
        <v>0.33667000000000002</v>
      </c>
      <c r="E988">
        <v>0.458347</v>
      </c>
      <c r="F988">
        <v>0.894347</v>
      </c>
      <c r="G988">
        <v>1.8876200000000001</v>
      </c>
      <c r="H988">
        <v>2.3590200000000001</v>
      </c>
      <c r="I988">
        <v>0.81206500000000004</v>
      </c>
      <c r="J988">
        <v>0.35606700000000002</v>
      </c>
      <c r="K988">
        <v>1.69146</v>
      </c>
      <c r="L988">
        <v>18.02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-5.0096300000000003E-2</v>
      </c>
      <c r="S988">
        <v>6.5929399999999999E-2</v>
      </c>
      <c r="T988">
        <v>0.109122</v>
      </c>
      <c r="U988">
        <v>0.122488</v>
      </c>
      <c r="V988">
        <v>-0.208679</v>
      </c>
      <c r="W988">
        <v>0.37270500000000001</v>
      </c>
      <c r="X988">
        <v>-5.4666899999999997E-2</v>
      </c>
      <c r="Y988">
        <v>-2.9424499999999999E-2</v>
      </c>
      <c r="AA988">
        <v>154.58099999999999</v>
      </c>
      <c r="AB988">
        <v>158.22800000000001</v>
      </c>
      <c r="AC988">
        <v>126.13</v>
      </c>
      <c r="AE988" s="6">
        <f t="shared" si="30"/>
        <v>28.450999999999993</v>
      </c>
      <c r="AF988" s="6">
        <f t="shared" si="31"/>
        <v>32.098000000000013</v>
      </c>
    </row>
    <row r="989" spans="1:32" x14ac:dyDescent="0.25">
      <c r="A989">
        <v>0.98</v>
      </c>
      <c r="B989">
        <v>1.06</v>
      </c>
      <c r="C989">
        <v>2.23</v>
      </c>
      <c r="D989">
        <v>4.4225099999999999</v>
      </c>
      <c r="E989">
        <v>4.0192199999999998</v>
      </c>
      <c r="F989">
        <v>4.1933400000000001</v>
      </c>
      <c r="G989">
        <v>4.5270799999999998</v>
      </c>
      <c r="H989">
        <v>2.9990600000000001</v>
      </c>
      <c r="I989">
        <v>0.69444399999999995</v>
      </c>
      <c r="J989">
        <v>1.6849700000000001</v>
      </c>
      <c r="K989">
        <v>0.80465100000000001</v>
      </c>
      <c r="L989">
        <v>26.54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2.05224E-2</v>
      </c>
      <c r="S989">
        <v>0.249223</v>
      </c>
      <c r="T989">
        <v>0.42486099999999999</v>
      </c>
      <c r="U989">
        <v>0.73870999999999998</v>
      </c>
      <c r="V989">
        <v>4.1478300000000003E-2</v>
      </c>
      <c r="W989">
        <v>0.19713</v>
      </c>
      <c r="X989">
        <v>9.7235000000000002E-2</v>
      </c>
      <c r="Y989">
        <v>3.2804699999999999E-2</v>
      </c>
      <c r="AA989">
        <v>220.94200000000001</v>
      </c>
      <c r="AB989">
        <v>243.49</v>
      </c>
      <c r="AC989">
        <v>204.12</v>
      </c>
      <c r="AE989" s="6">
        <f t="shared" si="30"/>
        <v>16.822000000000003</v>
      </c>
      <c r="AF989" s="6">
        <f t="shared" si="31"/>
        <v>39.370000000000005</v>
      </c>
    </row>
    <row r="990" spans="1:32" x14ac:dyDescent="0.25">
      <c r="A990">
        <v>1.1000000000000001</v>
      </c>
      <c r="B990">
        <v>1.27</v>
      </c>
      <c r="C990">
        <v>14.52</v>
      </c>
      <c r="D990">
        <v>0.35147800000000001</v>
      </c>
      <c r="E990">
        <v>0.855769</v>
      </c>
      <c r="F990">
        <v>1.28111</v>
      </c>
      <c r="G990">
        <v>1.8567199999999999</v>
      </c>
      <c r="H990">
        <v>2.4571399999999999</v>
      </c>
      <c r="I990">
        <v>0.54466199999999998</v>
      </c>
      <c r="J990">
        <v>0.45141799999999999</v>
      </c>
      <c r="K990">
        <v>1.7685500000000001</v>
      </c>
      <c r="L990">
        <v>13.34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5.3173100000000001E-2</v>
      </c>
      <c r="S990">
        <v>0.20413700000000001</v>
      </c>
      <c r="T990">
        <v>0.340007</v>
      </c>
      <c r="U990">
        <v>0.51516799999999996</v>
      </c>
      <c r="V990">
        <v>0.10854800000000001</v>
      </c>
      <c r="W990">
        <v>0.14241000000000001</v>
      </c>
      <c r="X990">
        <v>4.4974899999999998E-2</v>
      </c>
      <c r="Y990">
        <v>1.7821400000000001E-2</v>
      </c>
      <c r="AA990">
        <v>94.022099999999995</v>
      </c>
      <c r="AB990">
        <v>117.657</v>
      </c>
      <c r="AC990">
        <v>99.5</v>
      </c>
      <c r="AE990" s="6">
        <f t="shared" si="30"/>
        <v>-5.4779000000000053</v>
      </c>
      <c r="AF990" s="6">
        <f t="shared" si="31"/>
        <v>18.156999999999996</v>
      </c>
    </row>
    <row r="991" spans="1:32" x14ac:dyDescent="0.25">
      <c r="A991">
        <v>0.7</v>
      </c>
      <c r="B991">
        <v>0.75</v>
      </c>
      <c r="C991">
        <v>3.69</v>
      </c>
      <c r="D991">
        <v>0.107863</v>
      </c>
      <c r="E991">
        <v>0.13918900000000001</v>
      </c>
      <c r="F991">
        <v>0.38976300000000003</v>
      </c>
      <c r="G991">
        <v>1.0669200000000001</v>
      </c>
      <c r="H991">
        <v>2.9366599999999998</v>
      </c>
      <c r="I991">
        <v>0.10352</v>
      </c>
      <c r="J991">
        <v>0.44152200000000003</v>
      </c>
      <c r="K991">
        <v>3.90733</v>
      </c>
      <c r="L991">
        <v>10.41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-2.2391399999999999E-2</v>
      </c>
      <c r="S991">
        <v>0.51215699999999997</v>
      </c>
      <c r="T991">
        <v>0.64734400000000003</v>
      </c>
      <c r="U991">
        <v>1.83562</v>
      </c>
      <c r="V991">
        <v>0.148726</v>
      </c>
      <c r="W991">
        <v>4.2230400000000001E-2</v>
      </c>
      <c r="X991">
        <v>5.3198200000000001E-2</v>
      </c>
      <c r="Y991">
        <v>1.48428E-2</v>
      </c>
      <c r="AA991">
        <v>107.24299999999999</v>
      </c>
      <c r="AB991">
        <v>115.05</v>
      </c>
      <c r="AC991">
        <v>105.9</v>
      </c>
      <c r="AE991" s="6">
        <f t="shared" si="30"/>
        <v>1.3429999999999893</v>
      </c>
      <c r="AF991" s="6">
        <f t="shared" si="31"/>
        <v>9.1499999999999915</v>
      </c>
    </row>
    <row r="992" spans="1:32" x14ac:dyDescent="0.25">
      <c r="A992">
        <v>1</v>
      </c>
      <c r="B992">
        <v>0.96</v>
      </c>
      <c r="C992">
        <v>5.9</v>
      </c>
      <c r="D992">
        <v>0.371147</v>
      </c>
      <c r="E992">
        <v>0.52959800000000001</v>
      </c>
      <c r="F992">
        <v>0.78389200000000003</v>
      </c>
      <c r="G992">
        <v>1.4008499999999999</v>
      </c>
      <c r="H992">
        <v>2.9554200000000002</v>
      </c>
      <c r="I992">
        <v>0.30769200000000002</v>
      </c>
      <c r="J992">
        <v>0.534995</v>
      </c>
      <c r="K992">
        <v>0.101829</v>
      </c>
      <c r="L992">
        <v>9.51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-0.31324800000000003</v>
      </c>
      <c r="S992">
        <v>6.09093E-4</v>
      </c>
      <c r="T992">
        <v>1.4064699999999999E-3</v>
      </c>
      <c r="U992">
        <v>1.4084499999999999E-3</v>
      </c>
      <c r="V992">
        <v>6.5477999999999995E-2</v>
      </c>
      <c r="W992">
        <v>489.714</v>
      </c>
      <c r="X992">
        <v>1.4285699999999999</v>
      </c>
      <c r="Y992">
        <v>0.61779399999999995</v>
      </c>
      <c r="AA992">
        <v>154.80099999999999</v>
      </c>
      <c r="AB992">
        <v>159.85499999999999</v>
      </c>
      <c r="AC992">
        <v>172.93</v>
      </c>
      <c r="AE992" s="6">
        <f t="shared" si="30"/>
        <v>-18.129000000000019</v>
      </c>
      <c r="AF992" s="6">
        <f t="shared" si="31"/>
        <v>-13.075000000000017</v>
      </c>
    </row>
    <row r="993" spans="1:32" x14ac:dyDescent="0.25">
      <c r="A993">
        <v>0.32</v>
      </c>
      <c r="B993">
        <v>1</v>
      </c>
      <c r="C993">
        <v>2.4</v>
      </c>
      <c r="D993">
        <v>0.69025199999999998</v>
      </c>
      <c r="E993">
        <v>1.82908</v>
      </c>
      <c r="F993">
        <v>2.4652699999999999</v>
      </c>
      <c r="G993">
        <v>3.30145</v>
      </c>
      <c r="H993">
        <v>1.38435</v>
      </c>
      <c r="I993">
        <v>-1.2224900000000001</v>
      </c>
      <c r="J993">
        <v>2.5861700000000001</v>
      </c>
      <c r="K993">
        <v>2.5077699999999998</v>
      </c>
      <c r="L993">
        <v>44.14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-8.1004500000000001E-4</v>
      </c>
      <c r="S993">
        <v>0.18337400000000001</v>
      </c>
      <c r="T993">
        <v>0.26901399999999998</v>
      </c>
      <c r="U993">
        <v>0.36801499999999998</v>
      </c>
      <c r="V993">
        <v>3.82066E-2</v>
      </c>
      <c r="W993">
        <v>0.23191600000000001</v>
      </c>
      <c r="X993">
        <v>3.9829299999999998E-2</v>
      </c>
      <c r="Y993">
        <v>1.9846099999999998E-2</v>
      </c>
      <c r="AA993">
        <v>812.17899999999997</v>
      </c>
      <c r="AB993">
        <v>817.91700000000003</v>
      </c>
      <c r="AC993">
        <v>702.17</v>
      </c>
      <c r="AE993" s="6">
        <f t="shared" si="30"/>
        <v>110.00900000000001</v>
      </c>
      <c r="AF993" s="6">
        <f t="shared" si="31"/>
        <v>115.74700000000007</v>
      </c>
    </row>
    <row r="994" spans="1:32" x14ac:dyDescent="0.25">
      <c r="A994">
        <v>0.21</v>
      </c>
      <c r="B994">
        <v>0.88</v>
      </c>
      <c r="C994">
        <v>10.46</v>
      </c>
      <c r="D994">
        <v>0.59248599999999996</v>
      </c>
      <c r="E994">
        <v>1.43076</v>
      </c>
      <c r="F994">
        <v>1.98858</v>
      </c>
      <c r="G994">
        <v>2.7598199999999999</v>
      </c>
      <c r="H994">
        <v>2.8628</v>
      </c>
      <c r="I994">
        <v>0.44150099999999998</v>
      </c>
      <c r="J994">
        <v>0.61375900000000005</v>
      </c>
      <c r="K994">
        <v>-1.0702799999999999</v>
      </c>
      <c r="L994">
        <v>16.95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-4.0658300000000001E-2</v>
      </c>
      <c r="S994">
        <v>0.273142</v>
      </c>
      <c r="T994">
        <v>0.41430600000000001</v>
      </c>
      <c r="U994">
        <v>0.70737499999999998</v>
      </c>
      <c r="V994">
        <v>4.8930099999999997E-2</v>
      </c>
      <c r="W994">
        <v>0.107365</v>
      </c>
      <c r="X994">
        <v>7.1931899999999993E-2</v>
      </c>
      <c r="Y994">
        <v>2.7775399999999999E-2</v>
      </c>
      <c r="AA994">
        <v>83.403499999999994</v>
      </c>
      <c r="AB994">
        <v>86.508799999999994</v>
      </c>
      <c r="AC994">
        <v>81.16</v>
      </c>
      <c r="AE994" s="6">
        <f t="shared" si="30"/>
        <v>2.2434999999999974</v>
      </c>
      <c r="AF994" s="6">
        <f t="shared" si="31"/>
        <v>5.3487999999999971</v>
      </c>
    </row>
    <row r="995" spans="1:32" x14ac:dyDescent="0.25">
      <c r="A995">
        <v>0.23</v>
      </c>
      <c r="B995">
        <v>0.8</v>
      </c>
      <c r="C995">
        <v>9.07</v>
      </c>
      <c r="D995">
        <v>0.67282699999999995</v>
      </c>
      <c r="E995">
        <v>0.57347800000000004</v>
      </c>
      <c r="F995">
        <v>0.61397800000000002</v>
      </c>
      <c r="G995">
        <v>0.89142699999999997</v>
      </c>
      <c r="H995">
        <v>3.2418900000000002</v>
      </c>
      <c r="I995">
        <v>0</v>
      </c>
      <c r="J995">
        <v>0.46629399999999999</v>
      </c>
      <c r="K995">
        <v>3.3447499999999999</v>
      </c>
      <c r="L995">
        <v>15.08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-7.1045899999999995E-2</v>
      </c>
      <c r="S995">
        <v>0.24701899999999999</v>
      </c>
      <c r="T995">
        <v>0.40484599999999998</v>
      </c>
      <c r="U995">
        <v>0.68023699999999998</v>
      </c>
      <c r="V995">
        <v>4.0808999999999998E-2</v>
      </c>
      <c r="W995">
        <v>0.19281899999999999</v>
      </c>
      <c r="X995">
        <v>7.1125400000000005E-2</v>
      </c>
      <c r="Y995">
        <v>2.5828199999999999E-2</v>
      </c>
      <c r="AA995">
        <v>71.305400000000006</v>
      </c>
      <c r="AB995">
        <v>82.032399999999996</v>
      </c>
      <c r="AC995">
        <v>77.41</v>
      </c>
      <c r="AE995" s="6">
        <f t="shared" si="30"/>
        <v>-6.1045999999999907</v>
      </c>
      <c r="AF995" s="6">
        <f t="shared" si="31"/>
        <v>4.622399999999999</v>
      </c>
    </row>
    <row r="996" spans="1:32" x14ac:dyDescent="0.25">
      <c r="A996">
        <v>3.81</v>
      </c>
      <c r="B996">
        <v>0.36</v>
      </c>
      <c r="C996">
        <v>3.26</v>
      </c>
      <c r="D996">
        <v>-0.150365</v>
      </c>
      <c r="E996">
        <v>-0.120277</v>
      </c>
      <c r="F996">
        <v>-6.4186000000000007E-2</v>
      </c>
      <c r="G996">
        <v>0.23077700000000001</v>
      </c>
      <c r="H996">
        <v>3.0136400000000001</v>
      </c>
      <c r="I996">
        <v>0.66964299999999999</v>
      </c>
      <c r="J996">
        <v>0.96088600000000002</v>
      </c>
      <c r="K996">
        <v>1.4595800000000001</v>
      </c>
      <c r="L996">
        <v>22.75</v>
      </c>
      <c r="M996">
        <v>1</v>
      </c>
      <c r="N996">
        <v>0</v>
      </c>
      <c r="O996">
        <v>0</v>
      </c>
      <c r="P996">
        <v>0</v>
      </c>
      <c r="Q996">
        <v>0</v>
      </c>
      <c r="R996">
        <v>-5.8481900000000003E-2</v>
      </c>
      <c r="S996">
        <v>0.58341699999999996</v>
      </c>
      <c r="T996">
        <v>0.71205099999999999</v>
      </c>
      <c r="U996">
        <v>2.4728400000000001</v>
      </c>
      <c r="V996">
        <v>0.31701299999999999</v>
      </c>
      <c r="W996">
        <v>0.117061</v>
      </c>
      <c r="X996">
        <v>0.219864</v>
      </c>
      <c r="Y996">
        <v>5.1872599999999998E-2</v>
      </c>
      <c r="AA996">
        <v>92.364099999999993</v>
      </c>
      <c r="AB996">
        <v>112.69499999999999</v>
      </c>
      <c r="AC996">
        <v>86.29</v>
      </c>
      <c r="AE996" s="6">
        <f t="shared" si="30"/>
        <v>6.0740999999999872</v>
      </c>
      <c r="AF996" s="6">
        <f t="shared" si="31"/>
        <v>26.404999999999987</v>
      </c>
    </row>
    <row r="997" spans="1:32" x14ac:dyDescent="0.25">
      <c r="A997">
        <v>0.56527499999999997</v>
      </c>
      <c r="B997">
        <v>0.8</v>
      </c>
      <c r="C997">
        <v>3.36</v>
      </c>
      <c r="D997">
        <v>0.64834099999999995</v>
      </c>
      <c r="E997">
        <v>0.56618599999999997</v>
      </c>
      <c r="F997">
        <v>0.622749</v>
      </c>
      <c r="G997">
        <v>0.933249</v>
      </c>
      <c r="H997">
        <v>3.3235999999999999</v>
      </c>
      <c r="I997">
        <v>0.40039999999999998</v>
      </c>
      <c r="J997">
        <v>0.72423499999999996</v>
      </c>
      <c r="K997">
        <v>-3.7490000000000001</v>
      </c>
      <c r="L997">
        <v>18.71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-2.4429200000000002E-2</v>
      </c>
      <c r="S997">
        <v>0.33186100000000002</v>
      </c>
      <c r="T997">
        <v>0.47654000000000002</v>
      </c>
      <c r="U997">
        <v>0.91036399999999995</v>
      </c>
      <c r="V997">
        <v>0.11970500000000001</v>
      </c>
      <c r="W997">
        <v>6.8440000000000001E-2</v>
      </c>
      <c r="X997">
        <v>2.96311E-2</v>
      </c>
      <c r="Y997">
        <v>1.08016E-2</v>
      </c>
      <c r="AA997">
        <v>305.88799999999998</v>
      </c>
      <c r="AB997">
        <v>317.73899999999998</v>
      </c>
      <c r="AC997">
        <v>309.66000000000003</v>
      </c>
      <c r="AE997" s="6">
        <f t="shared" si="30"/>
        <v>-3.7720000000000482</v>
      </c>
      <c r="AF997" s="6">
        <f t="shared" si="31"/>
        <v>8.0789999999999509</v>
      </c>
    </row>
    <row r="998" spans="1:32" x14ac:dyDescent="0.25">
      <c r="A998">
        <v>0.28000000000000003</v>
      </c>
      <c r="B998">
        <v>0.28000000000000003</v>
      </c>
      <c r="C998">
        <v>5.69</v>
      </c>
      <c r="D998">
        <v>0.24440100000000001</v>
      </c>
      <c r="E998">
        <v>0.55807799999999996</v>
      </c>
      <c r="F998">
        <v>0.95734399999999997</v>
      </c>
      <c r="G998">
        <v>1.63554</v>
      </c>
      <c r="H998">
        <v>2.2484799999999998</v>
      </c>
      <c r="I998">
        <v>0.32119900000000001</v>
      </c>
      <c r="J998">
        <v>1.5483499999999999</v>
      </c>
      <c r="K998">
        <v>-3.6547200000000002</v>
      </c>
      <c r="L998">
        <v>20.2</v>
      </c>
      <c r="M998">
        <v>0</v>
      </c>
      <c r="N998">
        <v>0</v>
      </c>
      <c r="O998">
        <v>1</v>
      </c>
      <c r="P998">
        <v>0</v>
      </c>
      <c r="Q998">
        <v>0</v>
      </c>
      <c r="R998">
        <v>-6.4853499999999994E-2</v>
      </c>
      <c r="S998">
        <v>0.292354</v>
      </c>
      <c r="T998">
        <v>0.44955899999999999</v>
      </c>
      <c r="U998">
        <v>0.81672500000000003</v>
      </c>
      <c r="V998">
        <v>0.44067000000000001</v>
      </c>
      <c r="W998">
        <v>0.246702</v>
      </c>
      <c r="X998">
        <v>0.19151099999999999</v>
      </c>
      <c r="Y998">
        <v>6.8553299999999998E-2</v>
      </c>
      <c r="AA998">
        <v>149.40700000000001</v>
      </c>
      <c r="AB998">
        <v>165.55500000000001</v>
      </c>
      <c r="AC998">
        <v>151.55000000000001</v>
      </c>
      <c r="AE998" s="6">
        <f t="shared" si="30"/>
        <v>-2.1430000000000007</v>
      </c>
      <c r="AF998" s="6">
        <f t="shared" si="31"/>
        <v>14.004999999999995</v>
      </c>
    </row>
    <row r="999" spans="1:32" x14ac:dyDescent="0.25">
      <c r="A999">
        <v>0.25</v>
      </c>
      <c r="B999">
        <v>0.9</v>
      </c>
      <c r="C999">
        <v>14.99</v>
      </c>
      <c r="D999">
        <v>5.5713600000000003</v>
      </c>
      <c r="E999">
        <v>5.3088499999999996</v>
      </c>
      <c r="F999">
        <v>5.1268200000000004</v>
      </c>
      <c r="G999">
        <v>4.9249099999999997</v>
      </c>
      <c r="H999">
        <v>2.7220300000000002</v>
      </c>
      <c r="I999">
        <v>0</v>
      </c>
      <c r="J999">
        <v>0.52988900000000005</v>
      </c>
      <c r="K999">
        <v>2.4889600000000001</v>
      </c>
      <c r="L999">
        <v>14.22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-3.4079400000000003E-2</v>
      </c>
      <c r="S999">
        <v>0.25739699999999999</v>
      </c>
      <c r="T999">
        <v>0.37973400000000002</v>
      </c>
      <c r="U999">
        <v>0.61221000000000003</v>
      </c>
      <c r="V999">
        <v>6.1611199999999998E-2</v>
      </c>
      <c r="W999">
        <v>0.26064900000000002</v>
      </c>
      <c r="X999">
        <v>9.5507800000000004E-2</v>
      </c>
      <c r="Y999">
        <v>4.0155200000000002E-2</v>
      </c>
      <c r="AA999">
        <v>71.215100000000007</v>
      </c>
      <c r="AB999">
        <v>59.962699999999998</v>
      </c>
      <c r="AC999">
        <v>60.26</v>
      </c>
      <c r="AE999" s="6">
        <f t="shared" si="30"/>
        <v>10.955100000000009</v>
      </c>
      <c r="AF999" s="6">
        <f t="shared" si="31"/>
        <v>-0.2972999999999999</v>
      </c>
    </row>
    <row r="1000" spans="1:32" x14ac:dyDescent="0.25">
      <c r="A1000">
        <v>0.94</v>
      </c>
      <c r="B1000">
        <v>1.42</v>
      </c>
      <c r="C1000">
        <v>2.09</v>
      </c>
      <c r="D1000">
        <v>0.74013899999999999</v>
      </c>
      <c r="E1000">
        <v>2.3786499999999999</v>
      </c>
      <c r="F1000">
        <v>3.08297</v>
      </c>
      <c r="G1000">
        <v>3.91249</v>
      </c>
      <c r="H1000">
        <v>2.0459499999999999</v>
      </c>
      <c r="I1000">
        <v>0.49261100000000002</v>
      </c>
      <c r="J1000">
        <v>1.1653899999999999</v>
      </c>
      <c r="K1000">
        <v>6.1660399999999997</v>
      </c>
      <c r="L1000">
        <v>25.92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0.106188</v>
      </c>
      <c r="S1000">
        <v>0.34530100000000002</v>
      </c>
      <c r="T1000">
        <v>0.52670499999999998</v>
      </c>
      <c r="U1000">
        <v>1.1128499999999999</v>
      </c>
      <c r="V1000">
        <v>8.0937300000000004E-2</v>
      </c>
      <c r="W1000">
        <v>3.10151E-2</v>
      </c>
      <c r="X1000">
        <v>3.7381499999999998E-2</v>
      </c>
      <c r="Y1000">
        <v>1.1599E-2</v>
      </c>
      <c r="AA1000">
        <v>215.81399999999999</v>
      </c>
      <c r="AB1000">
        <v>192.09100000000001</v>
      </c>
      <c r="AC1000">
        <v>184.98</v>
      </c>
      <c r="AE1000" s="6">
        <f t="shared" si="30"/>
        <v>30.834000000000003</v>
      </c>
      <c r="AF1000" s="6">
        <f t="shared" si="31"/>
        <v>7.1110000000000184</v>
      </c>
    </row>
    <row r="1001" spans="1:32" x14ac:dyDescent="0.25">
      <c r="A1001">
        <v>0.86</v>
      </c>
      <c r="B1001">
        <v>1</v>
      </c>
      <c r="C1001">
        <v>9.5399999999999991</v>
      </c>
      <c r="D1001">
        <v>0.48140699999999997</v>
      </c>
      <c r="E1001">
        <v>0.70551399999999997</v>
      </c>
      <c r="F1001">
        <v>0.79345900000000003</v>
      </c>
      <c r="G1001">
        <v>1.0392600000000001</v>
      </c>
      <c r="H1001">
        <v>4.1988500000000002</v>
      </c>
      <c r="I1001">
        <v>0.100301</v>
      </c>
      <c r="J1001">
        <v>0.58436699999999997</v>
      </c>
      <c r="K1001">
        <v>1.8205800000000001</v>
      </c>
      <c r="L1001">
        <v>16.260000000000002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-7.8410899999999996E-4</v>
      </c>
      <c r="S1001">
        <v>0.201872</v>
      </c>
      <c r="T1001">
        <v>0.41903800000000002</v>
      </c>
      <c r="U1001">
        <v>0.72128400000000004</v>
      </c>
      <c r="V1001">
        <v>5.2919899999999999E-2</v>
      </c>
      <c r="W1001">
        <v>6.4147800000000005E-2</v>
      </c>
      <c r="X1001">
        <v>4.3467199999999998E-2</v>
      </c>
      <c r="Y1001">
        <v>1.21656E-2</v>
      </c>
      <c r="AA1001">
        <v>81.9512</v>
      </c>
      <c r="AB1001">
        <v>62.802300000000002</v>
      </c>
      <c r="AC1001">
        <v>66.97</v>
      </c>
      <c r="AE1001" s="6">
        <f t="shared" si="30"/>
        <v>14.981200000000001</v>
      </c>
      <c r="AF1001" s="6">
        <f t="shared" si="31"/>
        <v>-4.1676999999999964</v>
      </c>
    </row>
    <row r="1002" spans="1:32" x14ac:dyDescent="0.25">
      <c r="A1002">
        <v>1.25</v>
      </c>
      <c r="B1002">
        <v>1.29</v>
      </c>
      <c r="C1002">
        <v>3.71</v>
      </c>
      <c r="D1002">
        <v>0.27907999999999999</v>
      </c>
      <c r="E1002">
        <v>0.72855800000000004</v>
      </c>
      <c r="F1002">
        <v>1.3980399999999999</v>
      </c>
      <c r="G1002">
        <v>2.61707</v>
      </c>
      <c r="H1002">
        <v>2.5643400000000001</v>
      </c>
      <c r="I1002">
        <v>0.22805</v>
      </c>
      <c r="J1002">
        <v>1.1162099999999999</v>
      </c>
      <c r="K1002">
        <v>-6.2122999999999999</v>
      </c>
      <c r="L1002">
        <v>16.86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3.89544E-2</v>
      </c>
      <c r="S1002">
        <v>0.51357299999999995</v>
      </c>
      <c r="T1002">
        <v>0.73299599999999998</v>
      </c>
      <c r="U1002">
        <v>2.74526</v>
      </c>
      <c r="V1002">
        <v>0.18345400000000001</v>
      </c>
      <c r="W1002">
        <v>5.9725899999999998E-2</v>
      </c>
      <c r="X1002">
        <v>0.148427</v>
      </c>
      <c r="Y1002">
        <v>2.7767099999999999E-2</v>
      </c>
      <c r="AA1002">
        <v>142.453</v>
      </c>
      <c r="AB1002">
        <v>144.99700000000001</v>
      </c>
      <c r="AC1002">
        <v>151.77000000000001</v>
      </c>
      <c r="AE1002" s="6">
        <f t="shared" si="30"/>
        <v>-9.3170000000000073</v>
      </c>
      <c r="AF1002" s="6">
        <f t="shared" si="31"/>
        <v>-6.7729999999999961</v>
      </c>
    </row>
    <row r="1003" spans="1:32" x14ac:dyDescent="0.25">
      <c r="A1003">
        <v>1</v>
      </c>
      <c r="B1003">
        <v>0.96</v>
      </c>
      <c r="C1003">
        <v>5.9</v>
      </c>
      <c r="D1003">
        <v>0.371147</v>
      </c>
      <c r="E1003">
        <v>0.52959800000000001</v>
      </c>
      <c r="F1003">
        <v>0.78389200000000003</v>
      </c>
      <c r="G1003">
        <v>1.4008499999999999</v>
      </c>
      <c r="H1003">
        <v>2.9554200000000002</v>
      </c>
      <c r="I1003">
        <v>0.30769200000000002</v>
      </c>
      <c r="J1003">
        <v>0.534995</v>
      </c>
      <c r="K1003">
        <v>0.101829</v>
      </c>
      <c r="L1003">
        <v>9.51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-0.31324800000000003</v>
      </c>
      <c r="S1003">
        <v>6.09093E-4</v>
      </c>
      <c r="T1003">
        <v>1.4064699999999999E-3</v>
      </c>
      <c r="U1003">
        <v>1.4084499999999999E-3</v>
      </c>
      <c r="V1003">
        <v>6.5477999999999995E-2</v>
      </c>
      <c r="W1003">
        <v>4064.29</v>
      </c>
      <c r="X1003">
        <v>1.4285699999999999</v>
      </c>
      <c r="Y1003">
        <v>0.61779399999999995</v>
      </c>
      <c r="AA1003">
        <v>154.80099999999999</v>
      </c>
      <c r="AB1003">
        <v>157.62299999999999</v>
      </c>
      <c r="AC1003">
        <v>172.93</v>
      </c>
      <c r="AE1003" s="6">
        <f t="shared" si="30"/>
        <v>-18.129000000000019</v>
      </c>
      <c r="AF1003" s="6">
        <f t="shared" si="31"/>
        <v>-15.307000000000016</v>
      </c>
    </row>
    <row r="1004" spans="1:32" x14ac:dyDescent="0.25">
      <c r="A1004">
        <v>0.52</v>
      </c>
      <c r="B1004">
        <v>0.79</v>
      </c>
      <c r="C1004">
        <v>10.82</v>
      </c>
      <c r="D1004">
        <v>4.0616899999999996</v>
      </c>
      <c r="E1004">
        <v>4.0243900000000004</v>
      </c>
      <c r="F1004">
        <v>4.1787900000000002</v>
      </c>
      <c r="G1004">
        <v>4.5229499999999998</v>
      </c>
      <c r="H1004">
        <v>2.5421399999999998</v>
      </c>
      <c r="I1004">
        <v>-0.95579499999999995</v>
      </c>
      <c r="J1004">
        <v>2.9767600000000001</v>
      </c>
      <c r="K1004">
        <v>-13.024800000000001</v>
      </c>
      <c r="L1004">
        <v>39.39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-4.4745500000000001E-2</v>
      </c>
      <c r="S1004">
        <v>0.25463200000000002</v>
      </c>
      <c r="T1004">
        <v>0.34443699999999999</v>
      </c>
      <c r="U1004">
        <v>0.52540699999999996</v>
      </c>
      <c r="V1004">
        <v>0.16702700000000001</v>
      </c>
      <c r="W1004">
        <v>0.11171399999999999</v>
      </c>
      <c r="X1004">
        <v>5.0899899999999998E-2</v>
      </c>
      <c r="Y1004">
        <v>2.4667999999999999E-2</v>
      </c>
      <c r="AA1004">
        <v>134.398</v>
      </c>
      <c r="AB1004">
        <v>132.965</v>
      </c>
      <c r="AC1004">
        <v>128.85</v>
      </c>
      <c r="AE1004" s="6">
        <f t="shared" si="30"/>
        <v>5.5480000000000018</v>
      </c>
      <c r="AF1004" s="6">
        <f t="shared" si="31"/>
        <v>4.1150000000000091</v>
      </c>
    </row>
    <row r="1005" spans="1:32" x14ac:dyDescent="0.25">
      <c r="A1005">
        <v>1.68</v>
      </c>
      <c r="B1005">
        <v>1.96</v>
      </c>
      <c r="C1005">
        <v>17.329999999999998</v>
      </c>
      <c r="D1005">
        <v>2.2248199999999999E-2</v>
      </c>
      <c r="E1005">
        <v>0.168623</v>
      </c>
      <c r="F1005">
        <v>0.36183700000000002</v>
      </c>
      <c r="G1005">
        <v>0.82020599999999999</v>
      </c>
      <c r="H1005">
        <v>3.3355299999999999</v>
      </c>
      <c r="I1005">
        <v>0.82304500000000003</v>
      </c>
      <c r="J1005">
        <v>0.620278</v>
      </c>
      <c r="K1005">
        <v>0.21160200000000001</v>
      </c>
      <c r="L1005">
        <v>15.83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0.22644800000000001</v>
      </c>
      <c r="S1005">
        <v>0.29106199999999999</v>
      </c>
      <c r="T1005">
        <v>0.66995899999999997</v>
      </c>
      <c r="U1005">
        <v>2.0299299999999998</v>
      </c>
      <c r="V1005">
        <v>1.3941800000000001E-2</v>
      </c>
      <c r="W1005">
        <v>-3.6996599999999998E-2</v>
      </c>
      <c r="X1005">
        <v>6.7704000000000002E-3</v>
      </c>
      <c r="Y1005">
        <v>9.7077899999999996E-4</v>
      </c>
      <c r="AA1005">
        <v>134.16900000000001</v>
      </c>
      <c r="AB1005">
        <v>136.01300000000001</v>
      </c>
      <c r="AC1005">
        <v>152.41999999999999</v>
      </c>
      <c r="AE1005" s="6">
        <f t="shared" si="30"/>
        <v>-18.250999999999976</v>
      </c>
      <c r="AF1005" s="6">
        <f t="shared" si="31"/>
        <v>-16.406999999999982</v>
      </c>
    </row>
    <row r="1006" spans="1:32" x14ac:dyDescent="0.25">
      <c r="A1006">
        <v>1.48</v>
      </c>
      <c r="B1006">
        <v>1.85</v>
      </c>
      <c r="C1006">
        <v>16.34</v>
      </c>
      <c r="D1006">
        <v>0.59248599999999996</v>
      </c>
      <c r="E1006">
        <v>1.43076</v>
      </c>
      <c r="F1006">
        <v>1.98858</v>
      </c>
      <c r="G1006">
        <v>2.7598199999999999</v>
      </c>
      <c r="H1006">
        <v>2.8628</v>
      </c>
      <c r="I1006">
        <v>0.44150099999999998</v>
      </c>
      <c r="J1006">
        <v>0.61375900000000005</v>
      </c>
      <c r="K1006">
        <v>-1.0702799999999999</v>
      </c>
      <c r="L1006">
        <v>16.95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0.215613</v>
      </c>
      <c r="S1006">
        <v>0.29988599999999999</v>
      </c>
      <c r="T1006">
        <v>0.46743099999999999</v>
      </c>
      <c r="U1006">
        <v>0.87768900000000005</v>
      </c>
      <c r="V1006">
        <v>0.29469899999999999</v>
      </c>
      <c r="W1006">
        <v>0.87367899999999998</v>
      </c>
      <c r="X1006">
        <v>0.32583200000000001</v>
      </c>
      <c r="Y1006">
        <v>0.111329</v>
      </c>
      <c r="AA1006">
        <v>57.677</v>
      </c>
      <c r="AB1006">
        <v>74.981899999999996</v>
      </c>
      <c r="AC1006">
        <v>61.32</v>
      </c>
      <c r="AE1006" s="6">
        <f t="shared" si="30"/>
        <v>-3.6430000000000007</v>
      </c>
      <c r="AF1006" s="6">
        <f t="shared" si="31"/>
        <v>13.661899999999996</v>
      </c>
    </row>
    <row r="1007" spans="1:32" x14ac:dyDescent="0.25">
      <c r="A1007">
        <v>0.89</v>
      </c>
      <c r="B1007">
        <v>1.39</v>
      </c>
      <c r="C1007">
        <v>14.14</v>
      </c>
      <c r="D1007">
        <v>0.48649500000000001</v>
      </c>
      <c r="E1007">
        <v>0.35371900000000001</v>
      </c>
      <c r="F1007">
        <v>0.38044499999999998</v>
      </c>
      <c r="G1007">
        <v>0.67907099999999998</v>
      </c>
      <c r="H1007">
        <v>3.4182100000000002</v>
      </c>
      <c r="I1007">
        <v>0.39880399999999999</v>
      </c>
      <c r="J1007">
        <v>0.63566199999999995</v>
      </c>
      <c r="K1007">
        <v>1.1908000000000001</v>
      </c>
      <c r="L1007">
        <v>16.12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0.13031499999999999</v>
      </c>
      <c r="S1007">
        <v>0.119001</v>
      </c>
      <c r="T1007">
        <v>0.183064</v>
      </c>
      <c r="U1007">
        <v>0.22408700000000001</v>
      </c>
      <c r="V1007">
        <v>2.1919399999999999E-2</v>
      </c>
      <c r="W1007">
        <v>0.28292299999999998</v>
      </c>
      <c r="X1007">
        <v>2.72289E-2</v>
      </c>
      <c r="Y1007">
        <v>1.4459899999999999E-2</v>
      </c>
      <c r="AA1007">
        <v>225.19</v>
      </c>
      <c r="AB1007">
        <v>207.31899999999999</v>
      </c>
      <c r="AC1007">
        <v>224.89</v>
      </c>
      <c r="AE1007" s="6">
        <f t="shared" si="30"/>
        <v>0.30000000000001137</v>
      </c>
      <c r="AF1007" s="6">
        <f t="shared" si="31"/>
        <v>-17.570999999999998</v>
      </c>
    </row>
    <row r="1008" spans="1:32" x14ac:dyDescent="0.25">
      <c r="A1008">
        <v>1</v>
      </c>
      <c r="B1008">
        <v>1.06</v>
      </c>
      <c r="C1008">
        <v>5.9</v>
      </c>
      <c r="D1008">
        <v>0.371147</v>
      </c>
      <c r="E1008">
        <v>0.52959800000000001</v>
      </c>
      <c r="F1008">
        <v>0.78389200000000003</v>
      </c>
      <c r="G1008">
        <v>1.4008499999999999</v>
      </c>
      <c r="H1008">
        <v>2.9554200000000002</v>
      </c>
      <c r="I1008">
        <v>0.30769200000000002</v>
      </c>
      <c r="J1008">
        <v>0.534995</v>
      </c>
      <c r="K1008">
        <v>0.101829</v>
      </c>
      <c r="L1008">
        <v>9.51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-0.31324800000000003</v>
      </c>
      <c r="S1008">
        <v>6.09093E-4</v>
      </c>
      <c r="T1008">
        <v>1.4064699999999999E-3</v>
      </c>
      <c r="U1008">
        <v>1.4084499999999999E-3</v>
      </c>
      <c r="V1008">
        <v>6.5477999999999995E-2</v>
      </c>
      <c r="W1008">
        <v>4064.29</v>
      </c>
      <c r="X1008">
        <v>1.4285699999999999</v>
      </c>
      <c r="Y1008">
        <v>0.61779399999999995</v>
      </c>
      <c r="AA1008">
        <v>154.715</v>
      </c>
      <c r="AB1008">
        <v>157.613</v>
      </c>
      <c r="AC1008">
        <v>172.93</v>
      </c>
      <c r="AE1008" s="6">
        <f t="shared" si="30"/>
        <v>-18.215000000000003</v>
      </c>
      <c r="AF1008" s="6">
        <f t="shared" si="31"/>
        <v>-15.317000000000007</v>
      </c>
    </row>
    <row r="1009" spans="1:32" x14ac:dyDescent="0.25">
      <c r="A1009">
        <v>0.21</v>
      </c>
      <c r="B1009">
        <v>0.76</v>
      </c>
      <c r="C1009">
        <v>8.7100000000000009</v>
      </c>
      <c r="D1009">
        <v>0.62204099999999996</v>
      </c>
      <c r="E1009">
        <v>0.42363600000000001</v>
      </c>
      <c r="F1009">
        <v>0.39744200000000002</v>
      </c>
      <c r="G1009">
        <v>0.59838199999999997</v>
      </c>
      <c r="H1009">
        <v>3.03023</v>
      </c>
      <c r="I1009">
        <v>9.9700899999999995E-2</v>
      </c>
      <c r="J1009">
        <v>0.92343500000000001</v>
      </c>
      <c r="K1009">
        <v>-1.5208600000000001</v>
      </c>
      <c r="L1009">
        <v>13.22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-8.0524200000000004E-2</v>
      </c>
      <c r="S1009">
        <v>0.22620999999999999</v>
      </c>
      <c r="T1009">
        <v>0.407864</v>
      </c>
      <c r="U1009">
        <v>0.68880200000000003</v>
      </c>
      <c r="V1009">
        <v>3.7683000000000001E-2</v>
      </c>
      <c r="W1009">
        <v>0.14346500000000001</v>
      </c>
      <c r="X1009">
        <v>6.3696799999999998E-2</v>
      </c>
      <c r="Y1009">
        <v>2.0918800000000001E-2</v>
      </c>
      <c r="AA1009">
        <v>70.340299999999999</v>
      </c>
      <c r="AB1009">
        <v>75.147099999999995</v>
      </c>
      <c r="AC1009">
        <v>79.73</v>
      </c>
      <c r="AE1009" s="6">
        <f t="shared" si="30"/>
        <v>-9.3897000000000048</v>
      </c>
      <c r="AF1009" s="6">
        <f t="shared" si="31"/>
        <v>-4.5829000000000093</v>
      </c>
    </row>
    <row r="1010" spans="1:32" x14ac:dyDescent="0.25">
      <c r="A1010">
        <v>0.66829000000000005</v>
      </c>
      <c r="B1010">
        <v>0</v>
      </c>
      <c r="C1010">
        <v>-1.24</v>
      </c>
      <c r="D1010">
        <v>0.460586</v>
      </c>
      <c r="E1010">
        <v>0.84615600000000002</v>
      </c>
      <c r="F1010">
        <v>1.28528</v>
      </c>
      <c r="G1010">
        <v>1.94574</v>
      </c>
      <c r="H1010">
        <v>2.3785699999999999</v>
      </c>
      <c r="I1010">
        <v>0.107527</v>
      </c>
      <c r="J1010">
        <v>0.88335699999999995</v>
      </c>
      <c r="K1010">
        <v>4.9405999999999999</v>
      </c>
      <c r="L1010">
        <v>15.07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0.53567100000000001</v>
      </c>
      <c r="S1010">
        <v>0.63412400000000002</v>
      </c>
      <c r="T1010">
        <v>0.68304100000000001</v>
      </c>
      <c r="U1010">
        <v>2.1549800000000001</v>
      </c>
      <c r="V1010">
        <v>0.45819399999999999</v>
      </c>
      <c r="W1010">
        <v>2.92514E-2</v>
      </c>
      <c r="X1010">
        <v>2.5550199999999999E-2</v>
      </c>
      <c r="Y1010">
        <v>7.5183799999999999E-3</v>
      </c>
      <c r="AA1010">
        <v>320.48399999999998</v>
      </c>
      <c r="AB1010">
        <v>300.66300000000001</v>
      </c>
      <c r="AC1010">
        <v>288.29000000000002</v>
      </c>
      <c r="AE1010" s="6">
        <f t="shared" si="30"/>
        <v>32.19399999999996</v>
      </c>
      <c r="AF1010" s="6">
        <f t="shared" si="31"/>
        <v>12.37299999999999</v>
      </c>
    </row>
    <row r="1011" spans="1:32" x14ac:dyDescent="0.25">
      <c r="A1011">
        <v>1.05</v>
      </c>
      <c r="B1011">
        <v>1.3</v>
      </c>
      <c r="C1011">
        <v>2.65</v>
      </c>
      <c r="D1011">
        <v>0.31759900000000002</v>
      </c>
      <c r="E1011">
        <v>0.478072</v>
      </c>
      <c r="F1011">
        <v>0.80635100000000004</v>
      </c>
      <c r="G1011">
        <v>1.50414</v>
      </c>
      <c r="H1011">
        <v>2.31915</v>
      </c>
      <c r="I1011">
        <v>-0.212314</v>
      </c>
      <c r="J1011">
        <v>0.85711300000000001</v>
      </c>
      <c r="K1011">
        <v>1.29413</v>
      </c>
      <c r="L1011">
        <v>13.95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6.4375600000000005E-2</v>
      </c>
      <c r="S1011">
        <v>0.23009499999999999</v>
      </c>
      <c r="T1011">
        <v>0.61464399999999997</v>
      </c>
      <c r="U1011">
        <v>1.595</v>
      </c>
      <c r="V1011">
        <v>-4.6326100000000002E-2</v>
      </c>
      <c r="W1011">
        <v>0.102535</v>
      </c>
      <c r="X1011">
        <v>-4.21471E-2</v>
      </c>
      <c r="Y1011">
        <v>-6.0801400000000004E-3</v>
      </c>
      <c r="AA1011">
        <v>216.672</v>
      </c>
      <c r="AB1011">
        <v>234.786</v>
      </c>
      <c r="AC1011">
        <v>239.16</v>
      </c>
      <c r="AE1011" s="6">
        <f t="shared" si="30"/>
        <v>-22.488</v>
      </c>
      <c r="AF1011" s="6">
        <f t="shared" si="31"/>
        <v>-4.3739999999999952</v>
      </c>
    </row>
    <row r="1012" spans="1:32" x14ac:dyDescent="0.25">
      <c r="A1012">
        <v>0.35456599999999999</v>
      </c>
      <c r="B1012">
        <v>0</v>
      </c>
      <c r="C1012">
        <v>-0.13</v>
      </c>
      <c r="D1012">
        <v>4.7713000000000001</v>
      </c>
      <c r="E1012">
        <v>4.3906599999999996</v>
      </c>
      <c r="F1012">
        <v>4.3852000000000002</v>
      </c>
      <c r="G1012">
        <v>4.5304200000000003</v>
      </c>
      <c r="H1012">
        <v>3.04006</v>
      </c>
      <c r="I1012">
        <v>-0.82938400000000001</v>
      </c>
      <c r="J1012">
        <v>1.22912</v>
      </c>
      <c r="K1012">
        <v>5.9666499999999996</v>
      </c>
      <c r="L1012">
        <v>20.65</v>
      </c>
      <c r="M1012">
        <v>0</v>
      </c>
      <c r="N1012">
        <v>0</v>
      </c>
      <c r="O1012">
        <v>0</v>
      </c>
      <c r="P1012">
        <v>1</v>
      </c>
      <c r="Q1012">
        <v>0</v>
      </c>
      <c r="R1012">
        <v>0.35456599999999999</v>
      </c>
      <c r="S1012">
        <v>0.191328</v>
      </c>
      <c r="T1012">
        <v>0.19245000000000001</v>
      </c>
      <c r="U1012">
        <v>0.238313</v>
      </c>
      <c r="V1012">
        <v>-0.59387900000000005</v>
      </c>
      <c r="W1012">
        <v>-7.6581300000000005E-2</v>
      </c>
      <c r="X1012">
        <v>-2.96241E-2</v>
      </c>
      <c r="Y1012">
        <v>-2.3783499999999999E-2</v>
      </c>
      <c r="AA1012">
        <v>170.523</v>
      </c>
      <c r="AB1012">
        <v>202.73400000000001</v>
      </c>
      <c r="AC1012">
        <v>193.21</v>
      </c>
      <c r="AE1012" s="6">
        <f t="shared" si="30"/>
        <v>-22.687000000000012</v>
      </c>
      <c r="AF1012" s="6">
        <f t="shared" si="31"/>
        <v>9.5240000000000009</v>
      </c>
    </row>
    <row r="1013" spans="1:32" x14ac:dyDescent="0.25">
      <c r="A1013">
        <v>0.54443600000000003</v>
      </c>
      <c r="B1013">
        <v>0.79</v>
      </c>
      <c r="C1013">
        <v>5.24</v>
      </c>
      <c r="D1013">
        <v>2.8301900000000001E-2</v>
      </c>
      <c r="E1013">
        <v>0.13505200000000001</v>
      </c>
      <c r="F1013">
        <v>0.41957699999999998</v>
      </c>
      <c r="G1013">
        <v>1.13032</v>
      </c>
      <c r="H1013">
        <v>2.9602499999999998</v>
      </c>
      <c r="I1013">
        <v>0.20833299999999999</v>
      </c>
      <c r="J1013">
        <v>0.39338400000000001</v>
      </c>
      <c r="K1013">
        <v>1.0988899999999999</v>
      </c>
      <c r="L1013">
        <v>12.92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-2.4140499999999999E-2</v>
      </c>
      <c r="S1013">
        <v>0.31074099999999999</v>
      </c>
      <c r="T1013">
        <v>0.50123700000000004</v>
      </c>
      <c r="U1013">
        <v>1.0049600000000001</v>
      </c>
      <c r="V1013">
        <v>0.126999</v>
      </c>
      <c r="W1013">
        <v>8.7804800000000002E-2</v>
      </c>
      <c r="X1013">
        <v>4.1676400000000002E-2</v>
      </c>
      <c r="Y1013">
        <v>1.2886699999999999E-2</v>
      </c>
      <c r="AA1013">
        <v>192.61</v>
      </c>
      <c r="AB1013">
        <v>184.65100000000001</v>
      </c>
      <c r="AC1013">
        <v>197.48</v>
      </c>
      <c r="AE1013" s="6">
        <f t="shared" si="30"/>
        <v>-4.8699999999999761</v>
      </c>
      <c r="AF1013" s="6">
        <f t="shared" si="31"/>
        <v>-12.828999999999979</v>
      </c>
    </row>
    <row r="1014" spans="1:32" x14ac:dyDescent="0.25">
      <c r="A1014">
        <v>0.46</v>
      </c>
      <c r="B1014">
        <v>0.67</v>
      </c>
      <c r="C1014">
        <v>7</v>
      </c>
      <c r="D1014">
        <v>0.51398200000000005</v>
      </c>
      <c r="E1014">
        <v>1.27216</v>
      </c>
      <c r="F1014">
        <v>1.78098</v>
      </c>
      <c r="G1014">
        <v>2.4681999999999999</v>
      </c>
      <c r="H1014">
        <v>2.7469299999999999</v>
      </c>
      <c r="I1014">
        <v>0</v>
      </c>
      <c r="J1014">
        <v>0.49884299999999998</v>
      </c>
      <c r="K1014">
        <v>-2.8891100000000001</v>
      </c>
      <c r="L1014">
        <v>16.309999999999999</v>
      </c>
      <c r="M1014">
        <v>0</v>
      </c>
      <c r="N1014">
        <v>0</v>
      </c>
      <c r="O1014">
        <v>0</v>
      </c>
      <c r="P1014">
        <v>1</v>
      </c>
      <c r="Q1014">
        <v>0</v>
      </c>
      <c r="R1014">
        <v>-3.2977699999999999E-2</v>
      </c>
      <c r="S1014">
        <v>0.27914600000000001</v>
      </c>
      <c r="T1014">
        <v>0.34172400000000003</v>
      </c>
      <c r="U1014">
        <v>0.51912000000000003</v>
      </c>
      <c r="V1014">
        <v>0.117855</v>
      </c>
      <c r="W1014">
        <v>0.14107</v>
      </c>
      <c r="X1014">
        <v>6.0245300000000002E-2</v>
      </c>
      <c r="Y1014">
        <v>3.2395699999999999E-2</v>
      </c>
      <c r="AA1014">
        <v>218.83799999999999</v>
      </c>
      <c r="AB1014">
        <v>235.29</v>
      </c>
      <c r="AC1014">
        <v>214.99</v>
      </c>
      <c r="AE1014" s="6">
        <f t="shared" si="30"/>
        <v>3.8479999999999848</v>
      </c>
      <c r="AF1014" s="6">
        <f t="shared" si="31"/>
        <v>20.299999999999983</v>
      </c>
    </row>
    <row r="1015" spans="1:32" x14ac:dyDescent="0.25">
      <c r="A1015">
        <v>0.5</v>
      </c>
      <c r="B1015">
        <v>0.55000000000000004</v>
      </c>
      <c r="C1015">
        <v>3.24</v>
      </c>
      <c r="D1015">
        <v>0.68024899999999999</v>
      </c>
      <c r="E1015">
        <v>1.83026</v>
      </c>
      <c r="F1015">
        <v>2.7534299999999998</v>
      </c>
      <c r="G1015">
        <v>4.1034300000000004</v>
      </c>
      <c r="H1015">
        <v>2.93621</v>
      </c>
      <c r="I1015">
        <v>0.239234</v>
      </c>
      <c r="J1015">
        <v>0.96055100000000004</v>
      </c>
      <c r="K1015">
        <v>-2.7557200000000002</v>
      </c>
      <c r="L1015">
        <v>22.05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-6.6881899999999994E-2</v>
      </c>
      <c r="S1015">
        <v>0.51267799999999997</v>
      </c>
      <c r="T1015">
        <v>0.66180600000000001</v>
      </c>
      <c r="U1015">
        <v>1.95688</v>
      </c>
      <c r="V1015">
        <v>9.08249E-2</v>
      </c>
      <c r="W1015">
        <v>3.6009600000000003E-2</v>
      </c>
      <c r="X1015">
        <v>3.2079799999999999E-2</v>
      </c>
      <c r="Y1015">
        <v>8.4045100000000005E-3</v>
      </c>
      <c r="AA1015">
        <v>79.9221</v>
      </c>
      <c r="AB1015">
        <v>79.5685</v>
      </c>
      <c r="AC1015">
        <v>80.25</v>
      </c>
      <c r="AE1015" s="6">
        <f t="shared" si="30"/>
        <v>-0.32789999999999964</v>
      </c>
      <c r="AF1015" s="6">
        <f t="shared" si="31"/>
        <v>-0.68149999999999977</v>
      </c>
    </row>
    <row r="1016" spans="1:32" x14ac:dyDescent="0.25">
      <c r="A1016">
        <v>1.46</v>
      </c>
      <c r="B1016">
        <v>1.47</v>
      </c>
      <c r="C1016">
        <v>2.12</v>
      </c>
      <c r="D1016">
        <v>0.25519999999999998</v>
      </c>
      <c r="E1016">
        <v>0.49835099999999999</v>
      </c>
      <c r="F1016">
        <v>0.58093899999999998</v>
      </c>
      <c r="G1016">
        <v>0.82435000000000003</v>
      </c>
      <c r="H1016">
        <v>4.4676099999999996</v>
      </c>
      <c r="I1016">
        <v>0.1002</v>
      </c>
      <c r="J1016">
        <v>0.92824700000000004</v>
      </c>
      <c r="K1016">
        <v>-2.4610500000000002</v>
      </c>
      <c r="L1016">
        <v>27.19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0.12041</v>
      </c>
      <c r="S1016">
        <v>0.77491500000000002</v>
      </c>
      <c r="T1016">
        <v>2.1118700000000001</v>
      </c>
      <c r="U1016">
        <v>-1.8993899999999999</v>
      </c>
      <c r="V1016">
        <v>7.1049799999999996E-2</v>
      </c>
      <c r="W1016">
        <v>5.0912300000000001E-2</v>
      </c>
      <c r="X1016">
        <v>-3.7451100000000001E-2</v>
      </c>
      <c r="Y1016">
        <v>1.52794E-2</v>
      </c>
      <c r="AA1016">
        <v>78.986000000000004</v>
      </c>
      <c r="AB1016">
        <v>81.938900000000004</v>
      </c>
      <c r="AC1016">
        <v>90.87</v>
      </c>
      <c r="AE1016" s="6">
        <f t="shared" si="30"/>
        <v>-11.884</v>
      </c>
      <c r="AF1016" s="6">
        <f t="shared" si="31"/>
        <v>-8.9311000000000007</v>
      </c>
    </row>
    <row r="1017" spans="1:32" x14ac:dyDescent="0.25">
      <c r="A1017">
        <v>0.72</v>
      </c>
      <c r="B1017">
        <v>0.75</v>
      </c>
      <c r="C1017">
        <v>3.33</v>
      </c>
      <c r="D1017">
        <v>0.775227</v>
      </c>
      <c r="E1017">
        <v>0.93722899999999998</v>
      </c>
      <c r="F1017">
        <v>1.15157</v>
      </c>
      <c r="G1017">
        <v>1.5680000000000001</v>
      </c>
      <c r="H1017">
        <v>3.18431</v>
      </c>
      <c r="I1017">
        <v>0.40526800000000002</v>
      </c>
      <c r="J1017">
        <v>0.68497399999999997</v>
      </c>
      <c r="K1017">
        <v>-0.70089299999999999</v>
      </c>
      <c r="L1017">
        <v>12.12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-7.4068200000000001E-2</v>
      </c>
      <c r="S1017">
        <v>0.40055400000000002</v>
      </c>
      <c r="T1017">
        <v>0.53735200000000005</v>
      </c>
      <c r="U1017">
        <v>1.16147</v>
      </c>
      <c r="V1017">
        <v>7.09703E-2</v>
      </c>
      <c r="W1017">
        <v>0.105173</v>
      </c>
      <c r="X1017">
        <v>4.3925800000000001E-2</v>
      </c>
      <c r="Y1017">
        <v>1.51486E-2</v>
      </c>
      <c r="AA1017">
        <v>87.826599999999999</v>
      </c>
      <c r="AB1017">
        <v>98.881</v>
      </c>
      <c r="AC1017">
        <v>69.67</v>
      </c>
      <c r="AE1017" s="6">
        <f t="shared" si="30"/>
        <v>18.156599999999997</v>
      </c>
      <c r="AF1017" s="6">
        <f t="shared" si="31"/>
        <v>29.210999999999999</v>
      </c>
    </row>
    <row r="1018" spans="1:32" x14ac:dyDescent="0.25">
      <c r="A1018">
        <v>0.76</v>
      </c>
      <c r="B1018">
        <v>0.82</v>
      </c>
      <c r="C1018">
        <v>4.8499999999999996</v>
      </c>
      <c r="D1018">
        <v>0.111306</v>
      </c>
      <c r="E1018">
        <v>0.15376100000000001</v>
      </c>
      <c r="F1018">
        <v>0.39588600000000002</v>
      </c>
      <c r="G1018">
        <v>1.0263199999999999</v>
      </c>
      <c r="H1018">
        <v>2.40482</v>
      </c>
      <c r="I1018">
        <v>0</v>
      </c>
      <c r="J1018">
        <v>1.7638499999999999</v>
      </c>
      <c r="K1018">
        <v>4.3901300000000001</v>
      </c>
      <c r="L1018">
        <v>15.63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-2.3908100000000002E-2</v>
      </c>
      <c r="S1018">
        <v>0.48094500000000001</v>
      </c>
      <c r="T1018">
        <v>0.67632300000000001</v>
      </c>
      <c r="U1018">
        <v>2.0894900000000001</v>
      </c>
      <c r="V1018">
        <v>0.149418</v>
      </c>
      <c r="W1018">
        <v>5.16864E-2</v>
      </c>
      <c r="X1018">
        <v>7.0033200000000004E-2</v>
      </c>
      <c r="Y1018">
        <v>1.6119700000000001E-2</v>
      </c>
      <c r="AA1018">
        <v>140.149</v>
      </c>
      <c r="AB1018">
        <v>145.30600000000001</v>
      </c>
      <c r="AC1018">
        <v>154.68</v>
      </c>
      <c r="AE1018" s="6">
        <f t="shared" si="30"/>
        <v>-14.531000000000006</v>
      </c>
      <c r="AF1018" s="6">
        <f t="shared" si="31"/>
        <v>-9.3739999999999952</v>
      </c>
    </row>
    <row r="1019" spans="1:32" x14ac:dyDescent="0.25">
      <c r="A1019">
        <v>0.77</v>
      </c>
      <c r="B1019">
        <v>0.9</v>
      </c>
      <c r="C1019">
        <v>4.6399999999999997</v>
      </c>
      <c r="D1019">
        <v>0.34896500000000003</v>
      </c>
      <c r="E1019">
        <v>1.0539099999999999</v>
      </c>
      <c r="F1019">
        <v>1.7838499999999999</v>
      </c>
      <c r="G1019">
        <v>2.83466</v>
      </c>
      <c r="H1019">
        <v>2.8245900000000002</v>
      </c>
      <c r="I1019">
        <v>0.78563400000000005</v>
      </c>
      <c r="J1019">
        <v>0.62275400000000003</v>
      </c>
      <c r="K1019">
        <v>-3.5360299999999998</v>
      </c>
      <c r="L1019">
        <v>18.41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-2.6935299999999999E-2</v>
      </c>
      <c r="S1019">
        <v>0.49845200000000001</v>
      </c>
      <c r="T1019">
        <v>0.701654</v>
      </c>
      <c r="U1019">
        <v>2.35182</v>
      </c>
      <c r="V1019">
        <v>0.13552600000000001</v>
      </c>
      <c r="W1019">
        <v>8.6244000000000001E-2</v>
      </c>
      <c r="X1019">
        <v>0.120811</v>
      </c>
      <c r="Y1019">
        <v>2.5605200000000002E-2</v>
      </c>
      <c r="AA1019">
        <v>145.297</v>
      </c>
      <c r="AB1019">
        <v>144.84700000000001</v>
      </c>
      <c r="AC1019">
        <v>137.16999999999999</v>
      </c>
      <c r="AE1019" s="6">
        <f t="shared" si="30"/>
        <v>8.1270000000000095</v>
      </c>
      <c r="AF1019" s="6">
        <f t="shared" si="31"/>
        <v>7.6770000000000209</v>
      </c>
    </row>
    <row r="1020" spans="1:32" x14ac:dyDescent="0.25">
      <c r="A1020">
        <v>0.45</v>
      </c>
      <c r="B1020">
        <v>0.6</v>
      </c>
      <c r="C1020">
        <v>-28.68</v>
      </c>
      <c r="D1020">
        <v>0.47332600000000002</v>
      </c>
      <c r="E1020">
        <v>0.94664700000000002</v>
      </c>
      <c r="F1020">
        <v>1.38923</v>
      </c>
      <c r="G1020">
        <v>2.00745</v>
      </c>
      <c r="H1020">
        <v>2.5593499999999998</v>
      </c>
      <c r="I1020">
        <v>0.32502700000000001</v>
      </c>
      <c r="J1020">
        <v>0.90467900000000001</v>
      </c>
      <c r="K1020">
        <v>1.32691</v>
      </c>
      <c r="L1020">
        <v>12.12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-0.177591</v>
      </c>
      <c r="S1020">
        <v>0.28631200000000001</v>
      </c>
      <c r="T1020">
        <v>0.64161199999999996</v>
      </c>
      <c r="U1020">
        <v>1.79027</v>
      </c>
      <c r="V1020">
        <v>-0.21621499999999999</v>
      </c>
      <c r="W1020">
        <v>-1.43771E-2</v>
      </c>
      <c r="X1020">
        <v>-0.88855899999999999</v>
      </c>
      <c r="Y1020">
        <v>-0.14210400000000001</v>
      </c>
      <c r="AA1020">
        <v>310.45600000000002</v>
      </c>
      <c r="AB1020">
        <v>322.01799999999997</v>
      </c>
      <c r="AC1020">
        <v>283.54000000000002</v>
      </c>
      <c r="AE1020" s="6">
        <f t="shared" si="30"/>
        <v>26.915999999999997</v>
      </c>
      <c r="AF1020" s="6">
        <f t="shared" si="31"/>
        <v>38.477999999999952</v>
      </c>
    </row>
    <row r="1021" spans="1:32" x14ac:dyDescent="0.25">
      <c r="A1021">
        <v>0.76</v>
      </c>
      <c r="B1021">
        <v>0.96</v>
      </c>
      <c r="C1021">
        <v>5.9</v>
      </c>
      <c r="D1021">
        <v>0.371147</v>
      </c>
      <c r="E1021">
        <v>0.52959800000000001</v>
      </c>
      <c r="F1021">
        <v>0.78389200000000003</v>
      </c>
      <c r="G1021">
        <v>1.4008499999999999</v>
      </c>
      <c r="H1021">
        <v>2.9554200000000002</v>
      </c>
      <c r="I1021">
        <v>0.30769200000000002</v>
      </c>
      <c r="J1021">
        <v>0.534995</v>
      </c>
      <c r="K1021">
        <v>0.101829</v>
      </c>
      <c r="L1021">
        <v>9.51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-0.31324800000000003</v>
      </c>
      <c r="S1021">
        <v>6.09093E-4</v>
      </c>
      <c r="T1021">
        <v>1.4064699999999999E-3</v>
      </c>
      <c r="U1021">
        <v>1.4084499999999999E-3</v>
      </c>
      <c r="V1021">
        <v>1.07881</v>
      </c>
      <c r="W1021">
        <v>4064.29</v>
      </c>
      <c r="X1021">
        <v>1.4285699999999999</v>
      </c>
      <c r="Y1021">
        <v>0.61779399999999995</v>
      </c>
      <c r="AA1021">
        <v>157.697</v>
      </c>
      <c r="AB1021">
        <v>157.71899999999999</v>
      </c>
      <c r="AC1021">
        <v>172.93</v>
      </c>
      <c r="AE1021" s="6">
        <f t="shared" si="30"/>
        <v>-15.233000000000004</v>
      </c>
      <c r="AF1021" s="6">
        <f t="shared" si="31"/>
        <v>-15.211000000000013</v>
      </c>
    </row>
    <row r="1022" spans="1:32" x14ac:dyDescent="0.25">
      <c r="A1022">
        <v>1.58</v>
      </c>
      <c r="B1022">
        <v>1.61</v>
      </c>
      <c r="C1022">
        <v>3.38</v>
      </c>
      <c r="D1022">
        <v>1.4580200000000001</v>
      </c>
      <c r="E1022">
        <v>1.6458999999999999</v>
      </c>
      <c r="F1022">
        <v>1.6898299999999999</v>
      </c>
      <c r="G1022">
        <v>1.9191199999999999</v>
      </c>
      <c r="H1022">
        <v>4.6722599999999996</v>
      </c>
      <c r="I1022">
        <v>-0.89463199999999998</v>
      </c>
      <c r="J1022">
        <v>0.80272100000000002</v>
      </c>
      <c r="K1022">
        <v>0.95555500000000004</v>
      </c>
      <c r="L1022">
        <v>33.4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0.116997</v>
      </c>
      <c r="S1022">
        <v>0.32064700000000002</v>
      </c>
      <c r="T1022">
        <v>0.49032700000000001</v>
      </c>
      <c r="U1022">
        <v>0.96204100000000004</v>
      </c>
      <c r="V1022">
        <v>0.15738099999999999</v>
      </c>
      <c r="W1022">
        <v>6.3626500000000002E-2</v>
      </c>
      <c r="X1022">
        <v>3.50602E-2</v>
      </c>
      <c r="Y1022">
        <v>1.16855E-2</v>
      </c>
      <c r="AA1022">
        <v>183.63200000000001</v>
      </c>
      <c r="AB1022">
        <v>177.67699999999999</v>
      </c>
      <c r="AC1022">
        <v>207.92</v>
      </c>
      <c r="AE1022" s="6">
        <f t="shared" si="30"/>
        <v>-24.287999999999982</v>
      </c>
      <c r="AF1022" s="6">
        <f t="shared" si="31"/>
        <v>-30.242999999999995</v>
      </c>
    </row>
    <row r="1023" spans="1:32" x14ac:dyDescent="0.25">
      <c r="A1023">
        <v>0.7</v>
      </c>
      <c r="B1023">
        <v>0.75</v>
      </c>
      <c r="C1023">
        <v>3.69</v>
      </c>
      <c r="D1023">
        <v>5.7288600000000002E-2</v>
      </c>
      <c r="E1023">
        <v>0.33937499999999998</v>
      </c>
      <c r="F1023">
        <v>0.71335899999999997</v>
      </c>
      <c r="G1023">
        <v>1.48583</v>
      </c>
      <c r="H1023">
        <v>3.2706599999999999</v>
      </c>
      <c r="I1023">
        <v>0.10427500000000001</v>
      </c>
      <c r="J1023">
        <v>0.50493200000000005</v>
      </c>
      <c r="K1023">
        <v>-0.29647800000000002</v>
      </c>
      <c r="L1023">
        <v>11.99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-2.2391399999999999E-2</v>
      </c>
      <c r="S1023">
        <v>0.51215699999999997</v>
      </c>
      <c r="T1023">
        <v>0.64734400000000003</v>
      </c>
      <c r="U1023">
        <v>1.83562</v>
      </c>
      <c r="V1023">
        <v>0.148726</v>
      </c>
      <c r="W1023">
        <v>4.2230400000000001E-2</v>
      </c>
      <c r="X1023">
        <v>5.3198200000000001E-2</v>
      </c>
      <c r="Y1023">
        <v>1.48428E-2</v>
      </c>
      <c r="AA1023">
        <v>115.274</v>
      </c>
      <c r="AB1023">
        <v>108.63500000000001</v>
      </c>
      <c r="AC1023">
        <v>113.33</v>
      </c>
      <c r="AE1023" s="6">
        <f t="shared" si="30"/>
        <v>1.9440000000000026</v>
      </c>
      <c r="AF1023" s="6">
        <f t="shared" si="31"/>
        <v>-4.6949999999999932</v>
      </c>
    </row>
    <row r="1024" spans="1:32" x14ac:dyDescent="0.25">
      <c r="A1024">
        <v>0.85</v>
      </c>
      <c r="B1024">
        <v>0.87</v>
      </c>
      <c r="C1024">
        <v>0.57999999999999996</v>
      </c>
      <c r="D1024">
        <v>0.61274899999999999</v>
      </c>
      <c r="E1024">
        <v>1.1418299999999999</v>
      </c>
      <c r="F1024">
        <v>1.8780300000000001</v>
      </c>
      <c r="G1024">
        <v>3.3042400000000001</v>
      </c>
      <c r="H1024">
        <v>2.3016200000000002</v>
      </c>
      <c r="I1024">
        <v>-0.94786700000000002</v>
      </c>
      <c r="J1024">
        <v>0.69486099999999995</v>
      </c>
      <c r="K1024">
        <v>1.90133</v>
      </c>
      <c r="L1024">
        <v>21.2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-2.5338099999999999E-2</v>
      </c>
      <c r="S1024">
        <v>0.48615900000000001</v>
      </c>
      <c r="T1024">
        <v>0.59141600000000005</v>
      </c>
      <c r="U1024">
        <v>1.44747</v>
      </c>
      <c r="V1024">
        <v>0.142878</v>
      </c>
      <c r="W1024">
        <v>4.3163399999999998E-2</v>
      </c>
      <c r="X1024">
        <v>3.4107800000000001E-2</v>
      </c>
      <c r="Y1024">
        <v>1.1455699999999999E-2</v>
      </c>
      <c r="AA1024">
        <v>258.91000000000003</v>
      </c>
      <c r="AB1024">
        <v>228.09700000000001</v>
      </c>
      <c r="AC1024">
        <v>229.75</v>
      </c>
      <c r="AE1024" s="6">
        <f t="shared" si="30"/>
        <v>29.160000000000025</v>
      </c>
      <c r="AF1024" s="6">
        <f t="shared" si="31"/>
        <v>-1.6529999999999916</v>
      </c>
    </row>
    <row r="1025" spans="1:32" x14ac:dyDescent="0.25">
      <c r="A1025">
        <v>0.73</v>
      </c>
      <c r="B1025">
        <v>0.77</v>
      </c>
      <c r="C1025">
        <v>4.38</v>
      </c>
      <c r="D1025">
        <v>0.67152100000000003</v>
      </c>
      <c r="E1025">
        <v>0.82844200000000001</v>
      </c>
      <c r="F1025">
        <v>1.02362</v>
      </c>
      <c r="G1025">
        <v>1.4422299999999999</v>
      </c>
      <c r="H1025">
        <v>2.9620000000000002</v>
      </c>
      <c r="I1025">
        <v>0.101317</v>
      </c>
      <c r="J1025">
        <v>0.61385699999999999</v>
      </c>
      <c r="K1025">
        <v>1.4643299999999999</v>
      </c>
      <c r="L1025">
        <v>12.83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-3.4293299999999999E-2</v>
      </c>
      <c r="S1025">
        <v>0.45290599999999998</v>
      </c>
      <c r="T1025">
        <v>0.58551200000000003</v>
      </c>
      <c r="U1025">
        <v>1.41262</v>
      </c>
      <c r="V1025">
        <v>0.216087</v>
      </c>
      <c r="W1025">
        <v>8.3831000000000003E-2</v>
      </c>
      <c r="X1025">
        <v>9.8206699999999994E-2</v>
      </c>
      <c r="Y1025">
        <v>3.1486599999999997E-2</v>
      </c>
      <c r="AA1025">
        <v>131.72900000000001</v>
      </c>
      <c r="AB1025">
        <v>133.82400000000001</v>
      </c>
      <c r="AC1025">
        <v>154.41999999999999</v>
      </c>
      <c r="AE1025" s="6">
        <f t="shared" si="30"/>
        <v>-22.690999999999974</v>
      </c>
      <c r="AF1025" s="6">
        <f t="shared" si="31"/>
        <v>-20.595999999999975</v>
      </c>
    </row>
    <row r="1026" spans="1:32" x14ac:dyDescent="0.25">
      <c r="A1026">
        <v>1.61</v>
      </c>
      <c r="B1026">
        <v>2.06</v>
      </c>
      <c r="C1026">
        <v>3.43</v>
      </c>
      <c r="D1026">
        <v>0.59033599999999997</v>
      </c>
      <c r="E1026">
        <v>0.84293899999999999</v>
      </c>
      <c r="F1026">
        <v>1.0755399999999999</v>
      </c>
      <c r="G1026">
        <v>1.57376</v>
      </c>
      <c r="H1026">
        <v>2.8603499999999999</v>
      </c>
      <c r="I1026">
        <v>-0.20429</v>
      </c>
      <c r="J1026">
        <v>1.0109999999999999</v>
      </c>
      <c r="K1026">
        <v>-5.7305400000000004</v>
      </c>
      <c r="L1026">
        <v>19.850000000000001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0.206453</v>
      </c>
      <c r="S1026">
        <v>0.21010300000000001</v>
      </c>
      <c r="T1026">
        <v>0.30198000000000003</v>
      </c>
      <c r="U1026">
        <v>0.43262499999999998</v>
      </c>
      <c r="V1026">
        <v>0.122741</v>
      </c>
      <c r="W1026">
        <v>0.10237599999999999</v>
      </c>
      <c r="X1026">
        <v>2.6440100000000001E-2</v>
      </c>
      <c r="Y1026">
        <v>1.2840600000000001E-2</v>
      </c>
      <c r="AA1026">
        <v>86.323300000000003</v>
      </c>
      <c r="AB1026">
        <v>58.577599999999997</v>
      </c>
      <c r="AC1026">
        <v>48.42</v>
      </c>
      <c r="AE1026" s="6">
        <f t="shared" si="30"/>
        <v>37.903300000000002</v>
      </c>
      <c r="AF1026" s="6">
        <f t="shared" si="31"/>
        <v>10.157599999999995</v>
      </c>
    </row>
    <row r="1027" spans="1:32" x14ac:dyDescent="0.25">
      <c r="A1027">
        <v>0.26</v>
      </c>
      <c r="B1027">
        <v>0.87</v>
      </c>
      <c r="C1027">
        <v>5.89</v>
      </c>
      <c r="D1027">
        <v>4.2000099999999998</v>
      </c>
      <c r="E1027">
        <v>4.1210100000000001</v>
      </c>
      <c r="F1027">
        <v>4.1072899999999999</v>
      </c>
      <c r="G1027">
        <v>4.0476200000000002</v>
      </c>
      <c r="H1027">
        <v>2.6000100000000002</v>
      </c>
      <c r="I1027">
        <v>0.242424</v>
      </c>
      <c r="J1027">
        <v>0.5121</v>
      </c>
      <c r="K1027">
        <v>2.58135</v>
      </c>
      <c r="L1027">
        <v>12.07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-3.76212E-2</v>
      </c>
      <c r="S1027">
        <v>0.15337799999999999</v>
      </c>
      <c r="T1027">
        <v>0.22034599999999999</v>
      </c>
      <c r="U1027">
        <v>0.28261999999999998</v>
      </c>
      <c r="V1027">
        <v>6.1259000000000001E-2</v>
      </c>
      <c r="W1027">
        <v>0.27393600000000001</v>
      </c>
      <c r="X1027">
        <v>5.6209099999999998E-2</v>
      </c>
      <c r="Y1027">
        <v>3.05046E-2</v>
      </c>
      <c r="AA1027">
        <v>116.425</v>
      </c>
      <c r="AB1027">
        <v>130.471</v>
      </c>
      <c r="AC1027">
        <v>106.8</v>
      </c>
      <c r="AE1027" s="6">
        <f t="shared" si="30"/>
        <v>9.625</v>
      </c>
      <c r="AF1027" s="6">
        <f t="shared" si="31"/>
        <v>23.671000000000006</v>
      </c>
    </row>
    <row r="1028" spans="1:32" x14ac:dyDescent="0.25">
      <c r="A1028">
        <v>0.94</v>
      </c>
      <c r="B1028">
        <v>0.96</v>
      </c>
      <c r="C1028">
        <v>1.1000000000000001</v>
      </c>
      <c r="D1028">
        <v>4.7561999999999998</v>
      </c>
      <c r="E1028">
        <v>4.2968500000000001</v>
      </c>
      <c r="F1028">
        <v>4.3934800000000003</v>
      </c>
      <c r="G1028">
        <v>4.5176400000000001</v>
      </c>
      <c r="H1028">
        <v>2.6581800000000002</v>
      </c>
      <c r="I1028">
        <v>0.115207</v>
      </c>
      <c r="J1028">
        <v>1.30511</v>
      </c>
      <c r="K1028">
        <v>5.1501000000000001</v>
      </c>
      <c r="L1028">
        <v>22.5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-1.90913E-3</v>
      </c>
      <c r="S1028">
        <v>0.26468999999999998</v>
      </c>
      <c r="T1028">
        <v>0.51009700000000002</v>
      </c>
      <c r="U1028">
        <v>1.04122</v>
      </c>
      <c r="V1028">
        <v>0.33274700000000001</v>
      </c>
      <c r="W1028">
        <v>0.10931200000000001</v>
      </c>
      <c r="X1028">
        <v>0.126335</v>
      </c>
      <c r="Y1028">
        <v>3.2115699999999997E-2</v>
      </c>
      <c r="AA1028">
        <v>185.62200000000001</v>
      </c>
      <c r="AB1028">
        <v>176.71</v>
      </c>
      <c r="AC1028">
        <v>299.48</v>
      </c>
      <c r="AE1028" s="6">
        <f t="shared" ref="AE1028:AE1091" si="32">AA1028-AC1028</f>
        <v>-113.858</v>
      </c>
      <c r="AF1028" s="6">
        <f t="shared" ref="AF1028:AF1091" si="33">AB1028-AC1028</f>
        <v>-122.77000000000001</v>
      </c>
    </row>
    <row r="1029" spans="1:32" x14ac:dyDescent="0.25">
      <c r="A1029">
        <v>1.53</v>
      </c>
      <c r="B1029">
        <v>1.93</v>
      </c>
      <c r="C1029">
        <v>8.82</v>
      </c>
      <c r="D1029">
        <v>0.58550100000000005</v>
      </c>
      <c r="E1029">
        <v>1.1026100000000001</v>
      </c>
      <c r="F1029">
        <v>1.81298</v>
      </c>
      <c r="G1029">
        <v>3.15124</v>
      </c>
      <c r="H1029">
        <v>2.14541</v>
      </c>
      <c r="I1029">
        <v>-0.23640700000000001</v>
      </c>
      <c r="J1029">
        <v>0.84756799999999999</v>
      </c>
      <c r="K1029">
        <v>6.1892100000000001</v>
      </c>
      <c r="L1029">
        <v>23.7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0.122965</v>
      </c>
      <c r="S1029">
        <v>0.236017</v>
      </c>
      <c r="T1029">
        <v>0.33932899999999999</v>
      </c>
      <c r="U1029">
        <v>0.51361299999999999</v>
      </c>
      <c r="V1029">
        <v>0.189973</v>
      </c>
      <c r="W1029">
        <v>-0.13811100000000001</v>
      </c>
      <c r="X1029">
        <v>3.5122E-2</v>
      </c>
      <c r="Y1029">
        <v>1.6139400000000002E-2</v>
      </c>
      <c r="AA1029">
        <v>118.82299999999999</v>
      </c>
      <c r="AB1029">
        <v>121.447</v>
      </c>
      <c r="AC1029">
        <v>117.26</v>
      </c>
      <c r="AE1029" s="6">
        <f t="shared" si="32"/>
        <v>1.5629999999999882</v>
      </c>
      <c r="AF1029" s="6">
        <f t="shared" si="33"/>
        <v>4.1869999999999976</v>
      </c>
    </row>
    <row r="1030" spans="1:32" x14ac:dyDescent="0.25">
      <c r="A1030">
        <v>0.6</v>
      </c>
      <c r="B1030">
        <v>0.62</v>
      </c>
      <c r="C1030">
        <v>2.7</v>
      </c>
      <c r="D1030">
        <v>0.69214399999999998</v>
      </c>
      <c r="E1030">
        <v>0.81851799999999997</v>
      </c>
      <c r="F1030">
        <v>1.0147699999999999</v>
      </c>
      <c r="G1030">
        <v>1.41164</v>
      </c>
      <c r="H1030">
        <v>2.9968599999999999</v>
      </c>
      <c r="I1030">
        <v>-0.101215</v>
      </c>
      <c r="J1030">
        <v>0.72629699999999997</v>
      </c>
      <c r="K1030">
        <v>-4.0824600000000002</v>
      </c>
      <c r="L1030">
        <v>12.86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-0.10227899999999999</v>
      </c>
      <c r="S1030">
        <v>0.29517700000000002</v>
      </c>
      <c r="T1030">
        <v>0.38517600000000002</v>
      </c>
      <c r="U1030">
        <v>0.62648099999999995</v>
      </c>
      <c r="V1030">
        <v>7.3161400000000001E-2</v>
      </c>
      <c r="W1030">
        <v>0.16802800000000001</v>
      </c>
      <c r="X1030">
        <v>2.50558E-2</v>
      </c>
      <c r="Y1030">
        <v>1.1805400000000001E-2</v>
      </c>
      <c r="AA1030">
        <v>175.965</v>
      </c>
      <c r="AB1030">
        <v>165.238</v>
      </c>
      <c r="AC1030">
        <v>128.07</v>
      </c>
      <c r="AE1030" s="6">
        <f t="shared" si="32"/>
        <v>47.89500000000001</v>
      </c>
      <c r="AF1030" s="6">
        <f t="shared" si="33"/>
        <v>37.168000000000006</v>
      </c>
    </row>
    <row r="1031" spans="1:32" x14ac:dyDescent="0.25">
      <c r="A1031">
        <v>1</v>
      </c>
      <c r="B1031">
        <v>1.06</v>
      </c>
      <c r="C1031">
        <v>5.9</v>
      </c>
      <c r="D1031">
        <v>0.371147</v>
      </c>
      <c r="E1031">
        <v>0.52959800000000001</v>
      </c>
      <c r="F1031">
        <v>0.78389200000000003</v>
      </c>
      <c r="G1031">
        <v>1.4008499999999999</v>
      </c>
      <c r="H1031">
        <v>2.9554200000000002</v>
      </c>
      <c r="I1031">
        <v>0.30769200000000002</v>
      </c>
      <c r="J1031">
        <v>0.534995</v>
      </c>
      <c r="K1031">
        <v>0.101829</v>
      </c>
      <c r="L1031">
        <v>9.51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-7.4820700000000002</v>
      </c>
      <c r="S1031">
        <v>13.314500000000001</v>
      </c>
      <c r="T1031">
        <v>-1.9449399999999999</v>
      </c>
      <c r="U1031">
        <v>-0.66043499999999999</v>
      </c>
      <c r="V1031">
        <v>6.5477999999999995E-2</v>
      </c>
      <c r="W1031">
        <v>0.18592700000000001</v>
      </c>
      <c r="X1031">
        <v>-3.0644299999999999E-2</v>
      </c>
      <c r="Y1031">
        <v>0.61779399999999995</v>
      </c>
      <c r="AA1031">
        <v>157.85599999999999</v>
      </c>
      <c r="AB1031">
        <v>165.423</v>
      </c>
      <c r="AC1031">
        <v>172.93</v>
      </c>
      <c r="AE1031" s="6">
        <f t="shared" si="32"/>
        <v>-15.074000000000012</v>
      </c>
      <c r="AF1031" s="6">
        <f t="shared" si="33"/>
        <v>-7.507000000000005</v>
      </c>
    </row>
    <row r="1032" spans="1:32" x14ac:dyDescent="0.25">
      <c r="A1032">
        <v>0.75</v>
      </c>
      <c r="B1032">
        <v>0.75</v>
      </c>
      <c r="C1032">
        <v>8.41</v>
      </c>
      <c r="D1032">
        <v>0.36448599999999998</v>
      </c>
      <c r="E1032">
        <v>1.1999</v>
      </c>
      <c r="F1032">
        <v>1.8617999999999999</v>
      </c>
      <c r="G1032">
        <v>2.80775</v>
      </c>
      <c r="H1032">
        <v>2.9908299999999999</v>
      </c>
      <c r="I1032">
        <v>0.110988</v>
      </c>
      <c r="J1032">
        <v>0.61219699999999999</v>
      </c>
      <c r="K1032">
        <v>2.90985</v>
      </c>
      <c r="L1032">
        <v>13.41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-7.4339699999999995E-2</v>
      </c>
      <c r="S1032">
        <v>0.456146</v>
      </c>
      <c r="T1032">
        <v>1.05585</v>
      </c>
      <c r="U1032">
        <v>-18.9054</v>
      </c>
      <c r="V1032">
        <v>0.142709</v>
      </c>
      <c r="W1032">
        <v>0.28448899999999999</v>
      </c>
      <c r="X1032">
        <v>-1.86486</v>
      </c>
      <c r="Y1032">
        <v>4.4995100000000003E-2</v>
      </c>
      <c r="AA1032">
        <v>119.949</v>
      </c>
      <c r="AB1032">
        <v>125.94199999999999</v>
      </c>
      <c r="AC1032">
        <v>93.6</v>
      </c>
      <c r="AE1032" s="6">
        <f t="shared" si="32"/>
        <v>26.349000000000004</v>
      </c>
      <c r="AF1032" s="6">
        <f t="shared" si="33"/>
        <v>32.341999999999999</v>
      </c>
    </row>
    <row r="1033" spans="1:32" x14ac:dyDescent="0.25">
      <c r="A1033">
        <v>0.56999999999999995</v>
      </c>
      <c r="B1033">
        <v>0.78</v>
      </c>
      <c r="C1033">
        <v>12.24</v>
      </c>
      <c r="D1033">
        <v>1.5283800000000001</v>
      </c>
      <c r="E1033">
        <v>1.6403700000000001</v>
      </c>
      <c r="F1033">
        <v>1.71967</v>
      </c>
      <c r="G1033">
        <v>2.1303200000000002</v>
      </c>
      <c r="H1033">
        <v>4.36144</v>
      </c>
      <c r="I1033">
        <v>0.30090299999999998</v>
      </c>
      <c r="J1033">
        <v>1.2018200000000001</v>
      </c>
      <c r="K1033">
        <v>1.3113300000000001</v>
      </c>
      <c r="L1033">
        <v>26.19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-6.5549300000000005E-2</v>
      </c>
      <c r="S1033">
        <v>0.40356799999999998</v>
      </c>
      <c r="T1033">
        <v>0.60731800000000002</v>
      </c>
      <c r="U1033">
        <v>1.5465899999999999</v>
      </c>
      <c r="V1033">
        <v>0.138465</v>
      </c>
      <c r="W1033">
        <v>0.195239</v>
      </c>
      <c r="X1033">
        <v>0.19614799999999999</v>
      </c>
      <c r="Y1033">
        <v>5.1183100000000002E-2</v>
      </c>
      <c r="AA1033">
        <v>105.22199999999999</v>
      </c>
      <c r="AB1033">
        <v>103.821</v>
      </c>
      <c r="AC1033">
        <v>92.78</v>
      </c>
      <c r="AE1033" s="6">
        <f t="shared" si="32"/>
        <v>12.441999999999993</v>
      </c>
      <c r="AF1033" s="6">
        <f t="shared" si="33"/>
        <v>11.040999999999997</v>
      </c>
    </row>
    <row r="1034" spans="1:32" x14ac:dyDescent="0.25">
      <c r="A1034">
        <v>0.98831100000000005</v>
      </c>
      <c r="B1034">
        <v>1.1100000000000001</v>
      </c>
      <c r="C1034">
        <v>3.64</v>
      </c>
      <c r="D1034">
        <v>0.60762700000000003</v>
      </c>
      <c r="E1034">
        <v>0.77169699999999997</v>
      </c>
      <c r="F1034">
        <v>0.96856699999999996</v>
      </c>
      <c r="G1034">
        <v>1.3910199999999999</v>
      </c>
      <c r="H1034">
        <v>2.9618899999999999</v>
      </c>
      <c r="I1034">
        <v>0.203046</v>
      </c>
      <c r="J1034">
        <v>0.86448400000000003</v>
      </c>
      <c r="K1034">
        <v>-0.68456399999999995</v>
      </c>
      <c r="L1034">
        <v>16.09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1.7755400000000001E-2</v>
      </c>
      <c r="S1034">
        <v>0.36529299999999998</v>
      </c>
      <c r="T1034">
        <v>0.52574799999999999</v>
      </c>
      <c r="U1034">
        <v>1.1085799999999999</v>
      </c>
      <c r="V1034">
        <v>0.161444</v>
      </c>
      <c r="W1034">
        <v>5.4874100000000002E-2</v>
      </c>
      <c r="X1034">
        <v>4.1753899999999997E-2</v>
      </c>
      <c r="Y1034">
        <v>1.37585E-2</v>
      </c>
      <c r="AA1034">
        <v>238.22800000000001</v>
      </c>
      <c r="AB1034">
        <v>271.166</v>
      </c>
      <c r="AC1034">
        <v>252.7</v>
      </c>
      <c r="AE1034" s="6">
        <f t="shared" si="32"/>
        <v>-14.47199999999998</v>
      </c>
      <c r="AF1034" s="6">
        <f t="shared" si="33"/>
        <v>18.466000000000008</v>
      </c>
    </row>
    <row r="1035" spans="1:32" x14ac:dyDescent="0.25">
      <c r="A1035">
        <v>1.0900000000000001</v>
      </c>
      <c r="B1035">
        <v>1.1599999999999999</v>
      </c>
      <c r="C1035">
        <v>3.05</v>
      </c>
      <c r="D1035">
        <v>0.39125900000000002</v>
      </c>
      <c r="E1035">
        <v>1.18577</v>
      </c>
      <c r="F1035">
        <v>1.8748400000000001</v>
      </c>
      <c r="G1035">
        <v>2.8687</v>
      </c>
      <c r="H1035">
        <v>2.9373300000000002</v>
      </c>
      <c r="I1035">
        <v>0.33407599999999998</v>
      </c>
      <c r="J1035">
        <v>0.76445099999999999</v>
      </c>
      <c r="K1035">
        <v>-3.1114799999999998</v>
      </c>
      <c r="L1035">
        <v>13.88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4.1114400000000002E-2</v>
      </c>
      <c r="S1035">
        <v>0.51152799999999998</v>
      </c>
      <c r="T1035">
        <v>0.78271800000000002</v>
      </c>
      <c r="U1035">
        <v>3.6023100000000001</v>
      </c>
      <c r="V1035">
        <v>0.15473899999999999</v>
      </c>
      <c r="W1035">
        <v>4.7863299999999998E-2</v>
      </c>
      <c r="X1035">
        <v>0.14130400000000001</v>
      </c>
      <c r="Y1035">
        <v>2.0065199999999998E-2</v>
      </c>
      <c r="AA1035">
        <v>136.68899999999999</v>
      </c>
      <c r="AB1035">
        <v>133.09200000000001</v>
      </c>
      <c r="AC1035">
        <v>141.82</v>
      </c>
      <c r="AE1035" s="6">
        <f t="shared" si="32"/>
        <v>-5.1310000000000002</v>
      </c>
      <c r="AF1035" s="6">
        <f t="shared" si="33"/>
        <v>-8.7279999999999802</v>
      </c>
    </row>
    <row r="1036" spans="1:32" x14ac:dyDescent="0.25">
      <c r="A1036">
        <v>0.47</v>
      </c>
      <c r="B1036">
        <v>0.68</v>
      </c>
      <c r="C1036">
        <v>36.92</v>
      </c>
      <c r="D1036">
        <v>2.9097400000000002</v>
      </c>
      <c r="E1036">
        <v>2.86585</v>
      </c>
      <c r="F1036">
        <v>2.7303299999999999</v>
      </c>
      <c r="G1036">
        <v>2.8623599999999998</v>
      </c>
      <c r="H1036">
        <v>4.3362499999999997</v>
      </c>
      <c r="I1036">
        <v>0.60483900000000002</v>
      </c>
      <c r="J1036">
        <v>0.44951200000000002</v>
      </c>
      <c r="K1036">
        <v>-1.87622</v>
      </c>
      <c r="L1036">
        <v>25.87</v>
      </c>
      <c r="M1036">
        <v>1</v>
      </c>
      <c r="N1036">
        <v>0</v>
      </c>
      <c r="O1036">
        <v>0</v>
      </c>
      <c r="P1036">
        <v>0</v>
      </c>
      <c r="Q1036">
        <v>0</v>
      </c>
      <c r="R1036">
        <v>-9.1376399999999997E-2</v>
      </c>
      <c r="S1036">
        <v>0.28006900000000001</v>
      </c>
      <c r="T1036">
        <v>0.42396299999999998</v>
      </c>
      <c r="U1036">
        <v>0.73599899999999996</v>
      </c>
      <c r="V1036">
        <v>0.21005099999999999</v>
      </c>
      <c r="W1036">
        <v>9.64092E-2</v>
      </c>
      <c r="X1036">
        <v>8.8991399999999998E-2</v>
      </c>
      <c r="Y1036">
        <v>3.3863799999999999E-2</v>
      </c>
      <c r="AA1036">
        <v>111.89100000000001</v>
      </c>
      <c r="AB1036">
        <v>110.601</v>
      </c>
      <c r="AC1036">
        <v>99.96</v>
      </c>
      <c r="AE1036" s="6">
        <f t="shared" si="32"/>
        <v>11.931000000000012</v>
      </c>
      <c r="AF1036" s="6">
        <f t="shared" si="33"/>
        <v>10.641000000000005</v>
      </c>
    </row>
    <row r="1037" spans="1:32" x14ac:dyDescent="0.25">
      <c r="A1037">
        <v>0.91</v>
      </c>
      <c r="B1037">
        <v>0.94</v>
      </c>
      <c r="C1037">
        <v>4.04</v>
      </c>
      <c r="D1037">
        <v>5.8304499999999999</v>
      </c>
      <c r="E1037">
        <v>5.6854899999999997</v>
      </c>
      <c r="F1037">
        <v>5.5629099999999996</v>
      </c>
      <c r="G1037">
        <v>5.35921</v>
      </c>
      <c r="H1037">
        <v>2.86686</v>
      </c>
      <c r="I1037">
        <v>0.82256200000000002</v>
      </c>
      <c r="J1037">
        <v>0.75692099999999995</v>
      </c>
      <c r="K1037">
        <v>8.8153999999999996E-2</v>
      </c>
      <c r="L1037">
        <v>16.23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-9.5242599999999997E-3</v>
      </c>
      <c r="S1037">
        <v>0.41617700000000002</v>
      </c>
      <c r="T1037">
        <v>0.66679299999999997</v>
      </c>
      <c r="U1037">
        <v>2.0011399999999999</v>
      </c>
      <c r="V1037">
        <v>0.138851</v>
      </c>
      <c r="W1037">
        <v>9.4956200000000004E-2</v>
      </c>
      <c r="X1037">
        <v>9.2504000000000003E-2</v>
      </c>
      <c r="Y1037">
        <v>1.9238100000000001E-2</v>
      </c>
      <c r="AA1037">
        <v>88.093999999999994</v>
      </c>
      <c r="AB1037">
        <v>79.181299999999993</v>
      </c>
      <c r="AC1037">
        <v>114.51</v>
      </c>
      <c r="AE1037" s="6">
        <f t="shared" si="32"/>
        <v>-26.416000000000011</v>
      </c>
      <c r="AF1037" s="6">
        <f t="shared" si="33"/>
        <v>-35.328700000000012</v>
      </c>
    </row>
    <row r="1038" spans="1:32" x14ac:dyDescent="0.25">
      <c r="A1038">
        <v>0.64</v>
      </c>
      <c r="B1038">
        <v>0.64</v>
      </c>
      <c r="C1038">
        <v>2.9</v>
      </c>
      <c r="D1038">
        <v>1.32801E-2</v>
      </c>
      <c r="E1038">
        <v>-4.5365999999999997E-2</v>
      </c>
      <c r="F1038">
        <v>-3.5471299999999997E-2</v>
      </c>
      <c r="G1038">
        <v>0.18451300000000001</v>
      </c>
      <c r="H1038">
        <v>2.89391</v>
      </c>
      <c r="I1038">
        <v>7.3671499999999996</v>
      </c>
      <c r="J1038">
        <v>1.8882399999999999</v>
      </c>
      <c r="K1038">
        <v>3.9305300000000001</v>
      </c>
      <c r="L1038">
        <v>27.51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-3.1566400000000001E-2</v>
      </c>
      <c r="S1038">
        <v>0.63880800000000004</v>
      </c>
      <c r="T1038">
        <v>0.77290000000000003</v>
      </c>
      <c r="U1038">
        <v>3.40334</v>
      </c>
      <c r="V1038">
        <v>0.223415</v>
      </c>
      <c r="W1038">
        <v>9.9108100000000005E-2</v>
      </c>
      <c r="X1038">
        <v>0.16590299999999999</v>
      </c>
      <c r="Y1038">
        <v>3.1140000000000001E-2</v>
      </c>
      <c r="AA1038">
        <v>132.08500000000001</v>
      </c>
      <c r="AB1038">
        <v>133.874</v>
      </c>
      <c r="AC1038">
        <v>129.34</v>
      </c>
      <c r="AE1038" s="6">
        <f t="shared" si="32"/>
        <v>2.7450000000000045</v>
      </c>
      <c r="AF1038" s="6">
        <f t="shared" si="33"/>
        <v>4.5339999999999918</v>
      </c>
    </row>
    <row r="1039" spans="1:32" x14ac:dyDescent="0.25">
      <c r="A1039">
        <v>0.31</v>
      </c>
      <c r="B1039">
        <v>0.69</v>
      </c>
      <c r="C1039">
        <v>5.0199999999999996</v>
      </c>
      <c r="D1039">
        <v>0.29544700000000002</v>
      </c>
      <c r="E1039">
        <v>0.38404300000000002</v>
      </c>
      <c r="F1039">
        <v>0.63519800000000004</v>
      </c>
      <c r="G1039">
        <v>1.29715</v>
      </c>
      <c r="H1039">
        <v>2.91676</v>
      </c>
      <c r="I1039">
        <v>0.31023800000000001</v>
      </c>
      <c r="J1039">
        <v>0.47991200000000001</v>
      </c>
      <c r="K1039">
        <v>-2.7557399999999999</v>
      </c>
      <c r="L1039">
        <v>11.18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-7.5904899999999997E-2</v>
      </c>
      <c r="S1039">
        <v>0.24446699999999999</v>
      </c>
      <c r="T1039">
        <v>0.37569799999999998</v>
      </c>
      <c r="U1039">
        <v>0.60178900000000002</v>
      </c>
      <c r="V1039">
        <v>4.6308099999999998E-2</v>
      </c>
      <c r="W1039">
        <v>0.53339400000000003</v>
      </c>
      <c r="X1039">
        <v>0.141953</v>
      </c>
      <c r="Y1039">
        <v>5.7666000000000002E-2</v>
      </c>
      <c r="AA1039">
        <v>128.56299999999999</v>
      </c>
      <c r="AB1039">
        <v>111.08799999999999</v>
      </c>
      <c r="AC1039">
        <v>122.71</v>
      </c>
      <c r="AE1039" s="6">
        <f t="shared" si="32"/>
        <v>5.8529999999999944</v>
      </c>
      <c r="AF1039" s="6">
        <f t="shared" si="33"/>
        <v>-11.622</v>
      </c>
    </row>
    <row r="1040" spans="1:32" x14ac:dyDescent="0.25">
      <c r="A1040">
        <v>1</v>
      </c>
      <c r="B1040">
        <v>1.1200000000000001</v>
      </c>
      <c r="C1040">
        <v>3.09</v>
      </c>
      <c r="D1040">
        <v>0.51398200000000005</v>
      </c>
      <c r="E1040">
        <v>1.27216</v>
      </c>
      <c r="F1040">
        <v>1.78098</v>
      </c>
      <c r="G1040">
        <v>2.4681999999999999</v>
      </c>
      <c r="H1040">
        <v>2.7469299999999999</v>
      </c>
      <c r="I1040">
        <v>0</v>
      </c>
      <c r="J1040">
        <v>0.49884299999999998</v>
      </c>
      <c r="K1040">
        <v>-2.8891100000000001</v>
      </c>
      <c r="L1040">
        <v>16.309999999999999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3.8025799999999998E-2</v>
      </c>
      <c r="S1040">
        <v>0.618946</v>
      </c>
      <c r="T1040">
        <v>1.0476799999999999</v>
      </c>
      <c r="U1040">
        <v>-21.9739</v>
      </c>
      <c r="V1040">
        <v>7.5608599999999998E-2</v>
      </c>
      <c r="W1040">
        <v>6.8460599999999996E-2</v>
      </c>
      <c r="X1040">
        <v>-1.40435</v>
      </c>
      <c r="Y1040">
        <v>3.95567E-2</v>
      </c>
      <c r="AA1040">
        <v>121.134</v>
      </c>
      <c r="AB1040">
        <v>99.230400000000003</v>
      </c>
      <c r="AC1040">
        <v>109.36</v>
      </c>
      <c r="AE1040" s="6">
        <f t="shared" si="32"/>
        <v>11.774000000000001</v>
      </c>
      <c r="AF1040" s="6">
        <f t="shared" si="33"/>
        <v>-10.129599999999996</v>
      </c>
    </row>
    <row r="1041" spans="1:32" x14ac:dyDescent="0.25">
      <c r="A1041">
        <v>0.77</v>
      </c>
      <c r="B1041">
        <v>0.82</v>
      </c>
      <c r="C1041">
        <v>3.57</v>
      </c>
      <c r="D1041">
        <v>0.41869200000000001</v>
      </c>
      <c r="E1041">
        <v>0.77273199999999997</v>
      </c>
      <c r="F1041">
        <v>1.18404</v>
      </c>
      <c r="G1041">
        <v>1.79186</v>
      </c>
      <c r="H1041">
        <v>2.3787099999999999</v>
      </c>
      <c r="I1041">
        <v>0</v>
      </c>
      <c r="J1041">
        <v>1.6988300000000001</v>
      </c>
      <c r="K1041">
        <v>-2.9822600000000001</v>
      </c>
      <c r="L1041">
        <v>24.5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-2.43787E-2</v>
      </c>
      <c r="S1041">
        <v>0.47033000000000003</v>
      </c>
      <c r="T1041">
        <v>0.68393000000000004</v>
      </c>
      <c r="U1041">
        <v>2.1638600000000001</v>
      </c>
      <c r="V1041">
        <v>0.108251</v>
      </c>
      <c r="W1041">
        <v>5.16789E-2</v>
      </c>
      <c r="X1041">
        <v>6.3220299999999993E-2</v>
      </c>
      <c r="Y1041">
        <v>1.3741400000000001E-2</v>
      </c>
      <c r="AA1041">
        <v>154.297</v>
      </c>
      <c r="AB1041">
        <v>149.02199999999999</v>
      </c>
      <c r="AC1041">
        <v>126.33</v>
      </c>
      <c r="AE1041" s="6">
        <f t="shared" si="32"/>
        <v>27.966999999999999</v>
      </c>
      <c r="AF1041" s="6">
        <f t="shared" si="33"/>
        <v>22.691999999999993</v>
      </c>
    </row>
    <row r="1042" spans="1:32" x14ac:dyDescent="0.25">
      <c r="A1042">
        <v>1.82</v>
      </c>
      <c r="B1042">
        <v>1.84</v>
      </c>
      <c r="C1042">
        <v>8.7100000000000009</v>
      </c>
      <c r="D1042">
        <v>0.45940599999999998</v>
      </c>
      <c r="E1042">
        <v>0.66142199999999995</v>
      </c>
      <c r="F1042">
        <v>0.87740700000000005</v>
      </c>
      <c r="G1042">
        <v>1.3334699999999999</v>
      </c>
      <c r="H1042">
        <v>2.9870100000000002</v>
      </c>
      <c r="I1042">
        <v>0.203459</v>
      </c>
      <c r="J1042">
        <v>0.65103599999999995</v>
      </c>
      <c r="K1042">
        <v>2.3458399999999999</v>
      </c>
      <c r="L1042">
        <v>15.43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7.2080900000000003E-2</v>
      </c>
      <c r="S1042">
        <v>0.87376200000000004</v>
      </c>
      <c r="T1042">
        <v>1.1244099999999999</v>
      </c>
      <c r="U1042">
        <v>-9.0380699999999994</v>
      </c>
      <c r="V1042">
        <v>0.35300199999999998</v>
      </c>
      <c r="W1042">
        <v>3.7557E-2</v>
      </c>
      <c r="X1042">
        <v>-0.57683600000000002</v>
      </c>
      <c r="Y1042">
        <v>5.5766099999999999E-2</v>
      </c>
      <c r="AA1042">
        <v>89.326899999999995</v>
      </c>
      <c r="AB1042">
        <v>79.514399999999995</v>
      </c>
      <c r="AC1042">
        <v>70.8</v>
      </c>
      <c r="AE1042" s="6">
        <f t="shared" si="32"/>
        <v>18.526899999999998</v>
      </c>
      <c r="AF1042" s="6">
        <f t="shared" si="33"/>
        <v>8.7143999999999977</v>
      </c>
    </row>
    <row r="1043" spans="1:32" x14ac:dyDescent="0.25">
      <c r="A1043">
        <v>0.88</v>
      </c>
      <c r="B1043">
        <v>0.92</v>
      </c>
      <c r="C1043">
        <v>5.9</v>
      </c>
      <c r="D1043">
        <v>0.56765500000000002</v>
      </c>
      <c r="E1043">
        <v>1.41991</v>
      </c>
      <c r="F1043">
        <v>1.9992399999999999</v>
      </c>
      <c r="G1043">
        <v>2.81202</v>
      </c>
      <c r="H1043">
        <v>2.8807900000000002</v>
      </c>
      <c r="I1043">
        <v>-0.110254</v>
      </c>
      <c r="J1043">
        <v>0.39949699999999999</v>
      </c>
      <c r="K1043">
        <v>-1.8533599999999999</v>
      </c>
      <c r="L1043">
        <v>11.57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-9.3924000000000004E-3</v>
      </c>
      <c r="S1043">
        <v>0.49543199999999998</v>
      </c>
      <c r="T1043">
        <v>0.88795500000000005</v>
      </c>
      <c r="U1043">
        <v>7.9249900000000002</v>
      </c>
      <c r="V1043">
        <v>0.22564699999999999</v>
      </c>
      <c r="W1043">
        <v>6.50366E-2</v>
      </c>
      <c r="X1043">
        <v>0.502058</v>
      </c>
      <c r="Y1043">
        <v>3.1386200000000003E-2</v>
      </c>
      <c r="AA1043">
        <v>119.158</v>
      </c>
      <c r="AB1043">
        <v>107.524</v>
      </c>
      <c r="AC1043">
        <v>110.19</v>
      </c>
      <c r="AE1043" s="6">
        <f t="shared" si="32"/>
        <v>8.9680000000000035</v>
      </c>
      <c r="AF1043" s="6">
        <f t="shared" si="33"/>
        <v>-2.6659999999999968</v>
      </c>
    </row>
    <row r="1044" spans="1:32" x14ac:dyDescent="0.25">
      <c r="A1044">
        <v>0.28999999999999998</v>
      </c>
      <c r="B1044">
        <v>0.52</v>
      </c>
      <c r="C1044">
        <v>25.17</v>
      </c>
      <c r="D1044">
        <v>4.9678699999999996</v>
      </c>
      <c r="E1044">
        <v>4.4845100000000002</v>
      </c>
      <c r="F1044">
        <v>4.5507499999999999</v>
      </c>
      <c r="G1044">
        <v>4.6381899999999998</v>
      </c>
      <c r="H1044">
        <v>2.87954</v>
      </c>
      <c r="I1044">
        <v>0.23094700000000001</v>
      </c>
      <c r="J1044">
        <v>1.4746600000000001</v>
      </c>
      <c r="K1044">
        <v>-4.30138</v>
      </c>
      <c r="L1044">
        <v>22.87</v>
      </c>
      <c r="M1044">
        <v>1</v>
      </c>
      <c r="N1044">
        <v>0</v>
      </c>
      <c r="O1044">
        <v>0</v>
      </c>
      <c r="P1044">
        <v>0</v>
      </c>
      <c r="Q1044">
        <v>0</v>
      </c>
      <c r="R1044">
        <v>-0.17077100000000001</v>
      </c>
      <c r="S1044">
        <v>0.24885599999999999</v>
      </c>
      <c r="T1044">
        <v>0.380693</v>
      </c>
      <c r="U1044">
        <v>0.61470899999999995</v>
      </c>
      <c r="V1044">
        <v>5.5543299999999997E-2</v>
      </c>
      <c r="W1044">
        <v>0.24141099999999999</v>
      </c>
      <c r="X1044">
        <v>0.117466</v>
      </c>
      <c r="Y1044">
        <v>4.7554199999999998E-2</v>
      </c>
      <c r="AA1044">
        <v>94.763900000000007</v>
      </c>
      <c r="AB1044">
        <v>71.999799999999993</v>
      </c>
      <c r="AC1044">
        <v>134.03</v>
      </c>
      <c r="AE1044" s="6">
        <f t="shared" si="32"/>
        <v>-39.266099999999994</v>
      </c>
      <c r="AF1044" s="6">
        <f t="shared" si="33"/>
        <v>-62.030200000000008</v>
      </c>
    </row>
    <row r="1045" spans="1:32" x14ac:dyDescent="0.25">
      <c r="A1045">
        <v>0.73</v>
      </c>
      <c r="B1045">
        <v>0.8</v>
      </c>
      <c r="C1045">
        <v>9.4700000000000006</v>
      </c>
      <c r="D1045">
        <v>0.65110199999999996</v>
      </c>
      <c r="E1045">
        <v>0.63439100000000004</v>
      </c>
      <c r="F1045">
        <v>0.71209500000000003</v>
      </c>
      <c r="G1045">
        <v>1.0361199999999999</v>
      </c>
      <c r="H1045">
        <v>3.2967399999999998</v>
      </c>
      <c r="I1045">
        <v>0.30211500000000002</v>
      </c>
      <c r="J1045">
        <v>0.66864500000000004</v>
      </c>
      <c r="K1045">
        <v>2.41994</v>
      </c>
      <c r="L1045">
        <v>13.71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-3.0668899999999999E-2</v>
      </c>
      <c r="S1045">
        <v>0.39327699999999999</v>
      </c>
      <c r="T1045">
        <v>0.510687</v>
      </c>
      <c r="U1045">
        <v>1.0436799999999999</v>
      </c>
      <c r="V1045">
        <v>0.17695</v>
      </c>
      <c r="W1045">
        <v>3.5438200000000003E-2</v>
      </c>
      <c r="X1045">
        <v>4.4290599999999999E-2</v>
      </c>
      <c r="Y1045">
        <v>1.66894E-2</v>
      </c>
      <c r="AA1045">
        <v>85.255799999999994</v>
      </c>
      <c r="AB1045">
        <v>83.829899999999995</v>
      </c>
      <c r="AC1045">
        <v>86.21</v>
      </c>
      <c r="AE1045" s="6">
        <f t="shared" si="32"/>
        <v>-0.95420000000000016</v>
      </c>
      <c r="AF1045" s="6">
        <f t="shared" si="33"/>
        <v>-2.3800999999999988</v>
      </c>
    </row>
    <row r="1046" spans="1:32" x14ac:dyDescent="0.25">
      <c r="A1046">
        <v>0.7</v>
      </c>
      <c r="B1046">
        <v>0.66</v>
      </c>
      <c r="C1046">
        <v>4.03</v>
      </c>
      <c r="D1046">
        <v>0.24775</v>
      </c>
      <c r="E1046">
        <v>0.376114</v>
      </c>
      <c r="F1046">
        <v>0.69087500000000002</v>
      </c>
      <c r="G1046">
        <v>1.4095599999999999</v>
      </c>
      <c r="H1046">
        <v>1.9849399999999999</v>
      </c>
      <c r="I1046">
        <v>0.53361800000000004</v>
      </c>
      <c r="J1046">
        <v>1.7954699999999999</v>
      </c>
      <c r="K1046">
        <v>2.7868499999999998</v>
      </c>
      <c r="L1046">
        <v>20.55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-9.4491500000000006E-2</v>
      </c>
      <c r="S1046">
        <v>0.30160100000000001</v>
      </c>
      <c r="T1046">
        <v>0.43792700000000001</v>
      </c>
      <c r="U1046">
        <v>0.77912899999999996</v>
      </c>
      <c r="V1046">
        <v>9.8351300000000003E-2</v>
      </c>
      <c r="W1046">
        <v>0.23025300000000001</v>
      </c>
      <c r="X1046">
        <v>4.20822E-2</v>
      </c>
      <c r="Y1046">
        <v>1.6289999999999999E-2</v>
      </c>
      <c r="AA1046">
        <v>187.21600000000001</v>
      </c>
      <c r="AB1046">
        <v>180.00200000000001</v>
      </c>
      <c r="AC1046">
        <v>162.1</v>
      </c>
      <c r="AE1046" s="6">
        <f t="shared" si="32"/>
        <v>25.116000000000014</v>
      </c>
      <c r="AF1046" s="6">
        <f t="shared" si="33"/>
        <v>17.902000000000015</v>
      </c>
    </row>
    <row r="1047" spans="1:32" x14ac:dyDescent="0.25">
      <c r="A1047">
        <v>0.5</v>
      </c>
      <c r="B1047">
        <v>0.68</v>
      </c>
      <c r="C1047">
        <v>16.27</v>
      </c>
      <c r="D1047">
        <v>0.172541</v>
      </c>
      <c r="E1047">
        <v>0.306033</v>
      </c>
      <c r="F1047">
        <v>0.75613600000000003</v>
      </c>
      <c r="G1047">
        <v>1.90056</v>
      </c>
      <c r="H1047">
        <v>3.1293600000000001</v>
      </c>
      <c r="I1047">
        <v>0.46082899999999999</v>
      </c>
      <c r="J1047">
        <v>0.53103999999999996</v>
      </c>
      <c r="K1047">
        <v>2.2534299999999998</v>
      </c>
      <c r="L1047">
        <v>12.7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-0.12359000000000001</v>
      </c>
      <c r="S1047">
        <v>0.244558</v>
      </c>
      <c r="T1047">
        <v>0.41908200000000001</v>
      </c>
      <c r="U1047">
        <v>0.721414</v>
      </c>
      <c r="V1047">
        <v>5.6890099999999999E-2</v>
      </c>
      <c r="W1047">
        <v>0.101644</v>
      </c>
      <c r="X1047">
        <v>0.10202799999999999</v>
      </c>
      <c r="Y1047">
        <v>3.4587199999999999E-2</v>
      </c>
      <c r="AA1047">
        <v>127.64400000000001</v>
      </c>
      <c r="AB1047">
        <v>144.934</v>
      </c>
      <c r="AC1047">
        <v>93.92</v>
      </c>
      <c r="AE1047" s="6">
        <f t="shared" si="32"/>
        <v>33.724000000000004</v>
      </c>
      <c r="AF1047" s="6">
        <f t="shared" si="33"/>
        <v>51.013999999999996</v>
      </c>
    </row>
    <row r="1048" spans="1:32" x14ac:dyDescent="0.25">
      <c r="A1048">
        <v>0.56999999999999995</v>
      </c>
      <c r="B1048">
        <v>0.62</v>
      </c>
      <c r="C1048">
        <v>7.37</v>
      </c>
      <c r="D1048">
        <v>0.16536400000000001</v>
      </c>
      <c r="E1048">
        <v>0.34749200000000002</v>
      </c>
      <c r="F1048">
        <v>0.63410100000000003</v>
      </c>
      <c r="G1048">
        <v>1.2877400000000001</v>
      </c>
      <c r="H1048">
        <v>3.1432699999999998</v>
      </c>
      <c r="I1048">
        <v>0.104932</v>
      </c>
      <c r="J1048">
        <v>0.66662299999999997</v>
      </c>
      <c r="K1048">
        <v>0.50293200000000005</v>
      </c>
      <c r="L1048">
        <v>17.059999999999999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-5.5707699999999999E-2</v>
      </c>
      <c r="S1048">
        <v>0.43707800000000002</v>
      </c>
      <c r="T1048">
        <v>0.56870299999999996</v>
      </c>
      <c r="U1048">
        <v>1.3185899999999999</v>
      </c>
      <c r="V1048">
        <v>0.16538800000000001</v>
      </c>
      <c r="W1048">
        <v>3.4710999999999999E-2</v>
      </c>
      <c r="X1048">
        <v>4.6670200000000002E-2</v>
      </c>
      <c r="Y1048">
        <v>1.5469999999999999E-2</v>
      </c>
      <c r="AA1048">
        <v>84.692800000000005</v>
      </c>
      <c r="AB1048">
        <v>86.597899999999996</v>
      </c>
      <c r="AC1048">
        <v>83.75</v>
      </c>
      <c r="AE1048" s="6">
        <f t="shared" si="32"/>
        <v>0.94280000000000541</v>
      </c>
      <c r="AF1048" s="6">
        <f t="shared" si="33"/>
        <v>2.8478999999999957</v>
      </c>
    </row>
    <row r="1049" spans="1:32" x14ac:dyDescent="0.25">
      <c r="A1049">
        <v>0.85</v>
      </c>
      <c r="B1049">
        <v>1.33</v>
      </c>
      <c r="C1049">
        <v>7.22</v>
      </c>
      <c r="D1049">
        <v>0.55195099999999997</v>
      </c>
      <c r="E1049">
        <v>0.80668099999999998</v>
      </c>
      <c r="F1049">
        <v>1.0427299999999999</v>
      </c>
      <c r="G1049">
        <v>1.5477000000000001</v>
      </c>
      <c r="H1049">
        <v>2.9323600000000001</v>
      </c>
      <c r="I1049">
        <v>0.513347</v>
      </c>
      <c r="J1049">
        <v>0.48671799999999998</v>
      </c>
      <c r="K1049">
        <v>-2.00604</v>
      </c>
      <c r="L1049">
        <v>13.54</v>
      </c>
      <c r="M1049">
        <v>1</v>
      </c>
      <c r="N1049">
        <v>0</v>
      </c>
      <c r="O1049">
        <v>0</v>
      </c>
      <c r="P1049">
        <v>0</v>
      </c>
      <c r="Q1049">
        <v>0</v>
      </c>
      <c r="R1049">
        <v>9.2763999999999999E-2</v>
      </c>
      <c r="S1049">
        <v>0.211232</v>
      </c>
      <c r="T1049">
        <v>0.32569999999999999</v>
      </c>
      <c r="U1049">
        <v>0.48302</v>
      </c>
      <c r="V1049">
        <v>4.5225500000000002E-2</v>
      </c>
      <c r="W1049">
        <v>0.21254700000000001</v>
      </c>
      <c r="X1049">
        <v>9.2371999999999996E-2</v>
      </c>
      <c r="Y1049">
        <v>4.03957E-2</v>
      </c>
      <c r="AA1049">
        <v>115.801</v>
      </c>
      <c r="AB1049">
        <v>104.08199999999999</v>
      </c>
      <c r="AC1049">
        <v>122.93</v>
      </c>
      <c r="AE1049" s="6">
        <f t="shared" si="32"/>
        <v>-7.1290000000000049</v>
      </c>
      <c r="AF1049" s="6">
        <f t="shared" si="33"/>
        <v>-18.848000000000013</v>
      </c>
    </row>
    <row r="1050" spans="1:32" x14ac:dyDescent="0.25">
      <c r="A1050">
        <v>0.77</v>
      </c>
      <c r="B1050">
        <v>0.82</v>
      </c>
      <c r="C1050">
        <v>2.06</v>
      </c>
      <c r="D1050">
        <v>0.33667000000000002</v>
      </c>
      <c r="E1050">
        <v>0.458347</v>
      </c>
      <c r="F1050">
        <v>0.894347</v>
      </c>
      <c r="G1050">
        <v>1.8876200000000001</v>
      </c>
      <c r="H1050">
        <v>2.3590200000000001</v>
      </c>
      <c r="I1050">
        <v>0.81206500000000004</v>
      </c>
      <c r="J1050">
        <v>0.35606700000000002</v>
      </c>
      <c r="K1050">
        <v>1.69146</v>
      </c>
      <c r="L1050">
        <v>18.02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-1.27343E-2</v>
      </c>
      <c r="S1050">
        <v>0.49756499999999998</v>
      </c>
      <c r="T1050">
        <v>0.69937099999999996</v>
      </c>
      <c r="U1050">
        <v>2.3263500000000001</v>
      </c>
      <c r="V1050">
        <v>0.19312399999999999</v>
      </c>
      <c r="W1050">
        <v>5.42973E-2</v>
      </c>
      <c r="X1050">
        <v>0.113288</v>
      </c>
      <c r="Y1050">
        <v>2.42302E-2</v>
      </c>
      <c r="AA1050">
        <v>167.55</v>
      </c>
      <c r="AB1050">
        <v>175.63800000000001</v>
      </c>
      <c r="AC1050">
        <v>143</v>
      </c>
      <c r="AE1050" s="6">
        <f t="shared" si="32"/>
        <v>24.550000000000011</v>
      </c>
      <c r="AF1050" s="6">
        <f t="shared" si="33"/>
        <v>32.638000000000005</v>
      </c>
    </row>
    <row r="1051" spans="1:32" x14ac:dyDescent="0.25">
      <c r="A1051">
        <v>1.07</v>
      </c>
      <c r="B1051">
        <v>1.0900000000000001</v>
      </c>
      <c r="C1051">
        <v>5</v>
      </c>
      <c r="D1051">
        <v>0.100317</v>
      </c>
      <c r="E1051">
        <v>0.103865</v>
      </c>
      <c r="F1051">
        <v>0.25905099999999998</v>
      </c>
      <c r="G1051">
        <v>0.79683199999999998</v>
      </c>
      <c r="H1051">
        <v>2.6754699999999998</v>
      </c>
      <c r="I1051">
        <v>0.21030499999999999</v>
      </c>
      <c r="J1051">
        <v>0.88674600000000003</v>
      </c>
      <c r="K1051">
        <v>1.7373700000000001</v>
      </c>
      <c r="L1051">
        <v>13.29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0.18627199999999999</v>
      </c>
      <c r="S1051">
        <v>0.51303799999999999</v>
      </c>
      <c r="T1051">
        <v>0.72189400000000004</v>
      </c>
      <c r="U1051">
        <v>2.5957599999999998</v>
      </c>
      <c r="V1051">
        <v>9.0913599999999997E-2</v>
      </c>
      <c r="W1051">
        <v>1.2519000000000001E-2</v>
      </c>
      <c r="X1051">
        <v>1.6047700000000002E-2</v>
      </c>
      <c r="Y1051">
        <v>3.1717400000000001E-3</v>
      </c>
      <c r="AA1051">
        <v>104.621</v>
      </c>
      <c r="AB1051">
        <v>114.389</v>
      </c>
      <c r="AC1051">
        <v>130.13999999999999</v>
      </c>
      <c r="AE1051" s="6">
        <f t="shared" si="32"/>
        <v>-25.518999999999991</v>
      </c>
      <c r="AF1051" s="6">
        <f t="shared" si="33"/>
        <v>-15.750999999999991</v>
      </c>
    </row>
    <row r="1052" spans="1:32" x14ac:dyDescent="0.25">
      <c r="A1052">
        <v>1.47</v>
      </c>
      <c r="B1052">
        <v>1.5</v>
      </c>
      <c r="C1052">
        <v>13.33</v>
      </c>
      <c r="D1052">
        <v>0.62204099999999996</v>
      </c>
      <c r="E1052">
        <v>0.42363600000000001</v>
      </c>
      <c r="F1052">
        <v>0.39744200000000002</v>
      </c>
      <c r="G1052">
        <v>0.59838199999999997</v>
      </c>
      <c r="H1052">
        <v>3.03023</v>
      </c>
      <c r="I1052">
        <v>9.9700899999999995E-2</v>
      </c>
      <c r="J1052">
        <v>0.92343500000000001</v>
      </c>
      <c r="K1052">
        <v>-1.5208600000000001</v>
      </c>
      <c r="L1052">
        <v>13.22</v>
      </c>
      <c r="M1052">
        <v>1</v>
      </c>
      <c r="N1052">
        <v>0</v>
      </c>
      <c r="O1052">
        <v>0</v>
      </c>
      <c r="P1052">
        <v>0</v>
      </c>
      <c r="Q1052">
        <v>0</v>
      </c>
      <c r="R1052">
        <v>0.140483</v>
      </c>
      <c r="S1052">
        <v>0.33645199999999997</v>
      </c>
      <c r="T1052">
        <v>0.52919400000000005</v>
      </c>
      <c r="U1052">
        <v>1.12402</v>
      </c>
      <c r="V1052">
        <v>0.221357</v>
      </c>
      <c r="W1052">
        <v>0.107325</v>
      </c>
      <c r="X1052">
        <v>0.123486</v>
      </c>
      <c r="Y1052">
        <v>3.6963200000000002E-2</v>
      </c>
      <c r="AA1052">
        <v>83.768799999999999</v>
      </c>
      <c r="AB1052">
        <v>83.028899999999993</v>
      </c>
      <c r="AC1052">
        <v>83.01</v>
      </c>
      <c r="AE1052" s="6">
        <f t="shared" si="32"/>
        <v>0.7587999999999937</v>
      </c>
      <c r="AF1052" s="6">
        <f t="shared" si="33"/>
        <v>1.8899999999987926E-2</v>
      </c>
    </row>
    <row r="1053" spans="1:32" x14ac:dyDescent="0.25">
      <c r="A1053">
        <v>0.32</v>
      </c>
      <c r="B1053">
        <v>0.52</v>
      </c>
      <c r="C1053">
        <v>11.3</v>
      </c>
      <c r="D1053">
        <v>0.90689200000000003</v>
      </c>
      <c r="E1053">
        <v>2.0592600000000001</v>
      </c>
      <c r="F1053">
        <v>2.6953299999999998</v>
      </c>
      <c r="G1053">
        <v>3.38917</v>
      </c>
      <c r="H1053">
        <v>0.466368</v>
      </c>
      <c r="I1053">
        <v>-0.36585400000000001</v>
      </c>
      <c r="J1053">
        <v>2.1827700000000001</v>
      </c>
      <c r="K1053">
        <v>4.9234499999999999</v>
      </c>
      <c r="L1053">
        <v>40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-0.18271200000000001</v>
      </c>
      <c r="S1053">
        <v>0.28358</v>
      </c>
      <c r="T1053">
        <v>0.43660100000000002</v>
      </c>
      <c r="U1053">
        <v>0.77493999999999996</v>
      </c>
      <c r="V1053">
        <v>5.34093E-2</v>
      </c>
      <c r="W1053">
        <v>0.19166</v>
      </c>
      <c r="X1053">
        <v>0.11232300000000001</v>
      </c>
      <c r="Y1053">
        <v>4.1103300000000002E-2</v>
      </c>
      <c r="AA1053">
        <v>197.43600000000001</v>
      </c>
      <c r="AB1053">
        <v>219.958</v>
      </c>
      <c r="AC1053">
        <v>254.65</v>
      </c>
      <c r="AE1053" s="6">
        <f t="shared" si="32"/>
        <v>-57.213999999999999</v>
      </c>
      <c r="AF1053" s="6">
        <f t="shared" si="33"/>
        <v>-34.692000000000007</v>
      </c>
    </row>
    <row r="1054" spans="1:32" x14ac:dyDescent="0.25">
      <c r="A1054">
        <v>0.72</v>
      </c>
      <c r="B1054">
        <v>0.75</v>
      </c>
      <c r="C1054">
        <v>3.33</v>
      </c>
      <c r="D1054">
        <v>0.775227</v>
      </c>
      <c r="E1054">
        <v>0.93722899999999998</v>
      </c>
      <c r="F1054">
        <v>1.15157</v>
      </c>
      <c r="G1054">
        <v>1.5680000000000001</v>
      </c>
      <c r="H1054">
        <v>3.18431</v>
      </c>
      <c r="I1054">
        <v>0.40526800000000002</v>
      </c>
      <c r="J1054">
        <v>0.68497399999999997</v>
      </c>
      <c r="K1054">
        <v>-0.70089299999999999</v>
      </c>
      <c r="L1054">
        <v>12.12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-7.4068200000000001E-2</v>
      </c>
      <c r="S1054">
        <v>0.40055400000000002</v>
      </c>
      <c r="T1054">
        <v>0.53735200000000005</v>
      </c>
      <c r="U1054">
        <v>1.16147</v>
      </c>
      <c r="V1054">
        <v>7.09703E-2</v>
      </c>
      <c r="W1054">
        <v>0.105173</v>
      </c>
      <c r="X1054">
        <v>4.3925800000000001E-2</v>
      </c>
      <c r="Y1054">
        <v>1.51486E-2</v>
      </c>
      <c r="AA1054">
        <v>139.483</v>
      </c>
      <c r="AB1054">
        <v>144.37799999999999</v>
      </c>
      <c r="AC1054">
        <v>173.84</v>
      </c>
      <c r="AE1054" s="6">
        <f t="shared" si="32"/>
        <v>-34.356999999999999</v>
      </c>
      <c r="AF1054" s="6">
        <f t="shared" si="33"/>
        <v>-29.462000000000018</v>
      </c>
    </row>
    <row r="1055" spans="1:32" x14ac:dyDescent="0.25">
      <c r="A1055">
        <v>0.62</v>
      </c>
      <c r="B1055">
        <v>0.65</v>
      </c>
      <c r="C1055">
        <v>4.46</v>
      </c>
      <c r="D1055">
        <v>0.63925100000000001</v>
      </c>
      <c r="E1055">
        <v>1.7829900000000001</v>
      </c>
      <c r="F1055">
        <v>2.7833600000000001</v>
      </c>
      <c r="G1055">
        <v>4.2372899999999998</v>
      </c>
      <c r="H1055">
        <v>2.8071600000000001</v>
      </c>
      <c r="I1055">
        <v>-0.119904</v>
      </c>
      <c r="J1055">
        <v>0.99708200000000002</v>
      </c>
      <c r="K1055">
        <v>2.6267499999999999</v>
      </c>
      <c r="L1055">
        <v>19.5</v>
      </c>
      <c r="M1055">
        <v>1</v>
      </c>
      <c r="N1055">
        <v>0</v>
      </c>
      <c r="O1055">
        <v>0</v>
      </c>
      <c r="P1055">
        <v>0</v>
      </c>
      <c r="Q1055">
        <v>0</v>
      </c>
      <c r="R1055">
        <v>-9.0931499999999998E-2</v>
      </c>
      <c r="S1055">
        <v>0.44484600000000002</v>
      </c>
      <c r="T1055">
        <v>0.57643900000000003</v>
      </c>
      <c r="U1055">
        <v>1.36094</v>
      </c>
      <c r="V1055">
        <v>0.17494899999999999</v>
      </c>
      <c r="W1055">
        <v>0.17321700000000001</v>
      </c>
      <c r="X1055">
        <v>0.12837599999999999</v>
      </c>
      <c r="Y1055">
        <v>4.19618E-2</v>
      </c>
      <c r="AA1055">
        <v>120.158</v>
      </c>
      <c r="AB1055">
        <v>133.49799999999999</v>
      </c>
      <c r="AC1055">
        <v>134.88999999999999</v>
      </c>
      <c r="AE1055" s="6">
        <f t="shared" si="32"/>
        <v>-14.731999999999985</v>
      </c>
      <c r="AF1055" s="6">
        <f t="shared" si="33"/>
        <v>-1.3919999999999959</v>
      </c>
    </row>
    <row r="1056" spans="1:32" x14ac:dyDescent="0.25">
      <c r="A1056">
        <v>0.61</v>
      </c>
      <c r="B1056">
        <v>0.81</v>
      </c>
      <c r="C1056">
        <v>12.03</v>
      </c>
      <c r="D1056">
        <v>0.49897999999999998</v>
      </c>
      <c r="E1056">
        <v>0.282356</v>
      </c>
      <c r="F1056">
        <v>0.25172899999999998</v>
      </c>
      <c r="G1056">
        <v>0.456731</v>
      </c>
      <c r="H1056">
        <v>3.4412400000000001</v>
      </c>
      <c r="I1056">
        <v>-0.19900499999999999</v>
      </c>
      <c r="J1056">
        <v>0.53206299999999995</v>
      </c>
      <c r="K1056">
        <v>3.1163699999999999</v>
      </c>
      <c r="L1056">
        <v>16.239999999999998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-6.4405199999999996E-2</v>
      </c>
      <c r="S1056">
        <v>0.44917800000000002</v>
      </c>
      <c r="T1056">
        <v>0.68391500000000005</v>
      </c>
      <c r="U1056">
        <v>2.16371</v>
      </c>
      <c r="V1056">
        <v>0.166654</v>
      </c>
      <c r="W1056">
        <v>7.2485800000000003E-2</v>
      </c>
      <c r="X1056">
        <v>0.32502199999999998</v>
      </c>
      <c r="Y1056">
        <v>6.7473500000000006E-2</v>
      </c>
      <c r="AA1056">
        <v>75.089799999999997</v>
      </c>
      <c r="AB1056">
        <v>73.152000000000001</v>
      </c>
      <c r="AC1056">
        <v>86.25</v>
      </c>
      <c r="AE1056" s="6">
        <f t="shared" si="32"/>
        <v>-11.160200000000003</v>
      </c>
      <c r="AF1056" s="6">
        <f t="shared" si="33"/>
        <v>-13.097999999999999</v>
      </c>
    </row>
    <row r="1057" spans="1:32" x14ac:dyDescent="0.25">
      <c r="A1057">
        <v>1</v>
      </c>
      <c r="B1057">
        <v>1.26</v>
      </c>
      <c r="C1057">
        <v>3.71</v>
      </c>
      <c r="D1057">
        <v>0.39880500000000002</v>
      </c>
      <c r="E1057">
        <v>0.80947999999999998</v>
      </c>
      <c r="F1057">
        <v>1.2630300000000001</v>
      </c>
      <c r="G1057">
        <v>1.91777</v>
      </c>
      <c r="H1057">
        <v>2.59761</v>
      </c>
      <c r="I1057">
        <v>0.32608700000000002</v>
      </c>
      <c r="J1057">
        <v>0.84537700000000005</v>
      </c>
      <c r="K1057">
        <v>-1.68286</v>
      </c>
      <c r="L1057">
        <v>13.84</v>
      </c>
      <c r="M1057">
        <v>1</v>
      </c>
      <c r="N1057">
        <v>0</v>
      </c>
      <c r="O1057">
        <v>0</v>
      </c>
      <c r="P1057">
        <v>0</v>
      </c>
      <c r="Q1057">
        <v>0</v>
      </c>
      <c r="R1057">
        <v>5.5884200000000002E-2</v>
      </c>
      <c r="S1057">
        <v>0.20769799999999999</v>
      </c>
      <c r="T1057">
        <v>0.57779999999999998</v>
      </c>
      <c r="U1057">
        <v>1.3685499999999999</v>
      </c>
      <c r="V1057">
        <v>4.3480600000000001E-2</v>
      </c>
      <c r="W1057">
        <v>7.8829200000000002E-2</v>
      </c>
      <c r="X1057">
        <v>3.9837699999999997E-2</v>
      </c>
      <c r="Y1057">
        <v>6.0459700000000003E-3</v>
      </c>
      <c r="AA1057">
        <v>154.61699999999999</v>
      </c>
      <c r="AB1057">
        <v>156.73400000000001</v>
      </c>
      <c r="AC1057">
        <v>86.98</v>
      </c>
      <c r="AE1057" s="6">
        <f t="shared" si="32"/>
        <v>67.636999999999986</v>
      </c>
      <c r="AF1057" s="6">
        <f t="shared" si="33"/>
        <v>69.754000000000005</v>
      </c>
    </row>
    <row r="1058" spans="1:32" x14ac:dyDescent="0.25">
      <c r="A1058">
        <v>0.68</v>
      </c>
      <c r="B1058">
        <v>0.79</v>
      </c>
      <c r="C1058">
        <v>3.29</v>
      </c>
      <c r="D1058">
        <v>0.41247400000000001</v>
      </c>
      <c r="E1058">
        <v>0.54222800000000004</v>
      </c>
      <c r="F1058">
        <v>0.79232899999999995</v>
      </c>
      <c r="G1058">
        <v>1.3893500000000001</v>
      </c>
      <c r="H1058">
        <v>2.9176099999999998</v>
      </c>
      <c r="I1058">
        <v>-0.40899799999999997</v>
      </c>
      <c r="J1058">
        <v>0.39506799999999997</v>
      </c>
      <c r="K1058">
        <v>1.63195</v>
      </c>
      <c r="L1058">
        <v>10.18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-8.6973599999999998E-2</v>
      </c>
      <c r="S1058">
        <v>0.26155299999999998</v>
      </c>
      <c r="T1058">
        <v>0.65154599999999996</v>
      </c>
      <c r="U1058">
        <v>1.86982</v>
      </c>
      <c r="V1058">
        <v>6.4032999999999998E-3</v>
      </c>
      <c r="W1058">
        <v>9.3471200000000004E-2</v>
      </c>
      <c r="X1058">
        <v>2.8531299999999999E-2</v>
      </c>
      <c r="Y1058">
        <v>3.9910099999999997E-3</v>
      </c>
      <c r="AA1058">
        <v>299.57600000000002</v>
      </c>
      <c r="AB1058">
        <v>293.56099999999998</v>
      </c>
      <c r="AC1058">
        <v>239.3</v>
      </c>
      <c r="AE1058" s="6">
        <f t="shared" si="32"/>
        <v>60.27600000000001</v>
      </c>
      <c r="AF1058" s="6">
        <f t="shared" si="33"/>
        <v>54.260999999999967</v>
      </c>
    </row>
    <row r="1059" spans="1:32" x14ac:dyDescent="0.25">
      <c r="A1059">
        <v>0.62763000000000002</v>
      </c>
      <c r="B1059">
        <v>0.81</v>
      </c>
      <c r="C1059">
        <v>3.46</v>
      </c>
      <c r="D1059">
        <v>0.74876699999999996</v>
      </c>
      <c r="E1059">
        <v>0.79050500000000001</v>
      </c>
      <c r="F1059">
        <v>0.93179100000000004</v>
      </c>
      <c r="G1059">
        <v>1.36852</v>
      </c>
      <c r="H1059">
        <v>3.15923</v>
      </c>
      <c r="I1059">
        <v>0.30303000000000002</v>
      </c>
      <c r="J1059">
        <v>0.68667699999999998</v>
      </c>
      <c r="K1059">
        <v>-2.0743299999999998</v>
      </c>
      <c r="L1059">
        <v>18.07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-2.4887300000000001E-2</v>
      </c>
      <c r="S1059">
        <v>0.35565799999999997</v>
      </c>
      <c r="T1059">
        <v>0.50806399999999996</v>
      </c>
      <c r="U1059">
        <v>1.0327900000000001</v>
      </c>
      <c r="V1059">
        <v>0.17390900000000001</v>
      </c>
      <c r="W1059">
        <v>5.37896E-2</v>
      </c>
      <c r="X1059">
        <v>3.6821800000000002E-2</v>
      </c>
      <c r="Y1059">
        <v>1.2680200000000001E-2</v>
      </c>
      <c r="AA1059">
        <v>226.75200000000001</v>
      </c>
      <c r="AB1059">
        <v>226.19399999999999</v>
      </c>
      <c r="AC1059">
        <v>256.33999999999997</v>
      </c>
      <c r="AE1059" s="6">
        <f t="shared" si="32"/>
        <v>-29.587999999999965</v>
      </c>
      <c r="AF1059" s="6">
        <f t="shared" si="33"/>
        <v>-30.145999999999987</v>
      </c>
    </row>
    <row r="1060" spans="1:32" x14ac:dyDescent="0.25">
      <c r="A1060">
        <v>1.46</v>
      </c>
      <c r="B1060">
        <v>1.47</v>
      </c>
      <c r="C1060">
        <v>3.84</v>
      </c>
      <c r="D1060">
        <v>0.67152100000000003</v>
      </c>
      <c r="E1060">
        <v>0.82844200000000001</v>
      </c>
      <c r="F1060">
        <v>1.02362</v>
      </c>
      <c r="G1060">
        <v>1.4422299999999999</v>
      </c>
      <c r="H1060">
        <v>2.9620000000000002</v>
      </c>
      <c r="I1060">
        <v>0.101317</v>
      </c>
      <c r="J1060">
        <v>0.61385699999999999</v>
      </c>
      <c r="K1060">
        <v>1.4643299999999999</v>
      </c>
      <c r="L1060">
        <v>12.83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2.3970100000000001E-2</v>
      </c>
      <c r="S1060">
        <v>0.30601099999999998</v>
      </c>
      <c r="T1060">
        <v>0.44412499999999999</v>
      </c>
      <c r="U1060">
        <v>0.79896599999999995</v>
      </c>
      <c r="V1060">
        <v>0.33798499999999998</v>
      </c>
      <c r="W1060">
        <v>0.16523499999999999</v>
      </c>
      <c r="X1060">
        <v>0.105654</v>
      </c>
      <c r="Y1060">
        <v>4.0466500000000002E-2</v>
      </c>
      <c r="AA1060">
        <v>117.67400000000001</v>
      </c>
      <c r="AB1060">
        <v>116.343</v>
      </c>
      <c r="AC1060">
        <v>122.26</v>
      </c>
      <c r="AE1060" s="6">
        <f t="shared" si="32"/>
        <v>-4.5859999999999985</v>
      </c>
      <c r="AF1060" s="6">
        <f t="shared" si="33"/>
        <v>-5.9170000000000016</v>
      </c>
    </row>
    <row r="1061" spans="1:32" x14ac:dyDescent="0.25">
      <c r="A1061">
        <v>0.87</v>
      </c>
      <c r="B1061">
        <v>0.9</v>
      </c>
      <c r="C1061">
        <v>3.92</v>
      </c>
      <c r="D1061">
        <v>2.9129899999999999E-3</v>
      </c>
      <c r="E1061">
        <v>0.18448999999999999</v>
      </c>
      <c r="F1061">
        <v>0.38955899999999999</v>
      </c>
      <c r="G1061">
        <v>0.89258599999999999</v>
      </c>
      <c r="H1061">
        <v>3.3064900000000002</v>
      </c>
      <c r="I1061">
        <v>3.14534</v>
      </c>
      <c r="J1061">
        <v>1.0178799999999999</v>
      </c>
      <c r="K1061">
        <v>-1.2781400000000001</v>
      </c>
      <c r="L1061">
        <v>27.95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-2.53443E-2</v>
      </c>
      <c r="S1061">
        <v>0.44570700000000002</v>
      </c>
      <c r="T1061">
        <v>0.57550500000000004</v>
      </c>
      <c r="U1061">
        <v>1.3557399999999999</v>
      </c>
      <c r="V1061">
        <v>7.2560100000000002E-2</v>
      </c>
      <c r="W1061">
        <v>8.8316699999999998E-2</v>
      </c>
      <c r="X1061">
        <v>4.3479499999999997E-2</v>
      </c>
      <c r="Y1061">
        <v>1.4294100000000001E-2</v>
      </c>
      <c r="AA1061">
        <v>93.224800000000002</v>
      </c>
      <c r="AB1061">
        <v>96.511600000000001</v>
      </c>
      <c r="AC1061">
        <v>100.53</v>
      </c>
      <c r="AE1061" s="6">
        <f t="shared" si="32"/>
        <v>-7.3051999999999992</v>
      </c>
      <c r="AF1061" s="6">
        <f t="shared" si="33"/>
        <v>-4.0183999999999997</v>
      </c>
    </row>
    <row r="1062" spans="1:32" x14ac:dyDescent="0.25">
      <c r="A1062">
        <v>0.56999999999999995</v>
      </c>
      <c r="B1062">
        <v>0.65</v>
      </c>
      <c r="C1062">
        <v>6.52</v>
      </c>
      <c r="D1062">
        <v>0.28775899999999999</v>
      </c>
      <c r="E1062">
        <v>0.59716400000000003</v>
      </c>
      <c r="F1062">
        <v>0.90857200000000005</v>
      </c>
      <c r="G1062">
        <v>1.38669</v>
      </c>
      <c r="H1062">
        <v>2.2349000000000001</v>
      </c>
      <c r="I1062">
        <v>0.21834100000000001</v>
      </c>
      <c r="J1062">
        <v>1.13357</v>
      </c>
      <c r="K1062">
        <v>3.0914899999999998</v>
      </c>
      <c r="L1062">
        <v>20.97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-5.3948099999999999E-2</v>
      </c>
      <c r="S1062">
        <v>0.44818799999999998</v>
      </c>
      <c r="T1062">
        <v>0.59363699999999997</v>
      </c>
      <c r="U1062">
        <v>1.46085</v>
      </c>
      <c r="V1062">
        <v>0.156975</v>
      </c>
      <c r="W1062">
        <v>3.4422800000000003E-2</v>
      </c>
      <c r="X1062">
        <v>4.8678699999999998E-2</v>
      </c>
      <c r="Y1062">
        <v>1.4934599999999999E-2</v>
      </c>
      <c r="AA1062">
        <v>84.184600000000003</v>
      </c>
      <c r="AB1062">
        <v>91.507900000000006</v>
      </c>
      <c r="AC1062">
        <v>83.92</v>
      </c>
      <c r="AE1062" s="6">
        <f t="shared" si="32"/>
        <v>0.2646000000000015</v>
      </c>
      <c r="AF1062" s="6">
        <f t="shared" si="33"/>
        <v>7.5879000000000048</v>
      </c>
    </row>
    <row r="1063" spans="1:32" x14ac:dyDescent="0.25">
      <c r="A1063">
        <v>0.5</v>
      </c>
      <c r="B1063">
        <v>0.62</v>
      </c>
      <c r="C1063">
        <v>3.79</v>
      </c>
      <c r="D1063">
        <v>0.64834099999999995</v>
      </c>
      <c r="E1063">
        <v>0.56618599999999997</v>
      </c>
      <c r="F1063">
        <v>0.622749</v>
      </c>
      <c r="G1063">
        <v>0.933249</v>
      </c>
      <c r="H1063">
        <v>3.3235999999999999</v>
      </c>
      <c r="I1063">
        <v>0.40039999999999998</v>
      </c>
      <c r="J1063">
        <v>0.72423499999999996</v>
      </c>
      <c r="K1063">
        <v>-3.7490000000000001</v>
      </c>
      <c r="L1063">
        <v>18.71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-0.14561499999999999</v>
      </c>
      <c r="S1063">
        <v>0.32505800000000001</v>
      </c>
      <c r="T1063">
        <v>0.58322799999999997</v>
      </c>
      <c r="U1063">
        <v>1.3993899999999999</v>
      </c>
      <c r="V1063">
        <v>3.5770900000000001E-2</v>
      </c>
      <c r="W1063">
        <v>7.2735900000000006E-2</v>
      </c>
      <c r="X1063">
        <v>8.4957199999999997E-2</v>
      </c>
      <c r="Y1063">
        <v>1.97342E-2</v>
      </c>
      <c r="AA1063">
        <v>209.35900000000001</v>
      </c>
      <c r="AB1063">
        <v>197.893</v>
      </c>
      <c r="AC1063">
        <v>247.32</v>
      </c>
      <c r="AE1063" s="6">
        <f t="shared" si="32"/>
        <v>-37.960999999999984</v>
      </c>
      <c r="AF1063" s="6">
        <f t="shared" si="33"/>
        <v>-49.426999999999992</v>
      </c>
    </row>
    <row r="1064" spans="1:32" x14ac:dyDescent="0.25">
      <c r="A1064">
        <v>0.64</v>
      </c>
      <c r="B1064">
        <v>0.95</v>
      </c>
      <c r="C1064">
        <v>2.88</v>
      </c>
      <c r="D1064">
        <v>0.67152100000000003</v>
      </c>
      <c r="E1064">
        <v>0.82844200000000001</v>
      </c>
      <c r="F1064">
        <v>1.02362</v>
      </c>
      <c r="G1064">
        <v>1.4422299999999999</v>
      </c>
      <c r="H1064">
        <v>2.9620000000000002</v>
      </c>
      <c r="I1064">
        <v>0.101317</v>
      </c>
      <c r="J1064">
        <v>0.61385699999999999</v>
      </c>
      <c r="K1064">
        <v>1.4643299999999999</v>
      </c>
      <c r="L1064">
        <v>12.83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-2.1870000000000001E-2</v>
      </c>
      <c r="S1064">
        <v>0.26844800000000002</v>
      </c>
      <c r="T1064">
        <v>0.48106399999999999</v>
      </c>
      <c r="U1064">
        <v>0.92702200000000001</v>
      </c>
      <c r="V1064">
        <v>3.78625E-2</v>
      </c>
      <c r="W1064">
        <v>0.21532200000000001</v>
      </c>
      <c r="X1064">
        <v>0.116255</v>
      </c>
      <c r="Y1064">
        <v>3.3665300000000002E-2</v>
      </c>
      <c r="AA1064">
        <v>370.59</v>
      </c>
      <c r="AB1064">
        <v>490.23899999999998</v>
      </c>
      <c r="AC1064">
        <v>364.6</v>
      </c>
      <c r="AE1064" s="6">
        <f t="shared" si="32"/>
        <v>5.9899999999999523</v>
      </c>
      <c r="AF1064" s="6">
        <f t="shared" si="33"/>
        <v>125.63899999999995</v>
      </c>
    </row>
    <row r="1065" spans="1:32" x14ac:dyDescent="0.25">
      <c r="A1065">
        <v>1.62</v>
      </c>
      <c r="B1065">
        <v>1.79</v>
      </c>
      <c r="C1065">
        <v>2.59</v>
      </c>
      <c r="D1065">
        <v>5.2720700000000002E-2</v>
      </c>
      <c r="E1065">
        <v>9.4549300000000003E-2</v>
      </c>
      <c r="F1065">
        <v>0.27518700000000001</v>
      </c>
      <c r="G1065">
        <v>0.799763</v>
      </c>
      <c r="H1065">
        <v>2.4277000000000002</v>
      </c>
      <c r="I1065">
        <v>0.31712499999999999</v>
      </c>
      <c r="J1065">
        <v>0.77630600000000005</v>
      </c>
      <c r="K1065">
        <v>5.7290299999999998</v>
      </c>
      <c r="L1065">
        <v>11.87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0.108163</v>
      </c>
      <c r="S1065">
        <v>0.292601</v>
      </c>
      <c r="T1065">
        <v>0.438886</v>
      </c>
      <c r="U1065">
        <v>0.78217000000000003</v>
      </c>
      <c r="V1065">
        <v>0.167047</v>
      </c>
      <c r="W1065">
        <v>6.6806000000000004E-2</v>
      </c>
      <c r="X1065">
        <v>3.9930800000000002E-2</v>
      </c>
      <c r="Y1065">
        <v>1.49377E-2</v>
      </c>
      <c r="AA1065">
        <v>132.84200000000001</v>
      </c>
      <c r="AB1065">
        <v>118.264</v>
      </c>
      <c r="AC1065">
        <v>122.69</v>
      </c>
      <c r="AE1065" s="6">
        <f t="shared" si="32"/>
        <v>10.152000000000015</v>
      </c>
      <c r="AF1065" s="6">
        <f t="shared" si="33"/>
        <v>-4.4260000000000019</v>
      </c>
    </row>
    <row r="1066" spans="1:32" x14ac:dyDescent="0.25">
      <c r="A1066">
        <v>0.34</v>
      </c>
      <c r="B1066">
        <v>0.34</v>
      </c>
      <c r="C1066">
        <v>4.16</v>
      </c>
      <c r="D1066">
        <v>0.25886599999999999</v>
      </c>
      <c r="E1066">
        <v>0.60023300000000002</v>
      </c>
      <c r="F1066">
        <v>1.2520899999999999</v>
      </c>
      <c r="G1066">
        <v>2.5581299999999998</v>
      </c>
      <c r="H1066">
        <v>2.76017</v>
      </c>
      <c r="I1066">
        <v>0</v>
      </c>
      <c r="J1066">
        <v>0.87060800000000005</v>
      </c>
      <c r="K1066">
        <v>4.9665699999999999</v>
      </c>
      <c r="L1066">
        <v>13.45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-0.135329</v>
      </c>
      <c r="S1066">
        <v>0.49913999999999997</v>
      </c>
      <c r="T1066">
        <v>0.63327900000000004</v>
      </c>
      <c r="U1066">
        <v>1.7268699999999999</v>
      </c>
      <c r="V1066">
        <v>0.36483399999999999</v>
      </c>
      <c r="W1066">
        <v>0.14516399999999999</v>
      </c>
      <c r="X1066">
        <v>0.18843499999999999</v>
      </c>
      <c r="Y1066">
        <v>5.4465899999999998E-2</v>
      </c>
      <c r="AA1066">
        <v>125.01900000000001</v>
      </c>
      <c r="AB1066">
        <v>127.44199999999999</v>
      </c>
      <c r="AC1066">
        <v>123.6</v>
      </c>
      <c r="AE1066" s="6">
        <f t="shared" si="32"/>
        <v>1.4190000000000111</v>
      </c>
      <c r="AF1066" s="6">
        <f t="shared" si="33"/>
        <v>3.8419999999999987</v>
      </c>
    </row>
    <row r="1067" spans="1:32" x14ac:dyDescent="0.25">
      <c r="A1067">
        <v>1.06</v>
      </c>
      <c r="B1067">
        <v>1.78</v>
      </c>
      <c r="C1067">
        <v>6.07</v>
      </c>
      <c r="D1067">
        <v>0.57124299999999995</v>
      </c>
      <c r="E1067">
        <v>0.534493</v>
      </c>
      <c r="F1067">
        <v>0.57893600000000001</v>
      </c>
      <c r="G1067">
        <v>0.82140299999999999</v>
      </c>
      <c r="H1067">
        <v>3.04095</v>
      </c>
      <c r="I1067">
        <v>-0.49652400000000002</v>
      </c>
      <c r="J1067">
        <v>0.86572800000000005</v>
      </c>
      <c r="K1067">
        <v>1.51633</v>
      </c>
      <c r="L1067">
        <v>13.78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0.147844</v>
      </c>
      <c r="S1067">
        <v>0.22450100000000001</v>
      </c>
      <c r="T1067">
        <v>0.32892199999999999</v>
      </c>
      <c r="U1067">
        <v>0.49013899999999999</v>
      </c>
      <c r="V1067">
        <v>8.0860100000000004E-2</v>
      </c>
      <c r="W1067">
        <v>9.9740400000000007E-2</v>
      </c>
      <c r="X1067">
        <v>2.8798600000000001E-2</v>
      </c>
      <c r="Y1067">
        <v>1.3190800000000001E-2</v>
      </c>
      <c r="AA1067">
        <v>100.51300000000001</v>
      </c>
      <c r="AB1067">
        <v>99.524199999999993</v>
      </c>
      <c r="AC1067">
        <v>65.19</v>
      </c>
      <c r="AE1067" s="6">
        <f t="shared" si="32"/>
        <v>35.323000000000008</v>
      </c>
      <c r="AF1067" s="6">
        <f t="shared" si="33"/>
        <v>34.334199999999996</v>
      </c>
    </row>
    <row r="1068" spans="1:32" x14ac:dyDescent="0.25">
      <c r="A1068">
        <v>1</v>
      </c>
      <c r="B1068">
        <v>0.96</v>
      </c>
      <c r="C1068">
        <v>5.9</v>
      </c>
      <c r="D1068">
        <v>0.371147</v>
      </c>
      <c r="E1068">
        <v>0.52959800000000001</v>
      </c>
      <c r="F1068">
        <v>0.78389200000000003</v>
      </c>
      <c r="G1068">
        <v>1.4008499999999999</v>
      </c>
      <c r="H1068">
        <v>2.9554200000000002</v>
      </c>
      <c r="I1068">
        <v>0.30769200000000002</v>
      </c>
      <c r="J1068">
        <v>0.534995</v>
      </c>
      <c r="K1068">
        <v>0.101829</v>
      </c>
      <c r="L1068">
        <v>9.51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-0.27981699999999998</v>
      </c>
      <c r="S1068" s="1">
        <v>2.2779E-5</v>
      </c>
      <c r="T1068">
        <v>1.09164E-4</v>
      </c>
      <c r="U1068">
        <v>1.09176E-4</v>
      </c>
      <c r="V1068">
        <v>6.5477999999999995E-2</v>
      </c>
      <c r="W1068">
        <v>4064.29</v>
      </c>
      <c r="X1068">
        <v>0.110736</v>
      </c>
      <c r="Y1068">
        <v>2.31045E-2</v>
      </c>
      <c r="AA1068">
        <v>155.37299999999999</v>
      </c>
      <c r="AB1068">
        <v>157.56100000000001</v>
      </c>
      <c r="AC1068">
        <v>172.93</v>
      </c>
      <c r="AE1068" s="6">
        <f t="shared" si="32"/>
        <v>-17.557000000000016</v>
      </c>
      <c r="AF1068" s="6">
        <f t="shared" si="33"/>
        <v>-15.369</v>
      </c>
    </row>
    <row r="1069" spans="1:32" x14ac:dyDescent="0.25">
      <c r="A1069">
        <v>0.76</v>
      </c>
      <c r="B1069">
        <v>0.96</v>
      </c>
      <c r="C1069">
        <v>5.9</v>
      </c>
      <c r="D1069">
        <v>0.371147</v>
      </c>
      <c r="E1069">
        <v>0.52959800000000001</v>
      </c>
      <c r="F1069">
        <v>0.78389200000000003</v>
      </c>
      <c r="G1069">
        <v>1.4008499999999999</v>
      </c>
      <c r="H1069">
        <v>2.9554200000000002</v>
      </c>
      <c r="I1069">
        <v>0.30769200000000002</v>
      </c>
      <c r="J1069">
        <v>0.534995</v>
      </c>
      <c r="K1069">
        <v>0.101829</v>
      </c>
      <c r="L1069">
        <v>9.51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0.269291</v>
      </c>
      <c r="S1069">
        <v>0.49793900000000002</v>
      </c>
      <c r="T1069">
        <v>0.70471300000000003</v>
      </c>
      <c r="U1069">
        <v>2.38653</v>
      </c>
      <c r="V1069">
        <v>0.10856499999999999</v>
      </c>
      <c r="W1069">
        <v>2.24028E-2</v>
      </c>
      <c r="X1069">
        <v>1.1143699999999999E-2</v>
      </c>
      <c r="Y1069">
        <v>2.3250900000000001E-3</v>
      </c>
      <c r="AA1069">
        <v>156.20099999999999</v>
      </c>
      <c r="AB1069">
        <v>152.62</v>
      </c>
      <c r="AC1069">
        <v>172.93</v>
      </c>
      <c r="AE1069" s="6">
        <f t="shared" si="32"/>
        <v>-16.729000000000013</v>
      </c>
      <c r="AF1069" s="6">
        <f t="shared" si="33"/>
        <v>-20.310000000000002</v>
      </c>
    </row>
    <row r="1070" spans="1:32" x14ac:dyDescent="0.25">
      <c r="A1070">
        <v>1.04</v>
      </c>
      <c r="B1070">
        <v>1.22</v>
      </c>
      <c r="C1070">
        <v>8.02</v>
      </c>
      <c r="D1070">
        <v>2.3323699999999999E-2</v>
      </c>
      <c r="E1070">
        <v>0.13863200000000001</v>
      </c>
      <c r="F1070">
        <v>0.28666900000000001</v>
      </c>
      <c r="G1070">
        <v>0.65004600000000001</v>
      </c>
      <c r="H1070">
        <v>3.5345200000000001</v>
      </c>
      <c r="I1070">
        <v>0.61224500000000004</v>
      </c>
      <c r="J1070">
        <v>0.98062300000000002</v>
      </c>
      <c r="K1070">
        <v>-7.3463899999999999E-2</v>
      </c>
      <c r="L1070">
        <v>18.239999999999998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4.5323500000000003E-2</v>
      </c>
      <c r="S1070">
        <v>0.22617499999999999</v>
      </c>
      <c r="T1070">
        <v>0.48514400000000002</v>
      </c>
      <c r="U1070">
        <v>0.94228900000000004</v>
      </c>
      <c r="V1070">
        <v>7.5582200000000002E-2</v>
      </c>
      <c r="W1070">
        <v>0.39791900000000002</v>
      </c>
      <c r="X1070">
        <v>0.107975</v>
      </c>
      <c r="Y1070">
        <v>2.5916999999999999E-2</v>
      </c>
      <c r="AA1070">
        <v>99.353899999999996</v>
      </c>
      <c r="AB1070">
        <v>83.219499999999996</v>
      </c>
      <c r="AC1070">
        <v>87.88</v>
      </c>
      <c r="AE1070" s="6">
        <f t="shared" si="32"/>
        <v>11.4739</v>
      </c>
      <c r="AF1070" s="6">
        <f t="shared" si="33"/>
        <v>-4.660499999999999</v>
      </c>
    </row>
    <row r="1071" spans="1:32" x14ac:dyDescent="0.25">
      <c r="A1071">
        <v>1</v>
      </c>
      <c r="B1071">
        <v>1.06</v>
      </c>
      <c r="C1071">
        <v>5.9</v>
      </c>
      <c r="D1071">
        <v>0.371147</v>
      </c>
      <c r="E1071">
        <v>0.52959800000000001</v>
      </c>
      <c r="F1071">
        <v>0.78389200000000003</v>
      </c>
      <c r="G1071">
        <v>1.4008499999999999</v>
      </c>
      <c r="H1071">
        <v>2.9554200000000002</v>
      </c>
      <c r="I1071">
        <v>0.30769200000000002</v>
      </c>
      <c r="J1071">
        <v>0.534995</v>
      </c>
      <c r="K1071">
        <v>0.101829</v>
      </c>
      <c r="L1071">
        <v>9.51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1.18939E-3</v>
      </c>
      <c r="S1071">
        <v>0.49793900000000002</v>
      </c>
      <c r="T1071">
        <v>0.70471300000000003</v>
      </c>
      <c r="U1071">
        <v>2.38653</v>
      </c>
      <c r="V1071">
        <v>6.5477999999999995E-2</v>
      </c>
      <c r="W1071">
        <v>0.18592700000000001</v>
      </c>
      <c r="X1071">
        <v>0.110736</v>
      </c>
      <c r="Y1071">
        <v>2.31045E-2</v>
      </c>
      <c r="AA1071">
        <v>153.553</v>
      </c>
      <c r="AB1071">
        <v>152.845</v>
      </c>
      <c r="AC1071">
        <v>172.93</v>
      </c>
      <c r="AE1071" s="6">
        <f t="shared" si="32"/>
        <v>-19.37700000000001</v>
      </c>
      <c r="AF1071" s="6">
        <f t="shared" si="33"/>
        <v>-20.085000000000008</v>
      </c>
    </row>
    <row r="1072" spans="1:32" x14ac:dyDescent="0.25">
      <c r="A1072">
        <v>0.69</v>
      </c>
      <c r="B1072">
        <v>0.72</v>
      </c>
      <c r="C1072">
        <v>4.41</v>
      </c>
      <c r="D1072">
        <v>0.47414200000000001</v>
      </c>
      <c r="E1072">
        <v>0.33592699999999998</v>
      </c>
      <c r="F1072">
        <v>0.299458</v>
      </c>
      <c r="G1072">
        <v>0.44263000000000002</v>
      </c>
      <c r="H1072">
        <v>3.4144999999999999</v>
      </c>
      <c r="I1072">
        <v>-0.19861000000000001</v>
      </c>
      <c r="J1072">
        <v>1.03895</v>
      </c>
      <c r="K1072">
        <v>-5.7487000000000004</v>
      </c>
      <c r="L1072">
        <v>18.98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-8.7015499999999996E-2</v>
      </c>
      <c r="S1072">
        <v>0.40120299999999998</v>
      </c>
      <c r="T1072">
        <v>0.53822099999999995</v>
      </c>
      <c r="U1072">
        <v>1.16554</v>
      </c>
      <c r="V1072">
        <v>9.6074599999999996E-2</v>
      </c>
      <c r="W1072">
        <v>0.13488</v>
      </c>
      <c r="X1072">
        <v>6.1024399999999999E-2</v>
      </c>
      <c r="Y1072">
        <v>2.1005900000000001E-2</v>
      </c>
      <c r="AA1072">
        <v>135.77199999999999</v>
      </c>
      <c r="AB1072">
        <v>129.34700000000001</v>
      </c>
      <c r="AC1072">
        <v>130.81</v>
      </c>
      <c r="AE1072" s="6">
        <f t="shared" si="32"/>
        <v>4.9619999999999891</v>
      </c>
      <c r="AF1072" s="6">
        <f t="shared" si="33"/>
        <v>-1.4629999999999939</v>
      </c>
    </row>
    <row r="1073" spans="1:32" x14ac:dyDescent="0.25">
      <c r="A1073">
        <v>0.88</v>
      </c>
      <c r="B1073">
        <v>0.93</v>
      </c>
      <c r="C1073">
        <v>0.19</v>
      </c>
      <c r="D1073">
        <v>3.1283300000000001</v>
      </c>
      <c r="E1073">
        <v>3.4533</v>
      </c>
      <c r="F1073">
        <v>3.5656599999999998</v>
      </c>
      <c r="G1073">
        <v>3.6167400000000001</v>
      </c>
      <c r="H1073">
        <v>3.6581399999999999</v>
      </c>
      <c r="I1073">
        <v>0</v>
      </c>
      <c r="J1073">
        <v>0.75075199999999997</v>
      </c>
      <c r="K1073">
        <v>3.0943399999999999</v>
      </c>
      <c r="L1073">
        <v>25.88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-2.6848500000000001E-2</v>
      </c>
      <c r="S1073">
        <v>0.32825700000000002</v>
      </c>
      <c r="T1073">
        <v>0.63515500000000003</v>
      </c>
      <c r="U1073">
        <v>1.74089</v>
      </c>
      <c r="V1073">
        <v>2.02846E-2</v>
      </c>
      <c r="W1073">
        <v>1.7201399999999999E-2</v>
      </c>
      <c r="X1073">
        <v>1.3826099999999999E-2</v>
      </c>
      <c r="Y1073">
        <v>2.6070099999999999E-3</v>
      </c>
      <c r="AA1073">
        <v>267.11500000000001</v>
      </c>
      <c r="AB1073">
        <v>264.697</v>
      </c>
      <c r="AC1073">
        <v>295.35000000000002</v>
      </c>
      <c r="AE1073" s="6">
        <f t="shared" si="32"/>
        <v>-28.235000000000014</v>
      </c>
      <c r="AF1073" s="6">
        <f t="shared" si="33"/>
        <v>-30.65300000000002</v>
      </c>
    </row>
    <row r="1074" spans="1:32" x14ac:dyDescent="0.25">
      <c r="A1074">
        <v>0.76</v>
      </c>
      <c r="B1074">
        <v>0.96</v>
      </c>
      <c r="C1074">
        <v>5.9</v>
      </c>
      <c r="D1074">
        <v>0.371147</v>
      </c>
      <c r="E1074">
        <v>0.52959800000000001</v>
      </c>
      <c r="F1074">
        <v>0.78389200000000003</v>
      </c>
      <c r="G1074">
        <v>1.4008499999999999</v>
      </c>
      <c r="H1074">
        <v>2.9554200000000002</v>
      </c>
      <c r="I1074">
        <v>0.30769200000000002</v>
      </c>
      <c r="J1074">
        <v>0.534995</v>
      </c>
      <c r="K1074">
        <v>0.101829</v>
      </c>
      <c r="L1074">
        <v>9.51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-1.17149E-2</v>
      </c>
      <c r="S1074" s="1">
        <v>2.2779E-5</v>
      </c>
      <c r="T1074">
        <v>1.09164E-4</v>
      </c>
      <c r="U1074">
        <v>1.09176E-4</v>
      </c>
      <c r="V1074">
        <v>1.07881</v>
      </c>
      <c r="W1074">
        <v>489.714</v>
      </c>
      <c r="X1074">
        <v>0.110736</v>
      </c>
      <c r="Y1074">
        <v>2.31045E-2</v>
      </c>
      <c r="AA1074">
        <v>155.18899999999999</v>
      </c>
      <c r="AB1074">
        <v>160.07900000000001</v>
      </c>
      <c r="AC1074">
        <v>137.79</v>
      </c>
      <c r="AE1074" s="6">
        <f t="shared" si="32"/>
        <v>17.399000000000001</v>
      </c>
      <c r="AF1074" s="6">
        <f t="shared" si="33"/>
        <v>22.289000000000016</v>
      </c>
    </row>
    <row r="1075" spans="1:32" x14ac:dyDescent="0.25">
      <c r="A1075">
        <v>0.67</v>
      </c>
      <c r="B1075">
        <v>0.75</v>
      </c>
      <c r="C1075">
        <v>4.21</v>
      </c>
      <c r="D1075">
        <v>0.41247400000000001</v>
      </c>
      <c r="E1075">
        <v>0.54222800000000004</v>
      </c>
      <c r="F1075">
        <v>0.79232899999999995</v>
      </c>
      <c r="G1075">
        <v>1.3893500000000001</v>
      </c>
      <c r="H1075">
        <v>2.9176099999999998</v>
      </c>
      <c r="I1075">
        <v>-0.40899799999999997</v>
      </c>
      <c r="J1075">
        <v>0.39506799999999997</v>
      </c>
      <c r="K1075">
        <v>1.63195</v>
      </c>
      <c r="L1075">
        <v>10.18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-7.5085200000000005E-2</v>
      </c>
      <c r="S1075">
        <v>0.45955200000000002</v>
      </c>
      <c r="T1075">
        <v>0.72487299999999999</v>
      </c>
      <c r="U1075">
        <v>2.6346799999999999</v>
      </c>
      <c r="V1075">
        <v>7.1779700000000002E-2</v>
      </c>
      <c r="W1075">
        <v>8.5133500000000001E-2</v>
      </c>
      <c r="X1075">
        <v>7.5950500000000004E-2</v>
      </c>
      <c r="Y1075">
        <v>1.32476E-2</v>
      </c>
      <c r="AA1075">
        <v>147.154</v>
      </c>
      <c r="AB1075">
        <v>148.352</v>
      </c>
      <c r="AC1075">
        <v>127.46</v>
      </c>
      <c r="AE1075" s="6">
        <f t="shared" si="32"/>
        <v>19.694000000000003</v>
      </c>
      <c r="AF1075" s="6">
        <f t="shared" si="33"/>
        <v>20.89200000000001</v>
      </c>
    </row>
    <row r="1076" spans="1:32" x14ac:dyDescent="0.25">
      <c r="A1076">
        <v>0.97</v>
      </c>
      <c r="B1076">
        <v>0.99</v>
      </c>
      <c r="C1076">
        <v>6.58</v>
      </c>
      <c r="D1076">
        <v>0.44558999999999999</v>
      </c>
      <c r="E1076">
        <v>0.50969299999999995</v>
      </c>
      <c r="F1076">
        <v>1.00098</v>
      </c>
      <c r="G1076">
        <v>2.2581500000000001</v>
      </c>
      <c r="H1076">
        <v>2.5832000000000002</v>
      </c>
      <c r="I1076">
        <v>-0.70011699999999999</v>
      </c>
      <c r="J1076">
        <v>0.68767599999999995</v>
      </c>
      <c r="K1076">
        <v>3.5340600000000002</v>
      </c>
      <c r="L1076">
        <v>18.43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-1.34918E-3</v>
      </c>
      <c r="S1076">
        <v>4.65408E-2</v>
      </c>
      <c r="T1076">
        <v>7.4156899999999998E-2</v>
      </c>
      <c r="U1076">
        <v>8.0096700000000007E-2</v>
      </c>
      <c r="V1076">
        <v>0.34060400000000002</v>
      </c>
      <c r="W1076">
        <v>0.75600699999999998</v>
      </c>
      <c r="X1076">
        <v>9.1717699999999999E-2</v>
      </c>
      <c r="Y1076">
        <v>5.3293300000000002E-2</v>
      </c>
      <c r="AA1076">
        <v>153.66200000000001</v>
      </c>
      <c r="AB1076">
        <v>130.78299999999999</v>
      </c>
      <c r="AC1076">
        <v>156.13</v>
      </c>
      <c r="AE1076" s="6">
        <f t="shared" si="32"/>
        <v>-2.4679999999999893</v>
      </c>
      <c r="AF1076" s="6">
        <f t="shared" si="33"/>
        <v>-25.347000000000008</v>
      </c>
    </row>
    <row r="1077" spans="1:32" x14ac:dyDescent="0.25">
      <c r="A1077">
        <v>1.07</v>
      </c>
      <c r="B1077">
        <v>1.0900000000000001</v>
      </c>
      <c r="C1077">
        <v>5</v>
      </c>
      <c r="D1077">
        <v>0.100317</v>
      </c>
      <c r="E1077">
        <v>0.103865</v>
      </c>
      <c r="F1077">
        <v>0.25905099999999998</v>
      </c>
      <c r="G1077">
        <v>0.79683199999999998</v>
      </c>
      <c r="H1077">
        <v>2.6754699999999998</v>
      </c>
      <c r="I1077">
        <v>0.21030499999999999</v>
      </c>
      <c r="J1077">
        <v>0.88674600000000003</v>
      </c>
      <c r="K1077">
        <v>1.7373700000000001</v>
      </c>
      <c r="L1077">
        <v>13.29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1.8311999999999999</v>
      </c>
      <c r="S1077">
        <v>5.04359</v>
      </c>
      <c r="T1077">
        <v>-2.73481</v>
      </c>
      <c r="U1077">
        <v>-0.73224900000000004</v>
      </c>
      <c r="V1077">
        <v>8.8394400000000005E-3</v>
      </c>
      <c r="W1077">
        <v>1.2519000000000001E-2</v>
      </c>
      <c r="X1077">
        <v>-4.52696E-3</v>
      </c>
      <c r="Y1077">
        <v>3.1180800000000002E-2</v>
      </c>
      <c r="AA1077">
        <v>98.692099999999996</v>
      </c>
      <c r="AB1077">
        <v>99.380200000000002</v>
      </c>
      <c r="AC1077">
        <v>130.13999999999999</v>
      </c>
      <c r="AE1077" s="6">
        <f t="shared" si="32"/>
        <v>-31.44789999999999</v>
      </c>
      <c r="AF1077" s="6">
        <f t="shared" si="33"/>
        <v>-30.759799999999984</v>
      </c>
    </row>
    <row r="1078" spans="1:32" x14ac:dyDescent="0.25">
      <c r="A1078">
        <v>0.77</v>
      </c>
      <c r="B1078">
        <v>0.84</v>
      </c>
      <c r="C1078">
        <v>16.97</v>
      </c>
      <c r="D1078">
        <v>0.59248599999999996</v>
      </c>
      <c r="E1078">
        <v>1.43076</v>
      </c>
      <c r="F1078">
        <v>1.98858</v>
      </c>
      <c r="G1078">
        <v>2.7598199999999999</v>
      </c>
      <c r="H1078">
        <v>2.8628</v>
      </c>
      <c r="I1078">
        <v>0.44150099999999998</v>
      </c>
      <c r="J1078">
        <v>0.61375900000000005</v>
      </c>
      <c r="K1078">
        <v>-1.0702799999999999</v>
      </c>
      <c r="L1078">
        <v>16.95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-6.5872399999999998E-2</v>
      </c>
      <c r="S1078">
        <v>0.24687799999999999</v>
      </c>
      <c r="T1078">
        <v>0.44387199999999999</v>
      </c>
      <c r="U1078">
        <v>0.79814799999999997</v>
      </c>
      <c r="V1078">
        <v>6.8021700000000004E-2</v>
      </c>
      <c r="W1078">
        <v>0.23758699999999999</v>
      </c>
      <c r="X1078">
        <v>0.21814800000000001</v>
      </c>
      <c r="Y1078">
        <v>6.74762E-2</v>
      </c>
      <c r="AA1078">
        <v>88.952399999999997</v>
      </c>
      <c r="AB1078">
        <v>100.06</v>
      </c>
      <c r="AC1078">
        <v>91.56</v>
      </c>
      <c r="AE1078" s="6">
        <f t="shared" si="32"/>
        <v>-2.607600000000005</v>
      </c>
      <c r="AF1078" s="6">
        <f t="shared" si="33"/>
        <v>8.5</v>
      </c>
    </row>
    <row r="1079" spans="1:32" x14ac:dyDescent="0.25">
      <c r="A1079">
        <v>0.6</v>
      </c>
      <c r="B1079">
        <v>0.69</v>
      </c>
      <c r="C1079">
        <v>3.48</v>
      </c>
      <c r="D1079">
        <v>0.656613</v>
      </c>
      <c r="E1079">
        <v>0.49694700000000003</v>
      </c>
      <c r="F1079">
        <v>0.48523899999999998</v>
      </c>
      <c r="G1079">
        <v>0.68484599999999995</v>
      </c>
      <c r="H1079">
        <v>2.9948299999999999</v>
      </c>
      <c r="I1079">
        <v>0.29880499999999999</v>
      </c>
      <c r="J1079">
        <v>0.639428</v>
      </c>
      <c r="K1079">
        <v>0.21484800000000001</v>
      </c>
      <c r="L1079">
        <v>12.62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-1.22767E-2</v>
      </c>
      <c r="S1079">
        <v>0.33996599999999999</v>
      </c>
      <c r="T1079">
        <v>0.55245100000000003</v>
      </c>
      <c r="U1079">
        <v>1.2343900000000001</v>
      </c>
      <c r="V1079">
        <v>0.189832</v>
      </c>
      <c r="W1079">
        <v>0.16481299999999999</v>
      </c>
      <c r="X1079">
        <v>9.1898199999999999E-2</v>
      </c>
      <c r="Y1079">
        <v>2.53098E-2</v>
      </c>
      <c r="AA1079">
        <v>134.376</v>
      </c>
      <c r="AB1079">
        <v>141.47800000000001</v>
      </c>
      <c r="AC1079">
        <v>123.09</v>
      </c>
      <c r="AE1079" s="6">
        <f t="shared" si="32"/>
        <v>11.286000000000001</v>
      </c>
      <c r="AF1079" s="6">
        <f t="shared" si="33"/>
        <v>18.388000000000005</v>
      </c>
    </row>
    <row r="1080" spans="1:32" x14ac:dyDescent="0.25">
      <c r="A1080">
        <v>0.52</v>
      </c>
      <c r="B1080">
        <v>0.65</v>
      </c>
      <c r="C1080">
        <v>3.54</v>
      </c>
      <c r="D1080">
        <v>2.2248199999999999E-2</v>
      </c>
      <c r="E1080">
        <v>0.168623</v>
      </c>
      <c r="F1080">
        <v>0.36183700000000002</v>
      </c>
      <c r="G1080">
        <v>0.82020599999999999</v>
      </c>
      <c r="H1080">
        <v>3.3355299999999999</v>
      </c>
      <c r="I1080">
        <v>0.82304500000000003</v>
      </c>
      <c r="J1080">
        <v>0.620278</v>
      </c>
      <c r="K1080">
        <v>0.21160200000000001</v>
      </c>
      <c r="L1080">
        <v>15.83</v>
      </c>
      <c r="M1080">
        <v>1</v>
      </c>
      <c r="N1080">
        <v>0</v>
      </c>
      <c r="O1080">
        <v>0</v>
      </c>
      <c r="P1080">
        <v>0</v>
      </c>
      <c r="Q1080">
        <v>0</v>
      </c>
      <c r="R1080">
        <v>-0.121265</v>
      </c>
      <c r="S1080">
        <v>0.34430500000000003</v>
      </c>
      <c r="T1080">
        <v>0.56511199999999995</v>
      </c>
      <c r="U1080">
        <v>1.2994399999999999</v>
      </c>
      <c r="V1080">
        <v>2.4683700000000001E-3</v>
      </c>
      <c r="W1080">
        <v>-6.2348399999999998E-2</v>
      </c>
      <c r="X1080">
        <v>5.9706400000000001E-3</v>
      </c>
      <c r="Y1080">
        <v>1.5820000000000001E-3</v>
      </c>
      <c r="AA1080">
        <v>185.18100000000001</v>
      </c>
      <c r="AB1080">
        <v>174.70099999999999</v>
      </c>
      <c r="AC1080">
        <v>208.48</v>
      </c>
      <c r="AE1080" s="6">
        <f t="shared" si="32"/>
        <v>-23.298999999999978</v>
      </c>
      <c r="AF1080" s="6">
        <f t="shared" si="33"/>
        <v>-33.778999999999996</v>
      </c>
    </row>
    <row r="1081" spans="1:32" x14ac:dyDescent="0.25">
      <c r="A1081">
        <v>1.01</v>
      </c>
      <c r="B1081">
        <v>1.06</v>
      </c>
      <c r="C1081">
        <v>5.25</v>
      </c>
      <c r="D1081">
        <v>0.18351999999999999</v>
      </c>
      <c r="E1081">
        <v>0.43604799999999999</v>
      </c>
      <c r="F1081">
        <v>0.618649</v>
      </c>
      <c r="G1081">
        <v>1.0429200000000001</v>
      </c>
      <c r="H1081">
        <v>3.9327399999999999</v>
      </c>
      <c r="I1081">
        <v>1.0131699999999999</v>
      </c>
      <c r="J1081">
        <v>0.69268700000000005</v>
      </c>
      <c r="K1081">
        <v>-0.46743499999999999</v>
      </c>
      <c r="L1081">
        <v>23.14</v>
      </c>
      <c r="M1081">
        <v>1</v>
      </c>
      <c r="N1081">
        <v>0</v>
      </c>
      <c r="O1081">
        <v>0</v>
      </c>
      <c r="P1081">
        <v>0</v>
      </c>
      <c r="Q1081">
        <v>0</v>
      </c>
      <c r="R1081">
        <v>8.4801200000000007E-3</v>
      </c>
      <c r="S1081">
        <v>0.46447300000000002</v>
      </c>
      <c r="T1081">
        <v>0.61119800000000002</v>
      </c>
      <c r="U1081">
        <v>1.5720000000000001</v>
      </c>
      <c r="V1081">
        <v>0.13853399999999999</v>
      </c>
      <c r="W1081">
        <v>7.3030100000000001E-2</v>
      </c>
      <c r="X1081">
        <v>5.3021100000000002E-2</v>
      </c>
      <c r="Y1081">
        <v>1.56659E-2</v>
      </c>
      <c r="AA1081">
        <v>114.706</v>
      </c>
      <c r="AB1081">
        <v>112.395</v>
      </c>
      <c r="AC1081">
        <v>115.29</v>
      </c>
      <c r="AE1081" s="6">
        <f t="shared" si="32"/>
        <v>-0.58400000000000318</v>
      </c>
      <c r="AF1081" s="6">
        <f t="shared" si="33"/>
        <v>-2.8950000000000102</v>
      </c>
    </row>
    <row r="1082" spans="1:32" x14ac:dyDescent="0.25">
      <c r="A1082">
        <v>0.92</v>
      </c>
      <c r="B1082">
        <v>0.96</v>
      </c>
      <c r="C1082">
        <v>6.16</v>
      </c>
      <c r="D1082">
        <v>0.72408600000000001</v>
      </c>
      <c r="E1082">
        <v>0.82342000000000004</v>
      </c>
      <c r="F1082">
        <v>1.0134799999999999</v>
      </c>
      <c r="G1082">
        <v>1.43218</v>
      </c>
      <c r="H1082">
        <v>3.0629200000000001</v>
      </c>
      <c r="I1082">
        <v>-0.100908</v>
      </c>
      <c r="J1082">
        <v>0.87330300000000005</v>
      </c>
      <c r="K1082">
        <v>-4.9037600000000001</v>
      </c>
      <c r="L1082">
        <v>21.23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-5.5183599999999999E-3</v>
      </c>
      <c r="S1082">
        <v>0.435392</v>
      </c>
      <c r="T1082">
        <v>0.68150900000000003</v>
      </c>
      <c r="U1082">
        <v>2.1398000000000001</v>
      </c>
      <c r="V1082">
        <v>0.17805799999999999</v>
      </c>
      <c r="W1082">
        <v>8.5354100000000002E-2</v>
      </c>
      <c r="X1082">
        <v>0.107028</v>
      </c>
      <c r="Y1082">
        <v>2.17772E-2</v>
      </c>
      <c r="AA1082">
        <v>142.75700000000001</v>
      </c>
      <c r="AB1082">
        <v>163.649</v>
      </c>
      <c r="AC1082">
        <v>179.03</v>
      </c>
      <c r="AE1082" s="6">
        <f t="shared" si="32"/>
        <v>-36.272999999999996</v>
      </c>
      <c r="AF1082" s="6">
        <f t="shared" si="33"/>
        <v>-15.381</v>
      </c>
    </row>
    <row r="1083" spans="1:32" x14ac:dyDescent="0.25">
      <c r="A1083">
        <v>0.76</v>
      </c>
      <c r="B1083">
        <v>1.06</v>
      </c>
      <c r="C1083">
        <v>5.9</v>
      </c>
      <c r="D1083">
        <v>0.371147</v>
      </c>
      <c r="E1083">
        <v>0.52959800000000001</v>
      </c>
      <c r="F1083">
        <v>0.78389200000000003</v>
      </c>
      <c r="G1083">
        <v>1.4008499999999999</v>
      </c>
      <c r="H1083">
        <v>2.9554200000000002</v>
      </c>
      <c r="I1083">
        <v>0.30769200000000002</v>
      </c>
      <c r="J1083">
        <v>0.534995</v>
      </c>
      <c r="K1083">
        <v>0.101829</v>
      </c>
      <c r="L1083">
        <v>9.51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3.1803400000000003E-2</v>
      </c>
      <c r="S1083">
        <v>6.09093E-4</v>
      </c>
      <c r="T1083">
        <v>1.4064699999999999E-3</v>
      </c>
      <c r="U1083">
        <v>1.4084499999999999E-3</v>
      </c>
      <c r="V1083">
        <v>0.10856499999999999</v>
      </c>
      <c r="W1083">
        <v>489.714</v>
      </c>
      <c r="X1083">
        <v>0.143763</v>
      </c>
      <c r="Y1083">
        <v>6.2170999999999997E-2</v>
      </c>
      <c r="AA1083">
        <v>154.97999999999999</v>
      </c>
      <c r="AB1083">
        <v>159.72999999999999</v>
      </c>
      <c r="AC1083">
        <v>137.79</v>
      </c>
      <c r="AE1083" s="6">
        <f t="shared" si="32"/>
        <v>17.189999999999998</v>
      </c>
      <c r="AF1083" s="6">
        <f t="shared" si="33"/>
        <v>21.939999999999998</v>
      </c>
    </row>
    <row r="1084" spans="1:32" x14ac:dyDescent="0.25">
      <c r="A1084">
        <v>0.63</v>
      </c>
      <c r="B1084">
        <v>0.7</v>
      </c>
      <c r="C1084">
        <v>6.36</v>
      </c>
      <c r="D1084">
        <v>0.29615000000000002</v>
      </c>
      <c r="E1084">
        <v>0.66957900000000004</v>
      </c>
      <c r="F1084">
        <v>1.0851</v>
      </c>
      <c r="G1084">
        <v>1.6605399999999999</v>
      </c>
      <c r="H1084">
        <v>2.5127600000000001</v>
      </c>
      <c r="I1084">
        <v>-0.21668499999999999</v>
      </c>
      <c r="J1084">
        <v>0.94217799999999996</v>
      </c>
      <c r="K1084">
        <v>-2.4993300000000001</v>
      </c>
      <c r="L1084">
        <v>15.29</v>
      </c>
      <c r="M1084">
        <v>1</v>
      </c>
      <c r="N1084">
        <v>0</v>
      </c>
      <c r="O1084">
        <v>0</v>
      </c>
      <c r="P1084">
        <v>0</v>
      </c>
      <c r="Q1084">
        <v>0</v>
      </c>
      <c r="R1084">
        <v>-4.6116900000000002E-2</v>
      </c>
      <c r="S1084">
        <v>0.44431599999999999</v>
      </c>
      <c r="T1084">
        <v>0.58859499999999998</v>
      </c>
      <c r="U1084">
        <v>1.43069</v>
      </c>
      <c r="V1084">
        <v>0.12834100000000001</v>
      </c>
      <c r="W1084">
        <v>3.4467699999999997E-2</v>
      </c>
      <c r="X1084">
        <v>3.9651100000000002E-2</v>
      </c>
      <c r="Y1084">
        <v>1.2314E-2</v>
      </c>
      <c r="AA1084">
        <v>85.815899999999999</v>
      </c>
      <c r="AB1084">
        <v>84.132599999999996</v>
      </c>
      <c r="AC1084">
        <v>83.35</v>
      </c>
      <c r="AE1084" s="6">
        <f t="shared" si="32"/>
        <v>2.4659000000000049</v>
      </c>
      <c r="AF1084" s="6">
        <f t="shared" si="33"/>
        <v>0.78260000000000218</v>
      </c>
    </row>
    <row r="1085" spans="1:32" x14ac:dyDescent="0.25">
      <c r="A1085">
        <v>0.78</v>
      </c>
      <c r="B1085">
        <v>0.79</v>
      </c>
      <c r="C1085">
        <v>0.97</v>
      </c>
      <c r="D1085">
        <v>4.3218199999999998</v>
      </c>
      <c r="E1085">
        <v>4.2656700000000001</v>
      </c>
      <c r="F1085">
        <v>4.2162699999999997</v>
      </c>
      <c r="G1085">
        <v>4.1191700000000004</v>
      </c>
      <c r="H1085">
        <v>2.7029100000000001</v>
      </c>
      <c r="I1085">
        <v>-0.36101100000000003</v>
      </c>
      <c r="J1085">
        <v>0.62827500000000003</v>
      </c>
      <c r="K1085">
        <v>8.1218799999999994E-2</v>
      </c>
      <c r="L1085">
        <v>12.34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-9.0972800000000006E-2</v>
      </c>
      <c r="S1085">
        <v>0.473605</v>
      </c>
      <c r="T1085">
        <v>0.94438699999999998</v>
      </c>
      <c r="U1085">
        <v>16.9815</v>
      </c>
      <c r="V1085">
        <v>0.116635</v>
      </c>
      <c r="W1085">
        <v>8.4047399999999994E-2</v>
      </c>
      <c r="X1085">
        <v>0.73545000000000005</v>
      </c>
      <c r="Y1085">
        <v>2.05113E-2</v>
      </c>
      <c r="AA1085">
        <v>156.98500000000001</v>
      </c>
      <c r="AB1085">
        <v>147.97800000000001</v>
      </c>
      <c r="AC1085">
        <v>147.38</v>
      </c>
      <c r="AE1085" s="6">
        <f t="shared" si="32"/>
        <v>9.6050000000000182</v>
      </c>
      <c r="AF1085" s="6">
        <f t="shared" si="33"/>
        <v>0.59800000000001319</v>
      </c>
    </row>
    <row r="1086" spans="1:32" x14ac:dyDescent="0.25">
      <c r="A1086">
        <v>0.68</v>
      </c>
      <c r="B1086">
        <v>0.71</v>
      </c>
      <c r="C1086">
        <v>3.61</v>
      </c>
      <c r="D1086">
        <v>5.7288600000000002E-2</v>
      </c>
      <c r="E1086">
        <v>0.33937499999999998</v>
      </c>
      <c r="F1086">
        <v>0.71335899999999997</v>
      </c>
      <c r="G1086">
        <v>1.48583</v>
      </c>
      <c r="H1086">
        <v>3.2706599999999999</v>
      </c>
      <c r="I1086">
        <v>0.10427500000000001</v>
      </c>
      <c r="J1086">
        <v>0.50493200000000005</v>
      </c>
      <c r="K1086">
        <v>-0.29647800000000002</v>
      </c>
      <c r="L1086">
        <v>11.99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-7.1978299999999995E-2</v>
      </c>
      <c r="S1086">
        <v>0.36779899999999999</v>
      </c>
      <c r="T1086">
        <v>0.49590099999999998</v>
      </c>
      <c r="U1086">
        <v>0.98373600000000005</v>
      </c>
      <c r="V1086">
        <v>6.5292100000000006E-2</v>
      </c>
      <c r="W1086">
        <v>0.17916699999999999</v>
      </c>
      <c r="X1086">
        <v>3.9051599999999999E-2</v>
      </c>
      <c r="Y1086">
        <v>1.46006E-2</v>
      </c>
      <c r="AA1086">
        <v>141.304</v>
      </c>
      <c r="AB1086">
        <v>135.31399999999999</v>
      </c>
      <c r="AC1086">
        <v>138.38999999999999</v>
      </c>
      <c r="AE1086" s="6">
        <f t="shared" si="32"/>
        <v>2.9140000000000157</v>
      </c>
      <c r="AF1086" s="6">
        <f t="shared" si="33"/>
        <v>-3.0759999999999934</v>
      </c>
    </row>
    <row r="1087" spans="1:32" x14ac:dyDescent="0.25">
      <c r="A1087">
        <v>1.4</v>
      </c>
      <c r="B1087">
        <v>1.41</v>
      </c>
      <c r="C1087">
        <v>8.94</v>
      </c>
      <c r="D1087">
        <v>3.2869799999999998</v>
      </c>
      <c r="E1087">
        <v>3.2540399999999998</v>
      </c>
      <c r="F1087">
        <v>3.22343</v>
      </c>
      <c r="G1087">
        <v>3.2515200000000002</v>
      </c>
      <c r="H1087">
        <v>3.67056</v>
      </c>
      <c r="I1087">
        <v>0</v>
      </c>
      <c r="J1087">
        <v>0.68829499999999999</v>
      </c>
      <c r="K1087">
        <v>6.74491</v>
      </c>
      <c r="L1087">
        <v>20.58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2.9223599999999999E-2</v>
      </c>
      <c r="S1087">
        <v>0.70209200000000005</v>
      </c>
      <c r="T1087">
        <v>1.22583</v>
      </c>
      <c r="U1087">
        <v>-5.4281899999999998</v>
      </c>
      <c r="V1087">
        <v>0.246415</v>
      </c>
      <c r="W1087">
        <v>1.7876300000000001E-2</v>
      </c>
      <c r="X1087">
        <v>-0.221216</v>
      </c>
      <c r="Y1087">
        <v>2.86124E-2</v>
      </c>
      <c r="AA1087">
        <v>144.577</v>
      </c>
      <c r="AB1087">
        <v>105.789</v>
      </c>
      <c r="AC1087">
        <v>124.02</v>
      </c>
      <c r="AE1087" s="6">
        <f t="shared" si="32"/>
        <v>20.557000000000002</v>
      </c>
      <c r="AF1087" s="6">
        <f t="shared" si="33"/>
        <v>-18.230999999999995</v>
      </c>
    </row>
    <row r="1088" spans="1:32" x14ac:dyDescent="0.25">
      <c r="A1088">
        <v>0.57999999999999996</v>
      </c>
      <c r="B1088">
        <v>0.67</v>
      </c>
      <c r="C1088">
        <v>1.66</v>
      </c>
      <c r="D1088">
        <v>3.4517199999999999</v>
      </c>
      <c r="E1088">
        <v>3.5827800000000001</v>
      </c>
      <c r="F1088">
        <v>3.5813600000000001</v>
      </c>
      <c r="G1088">
        <v>3.73123</v>
      </c>
      <c r="H1088">
        <v>3.2428300000000001</v>
      </c>
      <c r="I1088">
        <v>0</v>
      </c>
      <c r="J1088">
        <v>0.65085300000000001</v>
      </c>
      <c r="K1088">
        <v>-0.298099</v>
      </c>
      <c r="L1088">
        <v>21.67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-5.1672900000000001E-2</v>
      </c>
      <c r="S1088">
        <v>0.50039</v>
      </c>
      <c r="T1088">
        <v>0.65209899999999998</v>
      </c>
      <c r="U1088">
        <v>1.8743799999999999</v>
      </c>
      <c r="V1088">
        <v>2.1700400000000002E-2</v>
      </c>
      <c r="W1088">
        <v>2.48658E-2</v>
      </c>
      <c r="X1088">
        <v>4.9800199999999999E-3</v>
      </c>
      <c r="Y1088">
        <v>1.3294800000000001E-3</v>
      </c>
      <c r="AA1088">
        <v>150.61799999999999</v>
      </c>
      <c r="AB1088">
        <v>159.46</v>
      </c>
      <c r="AC1088">
        <v>144.27000000000001</v>
      </c>
      <c r="AE1088" s="6">
        <f t="shared" si="32"/>
        <v>6.3479999999999848</v>
      </c>
      <c r="AF1088" s="6">
        <f t="shared" si="33"/>
        <v>15.189999999999998</v>
      </c>
    </row>
    <row r="1089" spans="1:32" x14ac:dyDescent="0.25">
      <c r="A1089">
        <v>0.72</v>
      </c>
      <c r="B1089">
        <v>1.1000000000000001</v>
      </c>
      <c r="C1089">
        <v>4.8600000000000003</v>
      </c>
      <c r="D1089">
        <v>0.111306</v>
      </c>
      <c r="E1089">
        <v>0.15376100000000001</v>
      </c>
      <c r="F1089">
        <v>0.39588600000000002</v>
      </c>
      <c r="G1089">
        <v>1.0263199999999999</v>
      </c>
      <c r="H1089">
        <v>2.40482</v>
      </c>
      <c r="I1089">
        <v>0</v>
      </c>
      <c r="J1089">
        <v>1.7638499999999999</v>
      </c>
      <c r="K1089">
        <v>4.3901300000000001</v>
      </c>
      <c r="L1089">
        <v>15.63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2.8494200000000001E-2</v>
      </c>
      <c r="S1089">
        <v>0.49594700000000003</v>
      </c>
      <c r="T1089">
        <v>0.72953900000000005</v>
      </c>
      <c r="U1089">
        <v>2.69739</v>
      </c>
      <c r="V1089">
        <v>7.2402900000000006E-2</v>
      </c>
      <c r="W1089">
        <v>8.2095100000000004E-2</v>
      </c>
      <c r="X1089">
        <v>0.13827700000000001</v>
      </c>
      <c r="Y1089">
        <v>2.54237E-2</v>
      </c>
      <c r="AA1089">
        <v>175.08699999999999</v>
      </c>
      <c r="AB1089">
        <v>140.91399999999999</v>
      </c>
      <c r="AC1089">
        <v>122.01</v>
      </c>
      <c r="AE1089" s="6">
        <f t="shared" si="32"/>
        <v>53.076999999999984</v>
      </c>
      <c r="AF1089" s="6">
        <f t="shared" si="33"/>
        <v>18.903999999999982</v>
      </c>
    </row>
    <row r="1090" spans="1:32" x14ac:dyDescent="0.25">
      <c r="A1090">
        <v>1.56</v>
      </c>
      <c r="B1090">
        <v>1.85</v>
      </c>
      <c r="C1090">
        <v>30.7</v>
      </c>
      <c r="D1090">
        <v>0.68175399999999997</v>
      </c>
      <c r="E1090">
        <v>1.8267</v>
      </c>
      <c r="F1090">
        <v>2.7851499999999998</v>
      </c>
      <c r="G1090">
        <v>4.1764099999999997</v>
      </c>
      <c r="H1090">
        <v>2.94265</v>
      </c>
      <c r="I1090">
        <v>0.36014400000000002</v>
      </c>
      <c r="J1090">
        <v>0.56286499999999995</v>
      </c>
      <c r="K1090">
        <v>5.0629499999999998</v>
      </c>
      <c r="L1090">
        <v>17.59</v>
      </c>
      <c r="M1090">
        <v>0</v>
      </c>
      <c r="N1090">
        <v>0</v>
      </c>
      <c r="O1090">
        <v>1</v>
      </c>
      <c r="P1090">
        <v>0</v>
      </c>
      <c r="Q1090">
        <v>0</v>
      </c>
      <c r="R1090">
        <v>0.17865200000000001</v>
      </c>
      <c r="S1090">
        <v>0.126696</v>
      </c>
      <c r="T1090">
        <v>0.18714500000000001</v>
      </c>
      <c r="U1090">
        <v>0.23023199999999999</v>
      </c>
      <c r="V1090">
        <v>0.28148000000000001</v>
      </c>
      <c r="W1090">
        <v>0.43913799999999997</v>
      </c>
      <c r="X1090">
        <v>8.4252900000000006E-2</v>
      </c>
      <c r="Y1090">
        <v>4.6364099999999998E-2</v>
      </c>
      <c r="AA1090">
        <v>67.197599999999994</v>
      </c>
      <c r="AB1090">
        <v>77.696700000000007</v>
      </c>
      <c r="AC1090">
        <v>79.11</v>
      </c>
      <c r="AE1090" s="6">
        <f t="shared" si="32"/>
        <v>-11.912400000000005</v>
      </c>
      <c r="AF1090" s="6">
        <f t="shared" si="33"/>
        <v>-1.4132999999999925</v>
      </c>
    </row>
    <row r="1091" spans="1:32" x14ac:dyDescent="0.25">
      <c r="A1091">
        <v>1.25</v>
      </c>
      <c r="B1091">
        <v>1.39</v>
      </c>
      <c r="C1091">
        <v>20.59</v>
      </c>
      <c r="D1091">
        <v>0.60762700000000003</v>
      </c>
      <c r="E1091">
        <v>0.77169699999999997</v>
      </c>
      <c r="F1091">
        <v>0.96856699999999996</v>
      </c>
      <c r="G1091">
        <v>1.3910199999999999</v>
      </c>
      <c r="H1091">
        <v>2.9618899999999999</v>
      </c>
      <c r="I1091">
        <v>0.203046</v>
      </c>
      <c r="J1091">
        <v>0.86448400000000003</v>
      </c>
      <c r="K1091">
        <v>-0.68456399999999995</v>
      </c>
      <c r="L1091">
        <v>16.09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6.5691299999999994E-2</v>
      </c>
      <c r="S1091">
        <v>0.241067</v>
      </c>
      <c r="T1091">
        <v>0.395063</v>
      </c>
      <c r="U1091">
        <v>0.65306500000000001</v>
      </c>
      <c r="V1091">
        <v>0.229571</v>
      </c>
      <c r="W1091">
        <v>0.25421300000000002</v>
      </c>
      <c r="X1091">
        <v>0.106533</v>
      </c>
      <c r="Y1091">
        <v>3.9324699999999997E-2</v>
      </c>
      <c r="AA1091">
        <v>96.469499999999996</v>
      </c>
      <c r="AB1091">
        <v>99.117199999999997</v>
      </c>
      <c r="AC1091">
        <v>99.43</v>
      </c>
      <c r="AE1091" s="6">
        <f t="shared" si="32"/>
        <v>-2.9605000000000103</v>
      </c>
      <c r="AF1091" s="6">
        <f t="shared" si="33"/>
        <v>-0.31280000000000996</v>
      </c>
    </row>
    <row r="1092" spans="1:32" x14ac:dyDescent="0.25">
      <c r="A1092">
        <v>1.19</v>
      </c>
      <c r="B1092">
        <v>1.4</v>
      </c>
      <c r="C1092">
        <v>18.54</v>
      </c>
      <c r="D1092">
        <v>1.1793</v>
      </c>
      <c r="E1092">
        <v>1.4050400000000001</v>
      </c>
      <c r="F1092">
        <v>1.42757</v>
      </c>
      <c r="G1092">
        <v>1.6263799999999999</v>
      </c>
      <c r="H1092">
        <v>4.69998</v>
      </c>
      <c r="I1092">
        <v>0.70070100000000002</v>
      </c>
      <c r="J1092">
        <v>1.3833500000000001</v>
      </c>
      <c r="K1092">
        <v>2.5303499999999999</v>
      </c>
      <c r="L1092">
        <v>20.56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9.3797500000000006E-2</v>
      </c>
      <c r="S1092">
        <v>0.21179700000000001</v>
      </c>
      <c r="T1092">
        <v>0.33163599999999999</v>
      </c>
      <c r="U1092">
        <v>0.49619200000000002</v>
      </c>
      <c r="V1092">
        <v>0.176983</v>
      </c>
      <c r="W1092">
        <v>0.16294600000000001</v>
      </c>
      <c r="X1092">
        <v>5.4000699999999999E-2</v>
      </c>
      <c r="Y1092">
        <v>2.3049900000000002E-2</v>
      </c>
      <c r="AA1092">
        <v>89.320099999999996</v>
      </c>
      <c r="AB1092">
        <v>97.072599999999994</v>
      </c>
      <c r="AC1092">
        <v>90.27</v>
      </c>
      <c r="AE1092" s="6">
        <f t="shared" ref="AE1092:AE1155" si="34">AA1092-AC1092</f>
        <v>-0.94989999999999952</v>
      </c>
      <c r="AF1092" s="6">
        <f t="shared" ref="AF1092:AF1155" si="35">AB1092-AC1092</f>
        <v>6.8025999999999982</v>
      </c>
    </row>
    <row r="1093" spans="1:32" x14ac:dyDescent="0.25">
      <c r="A1093">
        <v>0.63</v>
      </c>
      <c r="B1093">
        <v>0.72</v>
      </c>
      <c r="C1093">
        <v>0.68</v>
      </c>
      <c r="D1093">
        <v>4.3218199999999998</v>
      </c>
      <c r="E1093">
        <v>4.2656700000000001</v>
      </c>
      <c r="F1093">
        <v>4.2162699999999997</v>
      </c>
      <c r="G1093">
        <v>4.1191700000000004</v>
      </c>
      <c r="H1093">
        <v>2.7029100000000001</v>
      </c>
      <c r="I1093">
        <v>-0.36101100000000003</v>
      </c>
      <c r="J1093">
        <v>0.62827500000000003</v>
      </c>
      <c r="K1093">
        <v>8.1218799999999994E-2</v>
      </c>
      <c r="L1093">
        <v>12.34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-9.67779E-2</v>
      </c>
      <c r="S1093">
        <v>0.31755299999999997</v>
      </c>
      <c r="T1093">
        <v>0.54512799999999995</v>
      </c>
      <c r="U1093">
        <v>1.19842</v>
      </c>
      <c r="V1093">
        <v>6.0839600000000002E-3</v>
      </c>
      <c r="W1093">
        <v>8.6813199999999993E-2</v>
      </c>
      <c r="X1093">
        <v>1.31694E-2</v>
      </c>
      <c r="Y1093">
        <v>3.4895899999999999E-3</v>
      </c>
      <c r="AA1093">
        <v>157.41999999999999</v>
      </c>
      <c r="AB1093">
        <v>163.97200000000001</v>
      </c>
      <c r="AC1093">
        <v>160.58000000000001</v>
      </c>
      <c r="AE1093" s="6">
        <f t="shared" si="34"/>
        <v>-3.160000000000025</v>
      </c>
      <c r="AF1093" s="6">
        <f t="shared" si="35"/>
        <v>3.3919999999999959</v>
      </c>
    </row>
    <row r="1094" spans="1:32" x14ac:dyDescent="0.25">
      <c r="A1094">
        <v>0.413273</v>
      </c>
      <c r="B1094">
        <v>0.82</v>
      </c>
      <c r="C1094">
        <v>4.1399999999999997</v>
      </c>
      <c r="D1094">
        <v>2.2248199999999999E-2</v>
      </c>
      <c r="E1094">
        <v>0.168623</v>
      </c>
      <c r="F1094">
        <v>0.36183700000000002</v>
      </c>
      <c r="G1094">
        <v>0.82020599999999999</v>
      </c>
      <c r="H1094">
        <v>3.3355299999999999</v>
      </c>
      <c r="I1094">
        <v>0.82304500000000003</v>
      </c>
      <c r="J1094">
        <v>0.620278</v>
      </c>
      <c r="K1094">
        <v>0.21160200000000001</v>
      </c>
      <c r="L1094">
        <v>15.83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-2.53279E-2</v>
      </c>
      <c r="S1094">
        <v>0.32944000000000001</v>
      </c>
      <c r="T1094">
        <v>0.49603599999999998</v>
      </c>
      <c r="U1094">
        <v>0.98426899999999995</v>
      </c>
      <c r="V1094">
        <v>0.229045</v>
      </c>
      <c r="W1094">
        <v>5.5089100000000002E-2</v>
      </c>
      <c r="X1094">
        <v>5.49708E-2</v>
      </c>
      <c r="Y1094">
        <v>1.8398999999999999E-2</v>
      </c>
      <c r="AA1094">
        <v>145.041</v>
      </c>
      <c r="AB1094">
        <v>134.61699999999999</v>
      </c>
      <c r="AC1094">
        <v>132.4</v>
      </c>
      <c r="AE1094" s="6">
        <f t="shared" si="34"/>
        <v>12.640999999999991</v>
      </c>
      <c r="AF1094" s="6">
        <f t="shared" si="35"/>
        <v>2.2169999999999845</v>
      </c>
    </row>
    <row r="1095" spans="1:32" x14ac:dyDescent="0.25">
      <c r="A1095">
        <v>0.53</v>
      </c>
      <c r="B1095">
        <v>0.53</v>
      </c>
      <c r="C1095">
        <v>4.97</v>
      </c>
      <c r="D1095">
        <v>0.37700899999999998</v>
      </c>
      <c r="E1095">
        <v>0.61329699999999998</v>
      </c>
      <c r="F1095">
        <v>0.96838800000000003</v>
      </c>
      <c r="G1095">
        <v>1.6947399999999999</v>
      </c>
      <c r="H1095">
        <v>2.3514200000000001</v>
      </c>
      <c r="I1095">
        <v>0.21276600000000001</v>
      </c>
      <c r="J1095">
        <v>0.809701</v>
      </c>
      <c r="K1095">
        <v>0.624197</v>
      </c>
      <c r="L1095">
        <v>15.7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-5.1429799999999998E-2</v>
      </c>
      <c r="S1095">
        <v>0.42751499999999998</v>
      </c>
      <c r="T1095">
        <v>0.58474400000000004</v>
      </c>
      <c r="U1095">
        <v>1.40815</v>
      </c>
      <c r="V1095">
        <v>0.35320000000000001</v>
      </c>
      <c r="W1095">
        <v>0.40049899999999999</v>
      </c>
      <c r="X1095">
        <v>0.27284399999999998</v>
      </c>
      <c r="Y1095">
        <v>8.2835400000000003E-2</v>
      </c>
      <c r="AA1095">
        <v>140.18199999999999</v>
      </c>
      <c r="AB1095">
        <v>156.715</v>
      </c>
      <c r="AC1095">
        <v>136.6</v>
      </c>
      <c r="AE1095" s="6">
        <f t="shared" si="34"/>
        <v>3.5819999999999936</v>
      </c>
      <c r="AF1095" s="6">
        <f t="shared" si="35"/>
        <v>20.115000000000009</v>
      </c>
    </row>
    <row r="1096" spans="1:32" x14ac:dyDescent="0.25">
      <c r="A1096">
        <v>0.7</v>
      </c>
      <c r="B1096">
        <v>0.72</v>
      </c>
      <c r="C1096">
        <v>1.31</v>
      </c>
      <c r="D1096">
        <v>0.37523600000000001</v>
      </c>
      <c r="E1096">
        <v>0.843113</v>
      </c>
      <c r="F1096">
        <v>1.3017399999999999</v>
      </c>
      <c r="G1096">
        <v>1.9447000000000001</v>
      </c>
      <c r="H1096">
        <v>2.6865399999999999</v>
      </c>
      <c r="I1096">
        <v>-0.10857799999999999</v>
      </c>
      <c r="J1096">
        <v>0.84067499999999995</v>
      </c>
      <c r="K1096">
        <v>1.5406200000000001</v>
      </c>
      <c r="L1096">
        <v>14.55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-6.1246099999999998E-2</v>
      </c>
      <c r="S1096">
        <v>0.25177699999999997</v>
      </c>
      <c r="T1096">
        <v>0.302153</v>
      </c>
      <c r="U1096">
        <v>0.43297999999999998</v>
      </c>
      <c r="V1096">
        <v>1.9564499999999999E-2</v>
      </c>
      <c r="W1096">
        <v>8.66392E-2</v>
      </c>
      <c r="X1096">
        <v>5.4706700000000004E-3</v>
      </c>
      <c r="Y1096">
        <v>3.18119E-3</v>
      </c>
      <c r="AA1096">
        <v>98.049899999999994</v>
      </c>
      <c r="AB1096">
        <v>108.154</v>
      </c>
      <c r="AC1096">
        <v>91.35</v>
      </c>
      <c r="AE1096" s="6">
        <f t="shared" si="34"/>
        <v>6.6998999999999995</v>
      </c>
      <c r="AF1096" s="6">
        <f t="shared" si="35"/>
        <v>16.804000000000002</v>
      </c>
    </row>
    <row r="1097" spans="1:32" x14ac:dyDescent="0.25">
      <c r="A1097">
        <v>0.24</v>
      </c>
      <c r="B1097">
        <v>0.55000000000000004</v>
      </c>
      <c r="C1097">
        <v>25.86</v>
      </c>
      <c r="D1097">
        <v>0.37553900000000001</v>
      </c>
      <c r="E1097">
        <v>0.48712499999999997</v>
      </c>
      <c r="F1097">
        <v>1.00099</v>
      </c>
      <c r="G1097">
        <v>2.1049799999999999</v>
      </c>
      <c r="H1097">
        <v>2.2474099999999999</v>
      </c>
      <c r="I1097">
        <v>-0.81490099999999999</v>
      </c>
      <c r="J1097">
        <v>1.15812</v>
      </c>
      <c r="K1097">
        <v>4.8848399999999996</v>
      </c>
      <c r="L1097">
        <v>23.4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-0.103618</v>
      </c>
      <c r="S1097">
        <v>0.114985</v>
      </c>
      <c r="T1097">
        <v>0.162546</v>
      </c>
      <c r="U1097">
        <v>0.19409599999999999</v>
      </c>
      <c r="V1097">
        <v>5.30372E-2</v>
      </c>
      <c r="W1097">
        <v>0.85836500000000004</v>
      </c>
      <c r="X1097">
        <v>0.16125500000000001</v>
      </c>
      <c r="Y1097">
        <v>9.5529600000000006E-2</v>
      </c>
      <c r="AA1097">
        <v>185.65199999999999</v>
      </c>
      <c r="AB1097">
        <v>232.23500000000001</v>
      </c>
      <c r="AC1097">
        <v>198.23</v>
      </c>
      <c r="AE1097" s="6">
        <f t="shared" si="34"/>
        <v>-12.578000000000003</v>
      </c>
      <c r="AF1097" s="6">
        <f t="shared" si="35"/>
        <v>34.005000000000024</v>
      </c>
    </row>
    <row r="1098" spans="1:32" x14ac:dyDescent="0.25">
      <c r="A1098">
        <v>0.95</v>
      </c>
      <c r="B1098">
        <v>1.33</v>
      </c>
      <c r="C1098">
        <v>26.96</v>
      </c>
      <c r="D1098">
        <v>0.25886599999999999</v>
      </c>
      <c r="E1098">
        <v>0.60023300000000002</v>
      </c>
      <c r="F1098">
        <v>1.2520899999999999</v>
      </c>
      <c r="G1098">
        <v>2.5581299999999998</v>
      </c>
      <c r="H1098">
        <v>2.76017</v>
      </c>
      <c r="I1098">
        <v>0</v>
      </c>
      <c r="J1098">
        <v>0.87060800000000005</v>
      </c>
      <c r="K1098">
        <v>4.9665699999999999</v>
      </c>
      <c r="L1098">
        <v>13.45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0.131434</v>
      </c>
      <c r="S1098">
        <v>7.6215099999999994E-2</v>
      </c>
      <c r="T1098">
        <v>0.18742400000000001</v>
      </c>
      <c r="U1098">
        <v>0.230654</v>
      </c>
      <c r="V1098">
        <v>0.22356799999999999</v>
      </c>
      <c r="W1098">
        <v>0.79464900000000005</v>
      </c>
      <c r="X1098">
        <v>0.24016000000000001</v>
      </c>
      <c r="Y1098">
        <v>7.9356300000000005E-2</v>
      </c>
      <c r="AA1098">
        <v>79.610399999999998</v>
      </c>
      <c r="AB1098">
        <v>79.947900000000004</v>
      </c>
      <c r="AC1098">
        <v>79.36</v>
      </c>
      <c r="AE1098" s="6">
        <f t="shared" si="34"/>
        <v>0.25039999999999907</v>
      </c>
      <c r="AF1098" s="6">
        <f t="shared" si="35"/>
        <v>0.58790000000000475</v>
      </c>
    </row>
    <row r="1099" spans="1:32" x14ac:dyDescent="0.25">
      <c r="A1099">
        <v>0.72</v>
      </c>
      <c r="B1099">
        <v>0.75</v>
      </c>
      <c r="C1099">
        <v>3.33</v>
      </c>
      <c r="D1099">
        <v>0.74032500000000001</v>
      </c>
      <c r="E1099">
        <v>0.77135600000000004</v>
      </c>
      <c r="F1099">
        <v>0.90685899999999997</v>
      </c>
      <c r="G1099">
        <v>1.30524</v>
      </c>
      <c r="H1099">
        <v>3.0999599999999998</v>
      </c>
      <c r="I1099">
        <v>0.40282000000000001</v>
      </c>
      <c r="J1099">
        <v>1.2016100000000001</v>
      </c>
      <c r="K1099">
        <v>-4.1146700000000003</v>
      </c>
      <c r="L1099">
        <v>25.42</v>
      </c>
      <c r="M1099">
        <v>1</v>
      </c>
      <c r="N1099">
        <v>0</v>
      </c>
      <c r="O1099">
        <v>0</v>
      </c>
      <c r="P1099">
        <v>0</v>
      </c>
      <c r="Q1099">
        <v>0</v>
      </c>
      <c r="R1099">
        <v>-7.4068200000000001E-2</v>
      </c>
      <c r="S1099">
        <v>0.40055400000000002</v>
      </c>
      <c r="T1099">
        <v>0.53735200000000005</v>
      </c>
      <c r="U1099">
        <v>1.16147</v>
      </c>
      <c r="V1099">
        <v>7.09703E-2</v>
      </c>
      <c r="W1099">
        <v>0.105173</v>
      </c>
      <c r="X1099">
        <v>4.3925800000000001E-2</v>
      </c>
      <c r="Y1099">
        <v>1.51486E-2</v>
      </c>
      <c r="AA1099">
        <v>158.958</v>
      </c>
      <c r="AB1099">
        <v>130.572</v>
      </c>
      <c r="AC1099">
        <v>157.88999999999999</v>
      </c>
      <c r="AE1099" s="6">
        <f t="shared" si="34"/>
        <v>1.0680000000000121</v>
      </c>
      <c r="AF1099" s="6">
        <f t="shared" si="35"/>
        <v>-27.317999999999984</v>
      </c>
    </row>
    <row r="1100" spans="1:32" x14ac:dyDescent="0.25">
      <c r="A1100">
        <v>1.04</v>
      </c>
      <c r="B1100">
        <v>1.35</v>
      </c>
      <c r="C1100">
        <v>4.5599999999999996</v>
      </c>
      <c r="D1100">
        <v>2.3955199999999999E-2</v>
      </c>
      <c r="E1100">
        <v>0.17016899999999999</v>
      </c>
      <c r="F1100">
        <v>0.40362799999999999</v>
      </c>
      <c r="G1100">
        <v>0.93101100000000003</v>
      </c>
      <c r="H1100">
        <v>3.39968</v>
      </c>
      <c r="I1100">
        <v>1.0384199999999999</v>
      </c>
      <c r="J1100">
        <v>0.69842400000000004</v>
      </c>
      <c r="K1100">
        <v>3.4684400000000002</v>
      </c>
      <c r="L1100">
        <v>18.61</v>
      </c>
      <c r="M1100">
        <v>1</v>
      </c>
      <c r="N1100">
        <v>0</v>
      </c>
      <c r="O1100">
        <v>0</v>
      </c>
      <c r="P1100">
        <v>0</v>
      </c>
      <c r="Q1100">
        <v>0</v>
      </c>
      <c r="R1100">
        <v>5.9307899999999997E-2</v>
      </c>
      <c r="S1100">
        <v>0.25829099999999999</v>
      </c>
      <c r="T1100">
        <v>0.3856</v>
      </c>
      <c r="U1100">
        <v>0.62760499999999997</v>
      </c>
      <c r="V1100">
        <v>5.2332200000000002E-2</v>
      </c>
      <c r="W1100">
        <v>4.5360999999999999E-2</v>
      </c>
      <c r="X1100">
        <v>9.4213300000000003E-3</v>
      </c>
      <c r="Y1100">
        <v>3.8773499999999999E-3</v>
      </c>
      <c r="AA1100">
        <v>80.831400000000002</v>
      </c>
      <c r="AB1100">
        <v>78.345799999999997</v>
      </c>
      <c r="AC1100">
        <v>75.05</v>
      </c>
      <c r="AE1100" s="6">
        <f t="shared" si="34"/>
        <v>5.781400000000005</v>
      </c>
      <c r="AF1100" s="6">
        <f t="shared" si="35"/>
        <v>3.2957999999999998</v>
      </c>
    </row>
    <row r="1101" spans="1:32" x14ac:dyDescent="0.25">
      <c r="A1101">
        <v>0.71</v>
      </c>
      <c r="B1101">
        <v>0.73</v>
      </c>
      <c r="C1101">
        <v>1.33</v>
      </c>
      <c r="D1101">
        <v>0.24440100000000001</v>
      </c>
      <c r="E1101">
        <v>0.55807799999999996</v>
      </c>
      <c r="F1101">
        <v>0.95734399999999997</v>
      </c>
      <c r="G1101">
        <v>1.63554</v>
      </c>
      <c r="H1101">
        <v>2.2484799999999998</v>
      </c>
      <c r="I1101">
        <v>0.32119900000000001</v>
      </c>
      <c r="J1101">
        <v>1.5483499999999999</v>
      </c>
      <c r="K1101">
        <v>-3.6547200000000002</v>
      </c>
      <c r="L1101">
        <v>20.2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-4.8508500000000003E-2</v>
      </c>
      <c r="S1101">
        <v>0.53928100000000001</v>
      </c>
      <c r="T1101">
        <v>0.65400000000000003</v>
      </c>
      <c r="U1101">
        <v>1.8901699999999999</v>
      </c>
      <c r="V1101">
        <v>0.106576</v>
      </c>
      <c r="W1101">
        <v>6.7100900000000005E-2</v>
      </c>
      <c r="X1101">
        <v>3.6740299999999997E-2</v>
      </c>
      <c r="Y1101">
        <v>1.04823E-2</v>
      </c>
      <c r="AA1101">
        <v>144.66900000000001</v>
      </c>
      <c r="AB1101">
        <v>117.765</v>
      </c>
      <c r="AC1101">
        <v>140.01</v>
      </c>
      <c r="AE1101" s="6">
        <f t="shared" si="34"/>
        <v>4.6590000000000202</v>
      </c>
      <c r="AF1101" s="6">
        <f t="shared" si="35"/>
        <v>-22.24499999999999</v>
      </c>
    </row>
    <row r="1102" spans="1:32" x14ac:dyDescent="0.25">
      <c r="A1102">
        <v>0.45</v>
      </c>
      <c r="B1102">
        <v>0.6</v>
      </c>
      <c r="C1102">
        <v>-28.68</v>
      </c>
      <c r="D1102">
        <v>0.39880500000000002</v>
      </c>
      <c r="E1102">
        <v>0.80947999999999998</v>
      </c>
      <c r="F1102">
        <v>1.2630300000000001</v>
      </c>
      <c r="G1102">
        <v>1.91777</v>
      </c>
      <c r="H1102">
        <v>2.59761</v>
      </c>
      <c r="I1102">
        <v>0.32608700000000002</v>
      </c>
      <c r="J1102">
        <v>0.84537700000000005</v>
      </c>
      <c r="K1102">
        <v>-1.68286</v>
      </c>
      <c r="L1102">
        <v>13.84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-0.177591</v>
      </c>
      <c r="S1102">
        <v>0.28631200000000001</v>
      </c>
      <c r="T1102">
        <v>0.64161199999999996</v>
      </c>
      <c r="U1102">
        <v>1.79027</v>
      </c>
      <c r="V1102">
        <v>-0.21621499999999999</v>
      </c>
      <c r="W1102">
        <v>-1.43771E-2</v>
      </c>
      <c r="X1102">
        <v>-0.88855899999999999</v>
      </c>
      <c r="Y1102">
        <v>-0.14210400000000001</v>
      </c>
      <c r="AA1102">
        <v>270.06599999999997</v>
      </c>
      <c r="AB1102">
        <v>272.95</v>
      </c>
      <c r="AC1102">
        <v>298.73</v>
      </c>
      <c r="AE1102" s="6">
        <f t="shared" si="34"/>
        <v>-28.664000000000044</v>
      </c>
      <c r="AF1102" s="6">
        <f t="shared" si="35"/>
        <v>-25.78000000000003</v>
      </c>
    </row>
    <row r="1103" spans="1:32" x14ac:dyDescent="0.25">
      <c r="A1103">
        <v>0.94</v>
      </c>
      <c r="B1103">
        <v>0.95</v>
      </c>
      <c r="C1103">
        <v>2.7</v>
      </c>
      <c r="D1103">
        <v>-2.1850399999999999E-2</v>
      </c>
      <c r="E1103">
        <v>-0.132942</v>
      </c>
      <c r="F1103">
        <v>-0.12768599999999999</v>
      </c>
      <c r="G1103">
        <v>0.125219</v>
      </c>
      <c r="H1103">
        <v>2.9483600000000001</v>
      </c>
      <c r="I1103">
        <v>1.1013200000000001</v>
      </c>
      <c r="J1103">
        <v>1.2042200000000001</v>
      </c>
      <c r="K1103">
        <v>-4.2254300000000002</v>
      </c>
      <c r="L1103">
        <v>24.46</v>
      </c>
      <c r="M1103">
        <v>0</v>
      </c>
      <c r="N1103">
        <v>0</v>
      </c>
      <c r="O1103">
        <v>1</v>
      </c>
      <c r="P1103">
        <v>0</v>
      </c>
      <c r="Q1103">
        <v>0</v>
      </c>
      <c r="R1103">
        <v>-4.9079800000000002E-3</v>
      </c>
      <c r="S1103">
        <v>0.49476199999999998</v>
      </c>
      <c r="T1103">
        <v>0.56694800000000001</v>
      </c>
      <c r="U1103">
        <v>1.3091900000000001</v>
      </c>
      <c r="V1103">
        <v>0.30016900000000002</v>
      </c>
      <c r="W1103">
        <v>9.2140399999999997E-2</v>
      </c>
      <c r="X1103">
        <v>8.8911100000000007E-2</v>
      </c>
      <c r="Y1103">
        <v>3.36008E-2</v>
      </c>
      <c r="AA1103">
        <v>176.38900000000001</v>
      </c>
      <c r="AB1103">
        <v>199.27</v>
      </c>
      <c r="AC1103">
        <v>145.91999999999999</v>
      </c>
      <c r="AE1103" s="6">
        <f t="shared" si="34"/>
        <v>30.469000000000023</v>
      </c>
      <c r="AF1103" s="6">
        <f t="shared" si="35"/>
        <v>53.350000000000023</v>
      </c>
    </row>
    <row r="1104" spans="1:32" x14ac:dyDescent="0.25">
      <c r="A1104">
        <v>1.29</v>
      </c>
      <c r="B1104">
        <v>1.29</v>
      </c>
      <c r="C1104">
        <v>3.68</v>
      </c>
      <c r="D1104">
        <v>0.120195</v>
      </c>
      <c r="E1104">
        <v>0.146922</v>
      </c>
      <c r="F1104">
        <v>0.162716</v>
      </c>
      <c r="G1104">
        <v>0.361595</v>
      </c>
      <c r="H1104">
        <v>2.79399</v>
      </c>
      <c r="I1104">
        <v>3.1207600000000002</v>
      </c>
      <c r="J1104">
        <v>4.3322900000000004</v>
      </c>
      <c r="K1104">
        <v>-13.808</v>
      </c>
      <c r="L1104">
        <v>53.54</v>
      </c>
      <c r="M1104">
        <v>1</v>
      </c>
      <c r="N1104">
        <v>0</v>
      </c>
      <c r="O1104">
        <v>0</v>
      </c>
      <c r="P1104">
        <v>0</v>
      </c>
      <c r="Q1104">
        <v>0</v>
      </c>
      <c r="R1104">
        <v>2.7848399999999999E-2</v>
      </c>
      <c r="S1104">
        <v>0.345746</v>
      </c>
      <c r="T1104">
        <v>0.47730899999999998</v>
      </c>
      <c r="U1104">
        <v>0.91317700000000002</v>
      </c>
      <c r="V1104">
        <v>0.32555499999999998</v>
      </c>
      <c r="W1104">
        <v>0.14563300000000001</v>
      </c>
      <c r="X1104">
        <v>4.8227300000000001E-2</v>
      </c>
      <c r="Y1104">
        <v>1.82598E-2</v>
      </c>
      <c r="AA1104">
        <v>172.40899999999999</v>
      </c>
      <c r="AB1104">
        <v>180.34899999999999</v>
      </c>
      <c r="AC1104">
        <v>176.69</v>
      </c>
      <c r="AE1104" s="6">
        <f t="shared" si="34"/>
        <v>-4.2810000000000059</v>
      </c>
      <c r="AF1104" s="6">
        <f t="shared" si="35"/>
        <v>3.6589999999999918</v>
      </c>
    </row>
    <row r="1105" spans="1:32" x14ac:dyDescent="0.25">
      <c r="A1105">
        <v>0.56000000000000005</v>
      </c>
      <c r="B1105">
        <v>0.73</v>
      </c>
      <c r="C1105">
        <v>19.88</v>
      </c>
      <c r="D1105">
        <v>0.67152100000000003</v>
      </c>
      <c r="E1105">
        <v>0.82844200000000001</v>
      </c>
      <c r="F1105">
        <v>1.02362</v>
      </c>
      <c r="G1105">
        <v>1.4422299999999999</v>
      </c>
      <c r="H1105">
        <v>2.9620000000000002</v>
      </c>
      <c r="I1105">
        <v>0.101317</v>
      </c>
      <c r="J1105">
        <v>0.61385699999999999</v>
      </c>
      <c r="K1105">
        <v>1.4643299999999999</v>
      </c>
      <c r="L1105">
        <v>12.83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-0.102745</v>
      </c>
      <c r="S1105">
        <v>0.40524199999999999</v>
      </c>
      <c r="T1105">
        <v>0.62936300000000001</v>
      </c>
      <c r="U1105">
        <v>1.6980599999999999</v>
      </c>
      <c r="V1105">
        <v>0.13547500000000001</v>
      </c>
      <c r="W1105">
        <v>0.20216899999999999</v>
      </c>
      <c r="X1105">
        <v>0.24473500000000001</v>
      </c>
      <c r="Y1105">
        <v>5.8405899999999997E-2</v>
      </c>
      <c r="AA1105">
        <v>72.398200000000003</v>
      </c>
      <c r="AB1105">
        <v>78.873500000000007</v>
      </c>
      <c r="AC1105">
        <v>64.099999999999994</v>
      </c>
      <c r="AE1105" s="6">
        <f t="shared" si="34"/>
        <v>8.2982000000000085</v>
      </c>
      <c r="AF1105" s="6">
        <f t="shared" si="35"/>
        <v>14.773500000000013</v>
      </c>
    </row>
    <row r="1106" spans="1:32" x14ac:dyDescent="0.25">
      <c r="A1106">
        <v>0.52</v>
      </c>
      <c r="B1106">
        <v>0.68</v>
      </c>
      <c r="C1106">
        <v>5.47</v>
      </c>
      <c r="D1106">
        <v>0.68175399999999997</v>
      </c>
      <c r="E1106">
        <v>1.8267</v>
      </c>
      <c r="F1106">
        <v>2.7851499999999998</v>
      </c>
      <c r="G1106">
        <v>4.1764099999999997</v>
      </c>
      <c r="H1106">
        <v>2.94265</v>
      </c>
      <c r="I1106">
        <v>0.36014400000000002</v>
      </c>
      <c r="J1106">
        <v>0.56286499999999995</v>
      </c>
      <c r="K1106">
        <v>5.0629499999999998</v>
      </c>
      <c r="L1106">
        <v>17.59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-0.11879099999999999</v>
      </c>
      <c r="S1106">
        <v>0.31465100000000001</v>
      </c>
      <c r="T1106">
        <v>0.51613900000000001</v>
      </c>
      <c r="U1106">
        <v>1.06671</v>
      </c>
      <c r="V1106">
        <v>5.02844E-2</v>
      </c>
      <c r="W1106">
        <v>0.134627</v>
      </c>
      <c r="X1106">
        <v>0.10786</v>
      </c>
      <c r="Y1106">
        <v>3.1815799999999998E-2</v>
      </c>
      <c r="AA1106">
        <v>117.542</v>
      </c>
      <c r="AB1106">
        <v>112.143</v>
      </c>
      <c r="AC1106">
        <v>84.12</v>
      </c>
      <c r="AE1106" s="6">
        <f t="shared" si="34"/>
        <v>33.421999999999997</v>
      </c>
      <c r="AF1106" s="6">
        <f t="shared" si="35"/>
        <v>28.022999999999996</v>
      </c>
    </row>
    <row r="1107" spans="1:32" x14ac:dyDescent="0.25">
      <c r="A1107">
        <v>0.38</v>
      </c>
      <c r="B1107">
        <v>0.4</v>
      </c>
      <c r="C1107">
        <v>4.6399999999999997</v>
      </c>
      <c r="D1107">
        <v>4.98339</v>
      </c>
      <c r="E1107">
        <v>4.7501100000000003</v>
      </c>
      <c r="F1107">
        <v>4.75162</v>
      </c>
      <c r="G1107">
        <v>4.8488600000000002</v>
      </c>
      <c r="H1107">
        <v>2.83107</v>
      </c>
      <c r="I1107">
        <v>-1.0550999999999999</v>
      </c>
      <c r="J1107">
        <v>1.5390200000000001</v>
      </c>
      <c r="K1107">
        <v>-1.2414400000000001</v>
      </c>
      <c r="L1107">
        <v>22.94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-0.104101</v>
      </c>
      <c r="S1107">
        <v>3.5609300000000003E-2</v>
      </c>
      <c r="T1107">
        <v>5.5948499999999998E-2</v>
      </c>
      <c r="U1107">
        <v>5.9264299999999999E-2</v>
      </c>
      <c r="V1107">
        <v>0.240262</v>
      </c>
      <c r="W1107">
        <v>1.1936500000000001</v>
      </c>
      <c r="X1107">
        <v>6.3096799999999995E-2</v>
      </c>
      <c r="Y1107">
        <v>3.7912099999999997E-2</v>
      </c>
      <c r="AA1107">
        <v>193.46299999999999</v>
      </c>
      <c r="AB1107">
        <v>194.93799999999999</v>
      </c>
      <c r="AC1107">
        <v>191.88</v>
      </c>
      <c r="AE1107" s="6">
        <f t="shared" si="34"/>
        <v>1.5829999999999984</v>
      </c>
      <c r="AF1107" s="6">
        <f t="shared" si="35"/>
        <v>3.0579999999999927</v>
      </c>
    </row>
    <row r="1108" spans="1:32" x14ac:dyDescent="0.25">
      <c r="A1108">
        <v>1.47</v>
      </c>
      <c r="B1108">
        <v>1.56</v>
      </c>
      <c r="C1108">
        <v>3.9</v>
      </c>
      <c r="D1108">
        <v>0.100317</v>
      </c>
      <c r="E1108">
        <v>0.103865</v>
      </c>
      <c r="F1108">
        <v>0.25905099999999998</v>
      </c>
      <c r="G1108">
        <v>0.79683199999999998</v>
      </c>
      <c r="H1108">
        <v>2.6754699999999998</v>
      </c>
      <c r="I1108">
        <v>0.21030499999999999</v>
      </c>
      <c r="J1108">
        <v>0.88674600000000003</v>
      </c>
      <c r="K1108">
        <v>1.7373700000000001</v>
      </c>
      <c r="L1108">
        <v>13.29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0.134577</v>
      </c>
      <c r="S1108">
        <v>0.203213</v>
      </c>
      <c r="T1108">
        <v>0.34329500000000002</v>
      </c>
      <c r="U1108">
        <v>0.52275300000000002</v>
      </c>
      <c r="V1108">
        <v>-2.26892E-2</v>
      </c>
      <c r="W1108">
        <v>4.2879100000000003E-2</v>
      </c>
      <c r="X1108">
        <v>-5.4483999999999999E-3</v>
      </c>
      <c r="Y1108">
        <v>-2.1179800000000002E-3</v>
      </c>
      <c r="AA1108">
        <v>120.982</v>
      </c>
      <c r="AB1108">
        <v>130.41399999999999</v>
      </c>
      <c r="AC1108">
        <v>128.21</v>
      </c>
      <c r="AE1108" s="6">
        <f t="shared" si="34"/>
        <v>-7.2280000000000086</v>
      </c>
      <c r="AF1108" s="6">
        <f t="shared" si="35"/>
        <v>2.2039999999999793</v>
      </c>
    </row>
    <row r="1109" spans="1:32" x14ac:dyDescent="0.25">
      <c r="A1109">
        <v>0.44516699999999998</v>
      </c>
      <c r="B1109">
        <v>0.6</v>
      </c>
      <c r="C1109">
        <v>7.3</v>
      </c>
      <c r="D1109">
        <v>0.47963699999999998</v>
      </c>
      <c r="E1109">
        <v>1.2181299999999999</v>
      </c>
      <c r="F1109">
        <v>1.70241</v>
      </c>
      <c r="G1109">
        <v>2.3915999999999999</v>
      </c>
      <c r="H1109">
        <v>2.8941300000000001</v>
      </c>
      <c r="I1109">
        <v>0.21978</v>
      </c>
      <c r="J1109">
        <v>0.50819000000000003</v>
      </c>
      <c r="K1109">
        <v>0.17627000000000001</v>
      </c>
      <c r="L1109">
        <v>11.98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-5.5165800000000001E-2</v>
      </c>
      <c r="S1109">
        <v>0.27993299999999999</v>
      </c>
      <c r="T1109">
        <v>0.466443</v>
      </c>
      <c r="U1109">
        <v>0.87421300000000002</v>
      </c>
      <c r="V1109">
        <v>0.17400499999999999</v>
      </c>
      <c r="W1109">
        <v>0.11015800000000001</v>
      </c>
      <c r="X1109">
        <v>6.1848100000000003E-2</v>
      </c>
      <c r="Y1109">
        <v>1.98044E-2</v>
      </c>
      <c r="AA1109">
        <v>155.83000000000001</v>
      </c>
      <c r="AB1109">
        <v>152.798</v>
      </c>
      <c r="AC1109">
        <v>158.47</v>
      </c>
      <c r="AE1109" s="6">
        <f t="shared" si="34"/>
        <v>-2.6399999999999864</v>
      </c>
      <c r="AF1109" s="6">
        <f t="shared" si="35"/>
        <v>-5.671999999999997</v>
      </c>
    </row>
    <row r="1110" spans="1:32" x14ac:dyDescent="0.25">
      <c r="A1110">
        <v>1</v>
      </c>
      <c r="B1110">
        <v>0.96</v>
      </c>
      <c r="C1110">
        <v>5.9</v>
      </c>
      <c r="D1110">
        <v>0.371147</v>
      </c>
      <c r="E1110">
        <v>0.52959800000000001</v>
      </c>
      <c r="F1110">
        <v>0.78389200000000003</v>
      </c>
      <c r="G1110">
        <v>1.4008499999999999</v>
      </c>
      <c r="H1110">
        <v>2.9554200000000002</v>
      </c>
      <c r="I1110">
        <v>0.30769200000000002</v>
      </c>
      <c r="J1110">
        <v>0.534995</v>
      </c>
      <c r="K1110">
        <v>0.101829</v>
      </c>
      <c r="L1110">
        <v>9.51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3.1803400000000003E-2</v>
      </c>
      <c r="S1110">
        <v>13.314500000000001</v>
      </c>
      <c r="T1110">
        <v>-1.9449399999999999</v>
      </c>
      <c r="U1110">
        <v>-0.66043499999999999</v>
      </c>
      <c r="V1110">
        <v>1.07881</v>
      </c>
      <c r="W1110">
        <v>0.18592700000000001</v>
      </c>
      <c r="X1110">
        <v>-3.0644299999999999E-2</v>
      </c>
      <c r="Y1110">
        <v>0.61779399999999995</v>
      </c>
      <c r="AA1110">
        <v>159.22</v>
      </c>
      <c r="AB1110">
        <v>165.62</v>
      </c>
      <c r="AC1110">
        <v>137.79</v>
      </c>
      <c r="AE1110" s="6">
        <f t="shared" si="34"/>
        <v>21.430000000000007</v>
      </c>
      <c r="AF1110" s="6">
        <f t="shared" si="35"/>
        <v>27.830000000000013</v>
      </c>
    </row>
    <row r="1111" spans="1:32" x14ac:dyDescent="0.25">
      <c r="A1111">
        <v>0.64959100000000003</v>
      </c>
      <c r="B1111">
        <v>0.85</v>
      </c>
      <c r="C1111">
        <v>5.91</v>
      </c>
      <c r="D1111">
        <v>0.107143</v>
      </c>
      <c r="E1111">
        <v>0.104439</v>
      </c>
      <c r="F1111">
        <v>0.21820100000000001</v>
      </c>
      <c r="G1111">
        <v>0.66146000000000005</v>
      </c>
      <c r="H1111">
        <v>2.7166800000000002</v>
      </c>
      <c r="I1111">
        <v>0.21074799999999999</v>
      </c>
      <c r="J1111">
        <v>0.581345</v>
      </c>
      <c r="K1111">
        <v>0.84884499999999996</v>
      </c>
      <c r="L1111">
        <v>13.42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-1.6170400000000001E-2</v>
      </c>
      <c r="S1111">
        <v>0.32331700000000002</v>
      </c>
      <c r="T1111">
        <v>0.511961</v>
      </c>
      <c r="U1111">
        <v>1.0490200000000001</v>
      </c>
      <c r="V1111">
        <v>0.14819299999999999</v>
      </c>
      <c r="W1111">
        <v>6.0534999999999999E-2</v>
      </c>
      <c r="X1111">
        <v>4.8285799999999997E-2</v>
      </c>
      <c r="Y1111">
        <v>1.4882100000000001E-2</v>
      </c>
      <c r="AA1111">
        <v>158.87700000000001</v>
      </c>
      <c r="AB1111">
        <v>166.578</v>
      </c>
      <c r="AC1111">
        <v>153.6</v>
      </c>
      <c r="AE1111" s="6">
        <f t="shared" si="34"/>
        <v>5.2770000000000152</v>
      </c>
      <c r="AF1111" s="6">
        <f t="shared" si="35"/>
        <v>12.978000000000009</v>
      </c>
    </row>
    <row r="1112" spans="1:32" x14ac:dyDescent="0.25">
      <c r="A1112">
        <v>0.38</v>
      </c>
      <c r="B1112">
        <v>0.41</v>
      </c>
      <c r="C1112">
        <v>2.81</v>
      </c>
      <c r="D1112">
        <v>0.44020500000000001</v>
      </c>
      <c r="E1112">
        <v>0.61322600000000005</v>
      </c>
      <c r="F1112">
        <v>1.1064700000000001</v>
      </c>
      <c r="G1112">
        <v>2.2225199999999998</v>
      </c>
      <c r="H1112">
        <v>2.4776600000000002</v>
      </c>
      <c r="I1112">
        <v>-1.2746200000000001</v>
      </c>
      <c r="J1112">
        <v>1.167</v>
      </c>
      <c r="K1112">
        <v>-2.24498</v>
      </c>
      <c r="L1112">
        <v>17.149999999999999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-5.3509000000000001E-2</v>
      </c>
      <c r="S1112">
        <v>0.431898</v>
      </c>
      <c r="T1112">
        <v>0.55476000000000003</v>
      </c>
      <c r="U1112">
        <v>1.2459800000000001</v>
      </c>
      <c r="V1112">
        <v>0.29260199999999997</v>
      </c>
      <c r="W1112">
        <v>0.16780600000000001</v>
      </c>
      <c r="X1112">
        <v>0.12535499999999999</v>
      </c>
      <c r="Y1112">
        <v>4.34521E-2</v>
      </c>
      <c r="AA1112">
        <v>171.02500000000001</v>
      </c>
      <c r="AB1112">
        <v>181.797</v>
      </c>
      <c r="AC1112">
        <v>165.05</v>
      </c>
      <c r="AE1112" s="6">
        <f t="shared" si="34"/>
        <v>5.9749999999999943</v>
      </c>
      <c r="AF1112" s="6">
        <f t="shared" si="35"/>
        <v>16.746999999999986</v>
      </c>
    </row>
    <row r="1113" spans="1:32" x14ac:dyDescent="0.25">
      <c r="A1113">
        <v>0.67</v>
      </c>
      <c r="B1113">
        <v>0.71</v>
      </c>
      <c r="C1113">
        <v>2.99</v>
      </c>
      <c r="D1113">
        <v>0.42405300000000001</v>
      </c>
      <c r="E1113">
        <v>0.83146799999999998</v>
      </c>
      <c r="F1113">
        <v>1.2399100000000001</v>
      </c>
      <c r="G1113">
        <v>1.8741300000000001</v>
      </c>
      <c r="H1113">
        <v>2.44862</v>
      </c>
      <c r="I1113">
        <v>0</v>
      </c>
      <c r="J1113">
        <v>0.81388799999999994</v>
      </c>
      <c r="K1113">
        <v>-0.62087599999999998</v>
      </c>
      <c r="L1113">
        <v>16.13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-6.4772800000000005E-2</v>
      </c>
      <c r="S1113">
        <v>0.38973400000000002</v>
      </c>
      <c r="T1113">
        <v>0.51785199999999998</v>
      </c>
      <c r="U1113">
        <v>1.0740499999999999</v>
      </c>
      <c r="V1113">
        <v>7.2863899999999995E-2</v>
      </c>
      <c r="W1113">
        <v>0.127389</v>
      </c>
      <c r="X1113">
        <v>4.4392500000000001E-2</v>
      </c>
      <c r="Y1113">
        <v>1.6108399999999998E-2</v>
      </c>
      <c r="AA1113">
        <v>105.956</v>
      </c>
      <c r="AB1113">
        <v>99.072100000000006</v>
      </c>
      <c r="AC1113">
        <v>83.54</v>
      </c>
      <c r="AE1113" s="6">
        <f t="shared" si="34"/>
        <v>22.415999999999997</v>
      </c>
      <c r="AF1113" s="6">
        <f t="shared" si="35"/>
        <v>15.5321</v>
      </c>
    </row>
    <row r="1114" spans="1:32" x14ac:dyDescent="0.25">
      <c r="A1114">
        <v>0.56000000000000005</v>
      </c>
      <c r="B1114">
        <v>0.63</v>
      </c>
      <c r="C1114">
        <v>4.6900000000000004</v>
      </c>
      <c r="D1114">
        <v>1.4580200000000001</v>
      </c>
      <c r="E1114">
        <v>1.6458999999999999</v>
      </c>
      <c r="F1114">
        <v>1.6898299999999999</v>
      </c>
      <c r="G1114">
        <v>1.9191199999999999</v>
      </c>
      <c r="H1114">
        <v>4.6722599999999996</v>
      </c>
      <c r="I1114">
        <v>-0.89463199999999998</v>
      </c>
      <c r="J1114">
        <v>0.80272100000000002</v>
      </c>
      <c r="K1114">
        <v>0.95555500000000004</v>
      </c>
      <c r="L1114">
        <v>33.4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-6.5019400000000005E-2</v>
      </c>
      <c r="S1114">
        <v>0.48168499999999997</v>
      </c>
      <c r="T1114">
        <v>0.64115900000000003</v>
      </c>
      <c r="U1114">
        <v>1.7867500000000001</v>
      </c>
      <c r="V1114">
        <v>0.12434199999999999</v>
      </c>
      <c r="W1114">
        <v>2.60909E-2</v>
      </c>
      <c r="X1114">
        <v>3.0973000000000001E-2</v>
      </c>
      <c r="Y1114">
        <v>8.3499500000000001E-3</v>
      </c>
      <c r="AA1114">
        <v>115.619</v>
      </c>
      <c r="AB1114">
        <v>125.125</v>
      </c>
      <c r="AC1114">
        <v>114.51</v>
      </c>
      <c r="AE1114" s="6">
        <f t="shared" si="34"/>
        <v>1.1089999999999947</v>
      </c>
      <c r="AF1114" s="6">
        <f t="shared" si="35"/>
        <v>10.614999999999995</v>
      </c>
    </row>
    <row r="1115" spans="1:32" x14ac:dyDescent="0.25">
      <c r="A1115">
        <v>0.24</v>
      </c>
      <c r="B1115">
        <v>0.88</v>
      </c>
      <c r="C1115">
        <v>12.65</v>
      </c>
      <c r="D1115">
        <v>0.36448599999999998</v>
      </c>
      <c r="E1115">
        <v>1.1999</v>
      </c>
      <c r="F1115">
        <v>1.8617999999999999</v>
      </c>
      <c r="G1115">
        <v>2.80775</v>
      </c>
      <c r="H1115">
        <v>2.9908299999999999</v>
      </c>
      <c r="I1115">
        <v>0.110988</v>
      </c>
      <c r="J1115">
        <v>0.61219699999999999</v>
      </c>
      <c r="K1115">
        <v>2.90985</v>
      </c>
      <c r="L1115">
        <v>13.41</v>
      </c>
      <c r="M1115">
        <v>1</v>
      </c>
      <c r="N1115">
        <v>0</v>
      </c>
      <c r="O1115">
        <v>0</v>
      </c>
      <c r="P1115">
        <v>0</v>
      </c>
      <c r="Q1115">
        <v>0</v>
      </c>
      <c r="R1115">
        <v>-3.9853300000000001E-2</v>
      </c>
      <c r="S1115">
        <v>0.27663399999999999</v>
      </c>
      <c r="T1115">
        <v>0.41050199999999998</v>
      </c>
      <c r="U1115">
        <v>0.696357</v>
      </c>
      <c r="V1115">
        <v>5.2372299999999997E-2</v>
      </c>
      <c r="W1115">
        <v>0.17543800000000001</v>
      </c>
      <c r="X1115">
        <v>8.3514699999999997E-2</v>
      </c>
      <c r="Y1115">
        <v>3.3176900000000002E-2</v>
      </c>
      <c r="AA1115">
        <v>92.777199999999993</v>
      </c>
      <c r="AB1115">
        <v>89.053299999999993</v>
      </c>
      <c r="AC1115">
        <v>92.06</v>
      </c>
      <c r="AE1115" s="6">
        <f t="shared" si="34"/>
        <v>0.71719999999999118</v>
      </c>
      <c r="AF1115" s="6">
        <f t="shared" si="35"/>
        <v>-3.0067000000000093</v>
      </c>
    </row>
    <row r="1116" spans="1:32" x14ac:dyDescent="0.25">
      <c r="A1116">
        <v>0.99</v>
      </c>
      <c r="B1116">
        <v>1.25</v>
      </c>
      <c r="C1116">
        <v>3.57</v>
      </c>
      <c r="D1116">
        <v>0.58550100000000005</v>
      </c>
      <c r="E1116">
        <v>1.1026100000000001</v>
      </c>
      <c r="F1116">
        <v>1.81298</v>
      </c>
      <c r="G1116">
        <v>3.15124</v>
      </c>
      <c r="H1116">
        <v>2.14541</v>
      </c>
      <c r="I1116">
        <v>-0.23640700000000001</v>
      </c>
      <c r="J1116">
        <v>0.84756799999999999</v>
      </c>
      <c r="K1116">
        <v>6.1892100000000001</v>
      </c>
      <c r="L1116">
        <v>23.7</v>
      </c>
      <c r="M1116">
        <v>1</v>
      </c>
      <c r="N1116">
        <v>0</v>
      </c>
      <c r="O1116">
        <v>0</v>
      </c>
      <c r="P1116">
        <v>0</v>
      </c>
      <c r="Q1116">
        <v>0</v>
      </c>
      <c r="R1116">
        <v>5.0104799999999998E-2</v>
      </c>
      <c r="S1116">
        <v>0.232488</v>
      </c>
      <c r="T1116">
        <v>0.60368100000000002</v>
      </c>
      <c r="U1116">
        <v>1.52322</v>
      </c>
      <c r="V1116">
        <v>7.3289999999999994E-2</v>
      </c>
      <c r="W1116">
        <v>0.124269</v>
      </c>
      <c r="X1116">
        <v>6.4937099999999998E-2</v>
      </c>
      <c r="Y1116">
        <v>9.9112899999999997E-3</v>
      </c>
      <c r="AA1116">
        <v>134.06700000000001</v>
      </c>
      <c r="AB1116">
        <v>121.15600000000001</v>
      </c>
      <c r="AC1116">
        <v>125.33</v>
      </c>
      <c r="AE1116" s="6">
        <f t="shared" si="34"/>
        <v>8.737000000000009</v>
      </c>
      <c r="AF1116" s="6">
        <f t="shared" si="35"/>
        <v>-4.1739999999999924</v>
      </c>
    </row>
    <row r="1117" spans="1:32" x14ac:dyDescent="0.25">
      <c r="A1117">
        <v>0.59900600000000004</v>
      </c>
      <c r="B1117">
        <v>0.81</v>
      </c>
      <c r="C1117">
        <v>3.76</v>
      </c>
      <c r="D1117">
        <v>0.74594199999999999</v>
      </c>
      <c r="E1117">
        <v>0.77664900000000003</v>
      </c>
      <c r="F1117">
        <v>0.88845399999999997</v>
      </c>
      <c r="G1117">
        <v>1.2543500000000001</v>
      </c>
      <c r="H1117">
        <v>3.0974200000000001</v>
      </c>
      <c r="I1117">
        <v>0</v>
      </c>
      <c r="J1117">
        <v>0.934894</v>
      </c>
      <c r="K1117">
        <v>3.5778099999999999</v>
      </c>
      <c r="L1117">
        <v>16.57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-2.3020499999999999E-2</v>
      </c>
      <c r="S1117">
        <v>0.34292099999999998</v>
      </c>
      <c r="T1117">
        <v>0.497892</v>
      </c>
      <c r="U1117">
        <v>0.99160400000000004</v>
      </c>
      <c r="V1117">
        <v>0.13570499999999999</v>
      </c>
      <c r="W1117">
        <v>6.7310700000000001E-2</v>
      </c>
      <c r="X1117">
        <v>3.3556599999999999E-2</v>
      </c>
      <c r="Y1117">
        <v>1.1604700000000001E-2</v>
      </c>
      <c r="AA1117">
        <v>222.41300000000001</v>
      </c>
      <c r="AB1117">
        <v>230.392</v>
      </c>
      <c r="AC1117">
        <v>219.32</v>
      </c>
      <c r="AE1117" s="6">
        <f t="shared" si="34"/>
        <v>3.0930000000000177</v>
      </c>
      <c r="AF1117" s="6">
        <f t="shared" si="35"/>
        <v>11.072000000000003</v>
      </c>
    </row>
    <row r="1118" spans="1:32" x14ac:dyDescent="0.25">
      <c r="A1118">
        <v>0.56000000000000005</v>
      </c>
      <c r="B1118">
        <v>0.62</v>
      </c>
      <c r="C1118">
        <v>5.28</v>
      </c>
      <c r="D1118">
        <v>0.31462600000000002</v>
      </c>
      <c r="E1118">
        <v>0.56853399999999998</v>
      </c>
      <c r="F1118">
        <v>1.0798399999999999</v>
      </c>
      <c r="G1118">
        <v>2.1882899999999998</v>
      </c>
      <c r="H1118">
        <v>2.9115600000000001</v>
      </c>
      <c r="I1118">
        <v>0</v>
      </c>
      <c r="J1118">
        <v>0.60381200000000002</v>
      </c>
      <c r="K1118">
        <v>6.4272999999999998</v>
      </c>
      <c r="L1118">
        <v>14.28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-6.2549999999999994E-2</v>
      </c>
      <c r="S1118">
        <v>0.482429</v>
      </c>
      <c r="T1118">
        <v>0.63152699999999995</v>
      </c>
      <c r="U1118">
        <v>1.7139</v>
      </c>
      <c r="V1118">
        <v>0.149505</v>
      </c>
      <c r="W1118">
        <v>3.31645E-2</v>
      </c>
      <c r="X1118">
        <v>5.0758299999999999E-2</v>
      </c>
      <c r="Y1118">
        <v>1.42875E-2</v>
      </c>
      <c r="AA1118">
        <v>120.45099999999999</v>
      </c>
      <c r="AB1118">
        <v>133.364</v>
      </c>
      <c r="AC1118">
        <v>128.93</v>
      </c>
      <c r="AE1118" s="6">
        <f t="shared" si="34"/>
        <v>-8.4790000000000134</v>
      </c>
      <c r="AF1118" s="6">
        <f t="shared" si="35"/>
        <v>4.4339999999999975</v>
      </c>
    </row>
    <row r="1119" spans="1:32" x14ac:dyDescent="0.25">
      <c r="A1119">
        <v>0.95</v>
      </c>
      <c r="B1119">
        <v>0.97</v>
      </c>
      <c r="C1119">
        <v>2.1800000000000002</v>
      </c>
      <c r="D1119">
        <v>0.42944300000000002</v>
      </c>
      <c r="E1119">
        <v>0.29919899999999999</v>
      </c>
      <c r="F1119">
        <v>0.28132200000000002</v>
      </c>
      <c r="G1119">
        <v>0.433091</v>
      </c>
      <c r="H1119">
        <v>2.9097499999999998</v>
      </c>
      <c r="I1119">
        <v>-20.837800000000001</v>
      </c>
      <c r="J1119">
        <v>1.40063</v>
      </c>
      <c r="K1119">
        <v>-12.065899999999999</v>
      </c>
      <c r="L1119">
        <v>40.11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-5.1322800000000003E-3</v>
      </c>
      <c r="S1119">
        <v>0.45050899999999999</v>
      </c>
      <c r="T1119">
        <v>0.54865600000000003</v>
      </c>
      <c r="U1119">
        <v>1.2156</v>
      </c>
      <c r="V1119">
        <v>-2.3291900000000001E-2</v>
      </c>
      <c r="W1119">
        <v>7.20441E-2</v>
      </c>
      <c r="X1119">
        <v>-8.6193799999999994E-3</v>
      </c>
      <c r="Y1119">
        <v>-3.1943900000000001E-3</v>
      </c>
      <c r="AA1119">
        <v>162.56700000000001</v>
      </c>
      <c r="AB1119">
        <v>190.45099999999999</v>
      </c>
      <c r="AC1119">
        <v>154.54</v>
      </c>
      <c r="AE1119" s="6">
        <f t="shared" si="34"/>
        <v>8.0270000000000152</v>
      </c>
      <c r="AF1119" s="6">
        <f t="shared" si="35"/>
        <v>35.911000000000001</v>
      </c>
    </row>
    <row r="1120" spans="1:32" x14ac:dyDescent="0.25">
      <c r="A1120">
        <v>0.87</v>
      </c>
      <c r="B1120">
        <v>0.89</v>
      </c>
      <c r="C1120">
        <v>2.19</v>
      </c>
      <c r="D1120">
        <v>2.2102400000000001E-2</v>
      </c>
      <c r="E1120">
        <v>0.12637000000000001</v>
      </c>
      <c r="F1120">
        <v>0.40620600000000001</v>
      </c>
      <c r="G1120">
        <v>1.10669</v>
      </c>
      <c r="H1120">
        <v>3.0080900000000002</v>
      </c>
      <c r="I1120">
        <v>0.103627</v>
      </c>
      <c r="J1120">
        <v>0.81081700000000001</v>
      </c>
      <c r="K1120">
        <v>-1.22794</v>
      </c>
      <c r="L1120">
        <v>10.82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-2.3911100000000001E-2</v>
      </c>
      <c r="S1120">
        <v>0.35490500000000003</v>
      </c>
      <c r="T1120">
        <v>0.42347200000000002</v>
      </c>
      <c r="U1120">
        <v>0.73451999999999995</v>
      </c>
      <c r="V1120">
        <v>5.7876999999999998E-2</v>
      </c>
      <c r="W1120">
        <v>8.5901699999999998E-2</v>
      </c>
      <c r="X1120">
        <v>1.84285E-2</v>
      </c>
      <c r="Y1120">
        <v>8.9043000000000004E-3</v>
      </c>
      <c r="AA1120">
        <v>129.54900000000001</v>
      </c>
      <c r="AB1120">
        <v>87.334000000000003</v>
      </c>
      <c r="AC1120">
        <v>79.73</v>
      </c>
      <c r="AE1120" s="6">
        <f t="shared" si="34"/>
        <v>49.819000000000003</v>
      </c>
      <c r="AF1120" s="6">
        <f t="shared" si="35"/>
        <v>7.6039999999999992</v>
      </c>
    </row>
    <row r="1121" spans="1:32" x14ac:dyDescent="0.25">
      <c r="A1121">
        <v>0.74</v>
      </c>
      <c r="B1121">
        <v>0.8</v>
      </c>
      <c r="C1121">
        <v>4.78</v>
      </c>
      <c r="D1121">
        <v>0.37700899999999998</v>
      </c>
      <c r="E1121">
        <v>0.61329699999999998</v>
      </c>
      <c r="F1121">
        <v>0.96838800000000003</v>
      </c>
      <c r="G1121">
        <v>1.6947399999999999</v>
      </c>
      <c r="H1121">
        <v>2.3514200000000001</v>
      </c>
      <c r="I1121">
        <v>0.21276600000000001</v>
      </c>
      <c r="J1121">
        <v>0.809701</v>
      </c>
      <c r="K1121">
        <v>0.624197</v>
      </c>
      <c r="L1121">
        <v>15.7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-2.4423500000000001E-2</v>
      </c>
      <c r="S1121">
        <v>0.48485099999999998</v>
      </c>
      <c r="T1121">
        <v>0.691882</v>
      </c>
      <c r="U1121">
        <v>2.24552</v>
      </c>
      <c r="V1121">
        <v>0.19258800000000001</v>
      </c>
      <c r="W1121">
        <v>8.0229599999999998E-2</v>
      </c>
      <c r="X1121">
        <v>0.111177</v>
      </c>
      <c r="Y1121">
        <v>2.4005200000000001E-2</v>
      </c>
      <c r="AA1121">
        <v>130.167</v>
      </c>
      <c r="AB1121">
        <v>132.87799999999999</v>
      </c>
      <c r="AC1121">
        <v>160.11000000000001</v>
      </c>
      <c r="AE1121" s="6">
        <f t="shared" si="34"/>
        <v>-29.943000000000012</v>
      </c>
      <c r="AF1121" s="6">
        <f t="shared" si="35"/>
        <v>-27.232000000000028</v>
      </c>
    </row>
    <row r="1122" spans="1:32" x14ac:dyDescent="0.25">
      <c r="A1122">
        <v>0.56784999999999997</v>
      </c>
      <c r="B1122">
        <v>0.84</v>
      </c>
      <c r="C1122">
        <v>3.19</v>
      </c>
      <c r="D1122">
        <v>-0.150365</v>
      </c>
      <c r="E1122">
        <v>-0.120277</v>
      </c>
      <c r="F1122">
        <v>-6.4186000000000007E-2</v>
      </c>
      <c r="G1122">
        <v>0.23077700000000001</v>
      </c>
      <c r="H1122">
        <v>3.0136400000000001</v>
      </c>
      <c r="I1122">
        <v>0.66964299999999999</v>
      </c>
      <c r="J1122">
        <v>0.96088600000000002</v>
      </c>
      <c r="K1122">
        <v>1.4595800000000001</v>
      </c>
      <c r="L1122">
        <v>22.75</v>
      </c>
      <c r="M1122">
        <v>1</v>
      </c>
      <c r="N1122">
        <v>0</v>
      </c>
      <c r="O1122">
        <v>0</v>
      </c>
      <c r="P1122">
        <v>0</v>
      </c>
      <c r="Q1122">
        <v>0</v>
      </c>
      <c r="R1122">
        <v>-1.7814400000000001E-2</v>
      </c>
      <c r="S1122">
        <v>0.29500900000000002</v>
      </c>
      <c r="T1122">
        <v>0.44889200000000001</v>
      </c>
      <c r="U1122">
        <v>0.81452500000000005</v>
      </c>
      <c r="V1122">
        <v>9.2914499999999997E-2</v>
      </c>
      <c r="W1122">
        <v>7.6303800000000005E-2</v>
      </c>
      <c r="X1122">
        <v>2.0168599999999998E-2</v>
      </c>
      <c r="Y1122">
        <v>7.3047600000000004E-3</v>
      </c>
      <c r="AA1122">
        <v>162.22</v>
      </c>
      <c r="AB1122">
        <v>147.958</v>
      </c>
      <c r="AC1122">
        <v>139.9</v>
      </c>
      <c r="AE1122" s="6">
        <f t="shared" si="34"/>
        <v>22.319999999999993</v>
      </c>
      <c r="AF1122" s="6">
        <f t="shared" si="35"/>
        <v>8.0579999999999927</v>
      </c>
    </row>
    <row r="1123" spans="1:32" x14ac:dyDescent="0.25">
      <c r="A1123">
        <v>0.71</v>
      </c>
      <c r="B1123">
        <v>0.79</v>
      </c>
      <c r="C1123">
        <v>2.33</v>
      </c>
      <c r="D1123">
        <v>1.4654800000000001E-2</v>
      </c>
      <c r="E1123">
        <v>0.142042</v>
      </c>
      <c r="F1123">
        <v>0.36263000000000001</v>
      </c>
      <c r="G1123">
        <v>0.88880700000000001</v>
      </c>
      <c r="H1123">
        <v>3.5327199999999999</v>
      </c>
      <c r="I1123">
        <v>-0.10277500000000001</v>
      </c>
      <c r="J1123">
        <v>0.85510299999999995</v>
      </c>
      <c r="K1123">
        <v>1.1179300000000001</v>
      </c>
      <c r="L1123">
        <v>16.760000000000002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-4.2006799999999997E-2</v>
      </c>
      <c r="S1123">
        <v>0.48684100000000002</v>
      </c>
      <c r="T1123">
        <v>0.64005599999999996</v>
      </c>
      <c r="U1123">
        <v>1.7782100000000001</v>
      </c>
      <c r="V1123">
        <v>9.1193899999999994E-2</v>
      </c>
      <c r="W1123">
        <v>3.7880200000000003E-2</v>
      </c>
      <c r="X1123">
        <v>3.0708599999999999E-2</v>
      </c>
      <c r="Y1123">
        <v>8.4074500000000003E-3</v>
      </c>
      <c r="AA1123">
        <v>112.509</v>
      </c>
      <c r="AB1123">
        <v>110.411</v>
      </c>
      <c r="AC1123">
        <v>118.55</v>
      </c>
      <c r="AE1123" s="6">
        <f t="shared" si="34"/>
        <v>-6.0409999999999968</v>
      </c>
      <c r="AF1123" s="6">
        <f t="shared" si="35"/>
        <v>-8.1389999999999958</v>
      </c>
    </row>
    <row r="1124" spans="1:32" x14ac:dyDescent="0.25">
      <c r="A1124">
        <v>0.73</v>
      </c>
      <c r="B1124">
        <v>0.77</v>
      </c>
      <c r="C1124">
        <v>4.5599999999999996</v>
      </c>
      <c r="D1124">
        <v>0.48140699999999997</v>
      </c>
      <c r="E1124">
        <v>0.70551399999999997</v>
      </c>
      <c r="F1124">
        <v>0.79345900000000003</v>
      </c>
      <c r="G1124">
        <v>1.0392600000000001</v>
      </c>
      <c r="H1124">
        <v>4.1988500000000002</v>
      </c>
      <c r="I1124">
        <v>0.100301</v>
      </c>
      <c r="J1124">
        <v>0.58436699999999997</v>
      </c>
      <c r="K1124">
        <v>1.8205800000000001</v>
      </c>
      <c r="L1124">
        <v>16.260000000000002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-3.5352799999999997E-2</v>
      </c>
      <c r="S1124">
        <v>0.33005299999999999</v>
      </c>
      <c r="T1124">
        <v>0.49991200000000002</v>
      </c>
      <c r="U1124">
        <v>0.99965000000000004</v>
      </c>
      <c r="V1124">
        <v>0.19921700000000001</v>
      </c>
      <c r="W1124">
        <v>5.4821599999999998E-2</v>
      </c>
      <c r="X1124">
        <v>3.9589399999999997E-2</v>
      </c>
      <c r="Y1124">
        <v>1.30712E-2</v>
      </c>
      <c r="AA1124">
        <v>150.69</v>
      </c>
      <c r="AB1124">
        <v>123.51900000000001</v>
      </c>
      <c r="AC1124">
        <v>151.1</v>
      </c>
      <c r="AE1124" s="6">
        <f t="shared" si="34"/>
        <v>-0.40999999999999659</v>
      </c>
      <c r="AF1124" s="6">
        <f t="shared" si="35"/>
        <v>-27.580999999999989</v>
      </c>
    </row>
    <row r="1125" spans="1:32" x14ac:dyDescent="0.25">
      <c r="A1125">
        <v>0.19</v>
      </c>
      <c r="B1125">
        <v>0.39</v>
      </c>
      <c r="C1125">
        <v>4.75</v>
      </c>
      <c r="D1125">
        <v>-4.4205099999999997E-2</v>
      </c>
      <c r="E1125">
        <v>-7.4019100000000004E-2</v>
      </c>
      <c r="F1125">
        <v>-3.0505799999999998E-3</v>
      </c>
      <c r="G1125">
        <v>0.35325499999999999</v>
      </c>
      <c r="H1125">
        <v>3.1421999999999999</v>
      </c>
      <c r="I1125">
        <v>0.54466199999999998</v>
      </c>
      <c r="J1125">
        <v>1.3201099999999999</v>
      </c>
      <c r="K1125">
        <v>-2.7381700000000002</v>
      </c>
      <c r="L1125">
        <v>26.41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-0.19020100000000001</v>
      </c>
      <c r="S1125">
        <v>0.24917600000000001</v>
      </c>
      <c r="T1125">
        <v>0.37469000000000002</v>
      </c>
      <c r="U1125">
        <v>0.59920700000000005</v>
      </c>
      <c r="V1125">
        <v>2.47491E-2</v>
      </c>
      <c r="W1125">
        <v>0.30393199999999998</v>
      </c>
      <c r="X1125">
        <v>9.5573699999999998E-2</v>
      </c>
      <c r="Y1125">
        <v>3.9743599999999997E-2</v>
      </c>
      <c r="AA1125">
        <v>145.14400000000001</v>
      </c>
      <c r="AB1125">
        <v>162.02699999999999</v>
      </c>
      <c r="AC1125">
        <v>121.47</v>
      </c>
      <c r="AE1125" s="6">
        <f t="shared" si="34"/>
        <v>23.674000000000007</v>
      </c>
      <c r="AF1125" s="6">
        <f t="shared" si="35"/>
        <v>40.556999999999988</v>
      </c>
    </row>
    <row r="1126" spans="1:32" x14ac:dyDescent="0.25">
      <c r="A1126">
        <v>0.75</v>
      </c>
      <c r="B1126">
        <v>0.83</v>
      </c>
      <c r="C1126">
        <v>17.899999999999999</v>
      </c>
      <c r="D1126">
        <v>0.53154800000000002</v>
      </c>
      <c r="E1126">
        <v>0.78640699999999997</v>
      </c>
      <c r="F1126">
        <v>1.3719300000000001</v>
      </c>
      <c r="G1126">
        <v>2.5642</v>
      </c>
      <c r="H1126">
        <v>2.4805100000000002</v>
      </c>
      <c r="I1126">
        <v>0.70588200000000001</v>
      </c>
      <c r="J1126">
        <v>1.7059200000000001</v>
      </c>
      <c r="K1126">
        <v>6.68445</v>
      </c>
      <c r="L1126">
        <v>29.96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-6.8742499999999998E-2</v>
      </c>
      <c r="S1126">
        <v>0.153054</v>
      </c>
      <c r="T1126">
        <v>0.27849200000000002</v>
      </c>
      <c r="U1126">
        <v>0.385986</v>
      </c>
      <c r="V1126">
        <v>6.6556599999999994E-2</v>
      </c>
      <c r="W1126">
        <v>0.36932700000000002</v>
      </c>
      <c r="X1126">
        <v>0.15826000000000001</v>
      </c>
      <c r="Y1126">
        <v>6.2754500000000005E-2</v>
      </c>
      <c r="AA1126">
        <v>174.60300000000001</v>
      </c>
      <c r="AB1126">
        <v>219.88200000000001</v>
      </c>
      <c r="AC1126">
        <v>160.01</v>
      </c>
      <c r="AE1126" s="6">
        <f t="shared" si="34"/>
        <v>14.593000000000018</v>
      </c>
      <c r="AF1126" s="6">
        <f t="shared" si="35"/>
        <v>59.872000000000014</v>
      </c>
    </row>
    <row r="1127" spans="1:32" x14ac:dyDescent="0.25">
      <c r="A1127">
        <v>2.15</v>
      </c>
      <c r="B1127">
        <v>2.4900000000000002</v>
      </c>
      <c r="C1127">
        <v>45.48</v>
      </c>
      <c r="D1127">
        <v>0.42405300000000001</v>
      </c>
      <c r="E1127">
        <v>0.83146799999999998</v>
      </c>
      <c r="F1127">
        <v>1.2399100000000001</v>
      </c>
      <c r="G1127">
        <v>1.8741300000000001</v>
      </c>
      <c r="H1127">
        <v>2.44862</v>
      </c>
      <c r="I1127">
        <v>0</v>
      </c>
      <c r="J1127">
        <v>0.81388799999999994</v>
      </c>
      <c r="K1127">
        <v>-0.62087599999999998</v>
      </c>
      <c r="L1127">
        <v>16.13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0.27635599999999999</v>
      </c>
      <c r="S1127">
        <v>0.14622499999999999</v>
      </c>
      <c r="T1127">
        <v>0.21348300000000001</v>
      </c>
      <c r="U1127">
        <v>0.27142899999999998</v>
      </c>
      <c r="V1127">
        <v>0.32274599999999998</v>
      </c>
      <c r="W1127">
        <v>0.28342099999999998</v>
      </c>
      <c r="X1127">
        <v>8.0710199999999996E-2</v>
      </c>
      <c r="Y1127">
        <v>4.3480600000000001E-2</v>
      </c>
      <c r="AA1127">
        <v>80.306600000000003</v>
      </c>
      <c r="AB1127">
        <v>67.320400000000006</v>
      </c>
      <c r="AC1127">
        <v>78.73</v>
      </c>
      <c r="AE1127" s="6">
        <f t="shared" si="34"/>
        <v>1.5765999999999991</v>
      </c>
      <c r="AF1127" s="6">
        <f t="shared" si="35"/>
        <v>-11.409599999999998</v>
      </c>
    </row>
    <row r="1128" spans="1:32" x14ac:dyDescent="0.25">
      <c r="A1128">
        <v>0.64</v>
      </c>
      <c r="B1128">
        <v>0.64</v>
      </c>
      <c r="C1128">
        <v>2.9</v>
      </c>
      <c r="D1128">
        <v>0.57124299999999995</v>
      </c>
      <c r="E1128">
        <v>0.534493</v>
      </c>
      <c r="F1128">
        <v>0.57893600000000001</v>
      </c>
      <c r="G1128">
        <v>0.82140299999999999</v>
      </c>
      <c r="H1128">
        <v>3.04095</v>
      </c>
      <c r="I1128">
        <v>-0.49652400000000002</v>
      </c>
      <c r="J1128">
        <v>0.86572800000000005</v>
      </c>
      <c r="K1128">
        <v>1.51633</v>
      </c>
      <c r="L1128">
        <v>13.78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-3.1566400000000001E-2</v>
      </c>
      <c r="S1128">
        <v>0.63880800000000004</v>
      </c>
      <c r="T1128">
        <v>0.77290000000000003</v>
      </c>
      <c r="U1128">
        <v>3.40334</v>
      </c>
      <c r="V1128">
        <v>0.223415</v>
      </c>
      <c r="W1128">
        <v>9.9108100000000005E-2</v>
      </c>
      <c r="X1128">
        <v>0.16590299999999999</v>
      </c>
      <c r="Y1128">
        <v>3.1140000000000001E-2</v>
      </c>
      <c r="AA1128">
        <v>64.951499999999996</v>
      </c>
      <c r="AB1128">
        <v>66.327799999999996</v>
      </c>
      <c r="AC1128">
        <v>53.83</v>
      </c>
      <c r="AE1128" s="6">
        <f t="shared" si="34"/>
        <v>11.121499999999997</v>
      </c>
      <c r="AF1128" s="6">
        <f t="shared" si="35"/>
        <v>12.497799999999998</v>
      </c>
    </row>
    <row r="1129" spans="1:32" x14ac:dyDescent="0.25">
      <c r="A1129">
        <v>1</v>
      </c>
      <c r="B1129">
        <v>1.06</v>
      </c>
      <c r="C1129">
        <v>5.9</v>
      </c>
      <c r="D1129">
        <v>0.371147</v>
      </c>
      <c r="E1129">
        <v>0.52959800000000001</v>
      </c>
      <c r="F1129">
        <v>0.78389200000000003</v>
      </c>
      <c r="G1129">
        <v>1.4008499999999999</v>
      </c>
      <c r="H1129">
        <v>2.9554200000000002</v>
      </c>
      <c r="I1129">
        <v>0.30769200000000002</v>
      </c>
      <c r="J1129">
        <v>0.534995</v>
      </c>
      <c r="K1129">
        <v>0.101829</v>
      </c>
      <c r="L1129">
        <v>9.51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-7.4820700000000002</v>
      </c>
      <c r="S1129">
        <v>13.314500000000001</v>
      </c>
      <c r="T1129">
        <v>0.96854200000000001</v>
      </c>
      <c r="U1129">
        <v>30.7881</v>
      </c>
      <c r="V1129">
        <v>6.5477999999999995E-2</v>
      </c>
      <c r="W1129">
        <v>2.24028E-2</v>
      </c>
      <c r="X1129">
        <v>1.4285699999999999</v>
      </c>
      <c r="Y1129">
        <v>0.61779399999999995</v>
      </c>
      <c r="AA1129">
        <v>155.94499999999999</v>
      </c>
      <c r="AB1129">
        <v>165.58699999999999</v>
      </c>
      <c r="AC1129">
        <v>172.93</v>
      </c>
      <c r="AE1129" s="6">
        <f t="shared" si="34"/>
        <v>-16.985000000000014</v>
      </c>
      <c r="AF1129" s="6">
        <f t="shared" si="35"/>
        <v>-7.3430000000000177</v>
      </c>
    </row>
    <row r="1130" spans="1:32" x14ac:dyDescent="0.25">
      <c r="A1130">
        <v>0.20155500000000001</v>
      </c>
      <c r="B1130">
        <v>0</v>
      </c>
      <c r="C1130">
        <v>0</v>
      </c>
      <c r="D1130">
        <v>0.67826299999999995</v>
      </c>
      <c r="E1130">
        <v>0.85539299999999996</v>
      </c>
      <c r="F1130">
        <v>1.0304500000000001</v>
      </c>
      <c r="G1130">
        <v>1.42401</v>
      </c>
      <c r="H1130">
        <v>2.9973399999999999</v>
      </c>
      <c r="I1130">
        <v>0.40941699999999998</v>
      </c>
      <c r="J1130">
        <v>0.79360799999999998</v>
      </c>
      <c r="K1130">
        <v>-3.1011500000000001</v>
      </c>
      <c r="L1130">
        <v>19.97</v>
      </c>
      <c r="M1130">
        <v>0</v>
      </c>
      <c r="N1130">
        <v>0</v>
      </c>
      <c r="O1130">
        <v>0</v>
      </c>
      <c r="P1130">
        <v>1</v>
      </c>
      <c r="Q1130">
        <v>0</v>
      </c>
      <c r="R1130">
        <v>0.20155500000000001</v>
      </c>
      <c r="S1130">
        <v>0.16617699999999999</v>
      </c>
      <c r="T1130">
        <v>0.16648499999999999</v>
      </c>
      <c r="U1130">
        <v>0.199739</v>
      </c>
      <c r="V1130">
        <v>1.31403</v>
      </c>
      <c r="W1130">
        <v>-4.5194499999999999E-2</v>
      </c>
      <c r="X1130">
        <v>3.24213E-2</v>
      </c>
      <c r="Y1130">
        <v>2.69736E-2</v>
      </c>
      <c r="AA1130">
        <v>154.49</v>
      </c>
      <c r="AB1130">
        <v>177.02199999999999</v>
      </c>
      <c r="AC1130">
        <v>160.19</v>
      </c>
      <c r="AE1130" s="6">
        <f t="shared" si="34"/>
        <v>-5.6999999999999886</v>
      </c>
      <c r="AF1130" s="6">
        <f t="shared" si="35"/>
        <v>16.831999999999994</v>
      </c>
    </row>
    <row r="1131" spans="1:32" x14ac:dyDescent="0.25">
      <c r="A1131">
        <v>1.1299999999999999</v>
      </c>
      <c r="B1131">
        <v>1.1599999999999999</v>
      </c>
      <c r="C1131">
        <v>52.56</v>
      </c>
      <c r="D1131">
        <v>1.4654800000000001E-2</v>
      </c>
      <c r="E1131">
        <v>0.142042</v>
      </c>
      <c r="F1131">
        <v>0.36263000000000001</v>
      </c>
      <c r="G1131">
        <v>0.88880700000000001</v>
      </c>
      <c r="H1131">
        <v>3.5327199999999999</v>
      </c>
      <c r="I1131">
        <v>-0.10277500000000001</v>
      </c>
      <c r="J1131">
        <v>0.85510299999999995</v>
      </c>
      <c r="K1131">
        <v>1.1179300000000001</v>
      </c>
      <c r="L1131">
        <v>16.760000000000002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6.1004799999999998E-2</v>
      </c>
      <c r="S1131">
        <v>0.31645699999999999</v>
      </c>
      <c r="T1131">
        <v>0.62851199999999996</v>
      </c>
      <c r="U1131">
        <v>1.6918800000000001</v>
      </c>
      <c r="V1131">
        <v>0.30132199999999998</v>
      </c>
      <c r="W1131">
        <v>0.34596500000000002</v>
      </c>
      <c r="X1131">
        <v>0.50705199999999995</v>
      </c>
      <c r="Y1131">
        <v>9.4841499999999995E-2</v>
      </c>
      <c r="AA1131">
        <v>49.376600000000003</v>
      </c>
      <c r="AB1131">
        <v>76.2089</v>
      </c>
      <c r="AC1131">
        <v>51.05</v>
      </c>
      <c r="AE1131" s="6">
        <f t="shared" si="34"/>
        <v>-1.6733999999999938</v>
      </c>
      <c r="AF1131" s="6">
        <f t="shared" si="35"/>
        <v>25.158900000000003</v>
      </c>
    </row>
    <row r="1132" spans="1:32" x14ac:dyDescent="0.25">
      <c r="A1132">
        <v>3.88</v>
      </c>
      <c r="B1132">
        <v>4.22</v>
      </c>
      <c r="C1132">
        <v>7.42</v>
      </c>
      <c r="D1132">
        <v>0.30675599999999997</v>
      </c>
      <c r="E1132">
        <v>0.77071999999999996</v>
      </c>
      <c r="F1132">
        <v>1.19869</v>
      </c>
      <c r="G1132">
        <v>1.8196300000000001</v>
      </c>
      <c r="H1132">
        <v>2.58596</v>
      </c>
      <c r="I1132">
        <v>0.32858700000000002</v>
      </c>
      <c r="J1132">
        <v>1.2627900000000001</v>
      </c>
      <c r="K1132">
        <v>-2.3400300000000001</v>
      </c>
      <c r="L1132">
        <v>19.2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0.388513</v>
      </c>
      <c r="S1132">
        <v>0.46598400000000001</v>
      </c>
      <c r="T1132">
        <v>0.56564599999999998</v>
      </c>
      <c r="U1132">
        <v>1.30227</v>
      </c>
      <c r="V1132">
        <v>0.26575199999999999</v>
      </c>
      <c r="W1132">
        <v>8.3111000000000004E-2</v>
      </c>
      <c r="X1132">
        <v>5.2793699999999999E-2</v>
      </c>
      <c r="Y1132">
        <v>1.8890899999999999E-2</v>
      </c>
      <c r="AA1132">
        <v>145.03299999999999</v>
      </c>
      <c r="AB1132">
        <v>152.54</v>
      </c>
      <c r="AC1132">
        <v>149.88999999999999</v>
      </c>
      <c r="AE1132" s="6">
        <f t="shared" si="34"/>
        <v>-4.8569999999999993</v>
      </c>
      <c r="AF1132" s="6">
        <f t="shared" si="35"/>
        <v>2.6500000000000057</v>
      </c>
    </row>
    <row r="1133" spans="1:32" x14ac:dyDescent="0.25">
      <c r="A1133">
        <v>1</v>
      </c>
      <c r="B1133">
        <v>1.06</v>
      </c>
      <c r="C1133">
        <v>5.9</v>
      </c>
      <c r="D1133">
        <v>0.371147</v>
      </c>
      <c r="E1133">
        <v>0.52959800000000001</v>
      </c>
      <c r="F1133">
        <v>0.78389200000000003</v>
      </c>
      <c r="G1133">
        <v>1.4008499999999999</v>
      </c>
      <c r="H1133">
        <v>2.9554200000000002</v>
      </c>
      <c r="I1133">
        <v>0.30769200000000002</v>
      </c>
      <c r="J1133">
        <v>0.534995</v>
      </c>
      <c r="K1133">
        <v>0.101829</v>
      </c>
      <c r="L1133">
        <v>9.51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-0.31324800000000003</v>
      </c>
      <c r="S1133">
        <v>13.314500000000001</v>
      </c>
      <c r="T1133">
        <v>-1.9449399999999999</v>
      </c>
      <c r="U1133">
        <v>-0.66043499999999999</v>
      </c>
      <c r="V1133">
        <v>6.5477999999999995E-2</v>
      </c>
      <c r="W1133">
        <v>0.18592700000000001</v>
      </c>
      <c r="X1133">
        <v>-3.0644299999999999E-2</v>
      </c>
      <c r="Y1133">
        <v>0.61779399999999995</v>
      </c>
      <c r="AA1133">
        <v>157.95500000000001</v>
      </c>
      <c r="AB1133">
        <v>166.31200000000001</v>
      </c>
      <c r="AC1133">
        <v>172.93</v>
      </c>
      <c r="AE1133" s="6">
        <f t="shared" si="34"/>
        <v>-14.974999999999994</v>
      </c>
      <c r="AF1133" s="6">
        <f t="shared" si="35"/>
        <v>-6.617999999999995</v>
      </c>
    </row>
    <row r="1134" spans="1:32" x14ac:dyDescent="0.25">
      <c r="A1134">
        <v>0.63</v>
      </c>
      <c r="B1134">
        <v>0.69</v>
      </c>
      <c r="C1134">
        <v>14.52</v>
      </c>
      <c r="D1134">
        <v>-9.8010700000000003E-3</v>
      </c>
      <c r="E1134">
        <v>-8.7812699999999994E-2</v>
      </c>
      <c r="F1134">
        <v>-6.2574699999999997E-2</v>
      </c>
      <c r="G1134">
        <v>0.19170100000000001</v>
      </c>
      <c r="H1134">
        <v>2.8200599999999998</v>
      </c>
      <c r="I1134">
        <v>2.1372300000000002</v>
      </c>
      <c r="J1134">
        <v>1.6918800000000001</v>
      </c>
      <c r="K1134">
        <v>1.53277</v>
      </c>
      <c r="L1134">
        <v>30.43</v>
      </c>
      <c r="M1134">
        <v>1</v>
      </c>
      <c r="N1134">
        <v>0</v>
      </c>
      <c r="O1134">
        <v>0</v>
      </c>
      <c r="P1134">
        <v>0</v>
      </c>
      <c r="Q1134">
        <v>0</v>
      </c>
      <c r="R1134">
        <v>-0.122031</v>
      </c>
      <c r="S1134">
        <v>0.38652999999999998</v>
      </c>
      <c r="T1134">
        <v>0.61790599999999996</v>
      </c>
      <c r="U1134">
        <v>1.6171599999999999</v>
      </c>
      <c r="V1134">
        <v>6.0800600000000003E-2</v>
      </c>
      <c r="W1134">
        <v>9.3905600000000006E-2</v>
      </c>
      <c r="X1134">
        <v>0.21293699999999999</v>
      </c>
      <c r="Y1134">
        <v>5.0895799999999998E-2</v>
      </c>
      <c r="AA1134">
        <v>118.81100000000001</v>
      </c>
      <c r="AB1134">
        <v>96.725300000000004</v>
      </c>
      <c r="AC1134">
        <v>139.33000000000001</v>
      </c>
      <c r="AE1134" s="6">
        <f t="shared" si="34"/>
        <v>-20.519000000000005</v>
      </c>
      <c r="AF1134" s="6">
        <f t="shared" si="35"/>
        <v>-42.604700000000008</v>
      </c>
    </row>
    <row r="1135" spans="1:32" x14ac:dyDescent="0.25">
      <c r="A1135">
        <v>0.89</v>
      </c>
      <c r="B1135">
        <v>0.98</v>
      </c>
      <c r="C1135">
        <v>2.91</v>
      </c>
      <c r="D1135">
        <v>0.93566899999999997</v>
      </c>
      <c r="E1135">
        <v>1.8537699999999999</v>
      </c>
      <c r="F1135">
        <v>2.6576599999999999</v>
      </c>
      <c r="G1135">
        <v>3.8974600000000001</v>
      </c>
      <c r="H1135">
        <v>2.8460200000000002</v>
      </c>
      <c r="I1135">
        <v>1.07399</v>
      </c>
      <c r="J1135">
        <v>0.95704299999999998</v>
      </c>
      <c r="K1135">
        <v>-0.45487</v>
      </c>
      <c r="L1135">
        <v>17.739999999999998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-3.2938700000000001E-2</v>
      </c>
      <c r="S1135">
        <v>0.52571800000000002</v>
      </c>
      <c r="T1135">
        <v>0.79856000000000005</v>
      </c>
      <c r="U1135">
        <v>3.9642599999999999</v>
      </c>
      <c r="V1135">
        <v>0.15040400000000001</v>
      </c>
      <c r="W1135">
        <v>6.1270699999999997E-2</v>
      </c>
      <c r="X1135">
        <v>0.16093099999999999</v>
      </c>
      <c r="Y1135">
        <v>2.1341800000000001E-2</v>
      </c>
      <c r="AA1135">
        <v>134.68799999999999</v>
      </c>
      <c r="AB1135">
        <v>145.16300000000001</v>
      </c>
      <c r="AC1135">
        <v>111.24</v>
      </c>
      <c r="AE1135" s="6">
        <f t="shared" si="34"/>
        <v>23.447999999999993</v>
      </c>
      <c r="AF1135" s="6">
        <f t="shared" si="35"/>
        <v>33.923000000000016</v>
      </c>
    </row>
    <row r="1136" spans="1:32" x14ac:dyDescent="0.25">
      <c r="A1136">
        <v>0.9</v>
      </c>
      <c r="B1136">
        <v>0.95</v>
      </c>
      <c r="C1136">
        <v>2.0299999999999998</v>
      </c>
      <c r="D1136">
        <v>0.111306</v>
      </c>
      <c r="E1136">
        <v>0.15376100000000001</v>
      </c>
      <c r="F1136">
        <v>0.39588600000000002</v>
      </c>
      <c r="G1136">
        <v>1.0263199999999999</v>
      </c>
      <c r="H1136">
        <v>2.40482</v>
      </c>
      <c r="I1136">
        <v>0</v>
      </c>
      <c r="J1136">
        <v>1.7638499999999999</v>
      </c>
      <c r="K1136">
        <v>4.3901300000000001</v>
      </c>
      <c r="L1136">
        <v>15.63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-2.2027700000000001E-2</v>
      </c>
      <c r="S1136">
        <v>0.33261200000000002</v>
      </c>
      <c r="T1136">
        <v>0.57476700000000003</v>
      </c>
      <c r="U1136">
        <v>1.35165</v>
      </c>
      <c r="V1136">
        <v>1.2287299999999999E-2</v>
      </c>
      <c r="W1136">
        <v>0.13853799999999999</v>
      </c>
      <c r="X1136">
        <v>1.7020299999999999E-2</v>
      </c>
      <c r="Y1136">
        <v>4.1883099999999998E-3</v>
      </c>
      <c r="AA1136">
        <v>170.15299999999999</v>
      </c>
      <c r="AB1136">
        <v>155.43</v>
      </c>
      <c r="AC1136">
        <v>176.75</v>
      </c>
      <c r="AE1136" s="6">
        <f t="shared" si="34"/>
        <v>-6.5970000000000084</v>
      </c>
      <c r="AF1136" s="6">
        <f t="shared" si="35"/>
        <v>-21.319999999999993</v>
      </c>
    </row>
    <row r="1137" spans="1:32" x14ac:dyDescent="0.25">
      <c r="A1137">
        <v>1.43</v>
      </c>
      <c r="B1137">
        <v>1.61</v>
      </c>
      <c r="C1137">
        <v>1.33</v>
      </c>
      <c r="D1137">
        <v>5.0652900000000001</v>
      </c>
      <c r="E1137">
        <v>4.9618599999999997</v>
      </c>
      <c r="F1137">
        <v>4.9342699999999997</v>
      </c>
      <c r="G1137">
        <v>4.9994500000000004</v>
      </c>
      <c r="H1137">
        <v>3.2341299999999999</v>
      </c>
      <c r="I1137">
        <v>-0.81300799999999995</v>
      </c>
      <c r="J1137">
        <v>0.967997</v>
      </c>
      <c r="K1137">
        <v>-0.58889599999999998</v>
      </c>
      <c r="L1137">
        <v>17.829999999999998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9.8064499999999999E-2</v>
      </c>
      <c r="S1137">
        <v>1.1366499999999999</v>
      </c>
      <c r="T1137">
        <v>1.5279799999999999</v>
      </c>
      <c r="U1137">
        <v>-2.8940199999999998</v>
      </c>
      <c r="V1137">
        <v>5.2051500000000001E-2</v>
      </c>
      <c r="W1137">
        <v>5.72726E-2</v>
      </c>
      <c r="X1137">
        <v>-0.14815600000000001</v>
      </c>
      <c r="Y1137">
        <v>5.8189400000000002E-2</v>
      </c>
      <c r="AA1137">
        <v>479.04300000000001</v>
      </c>
      <c r="AB1137">
        <v>527.99599999999998</v>
      </c>
      <c r="AC1137">
        <v>567.82000000000005</v>
      </c>
      <c r="AE1137" s="6">
        <f t="shared" si="34"/>
        <v>-88.777000000000044</v>
      </c>
      <c r="AF1137" s="6">
        <f t="shared" si="35"/>
        <v>-39.824000000000069</v>
      </c>
    </row>
    <row r="1138" spans="1:32" x14ac:dyDescent="0.25">
      <c r="A1138">
        <v>1.04</v>
      </c>
      <c r="B1138">
        <v>1.05</v>
      </c>
      <c r="C1138">
        <v>1.49</v>
      </c>
      <c r="D1138">
        <v>0.34896500000000003</v>
      </c>
      <c r="E1138">
        <v>1.0539099999999999</v>
      </c>
      <c r="F1138">
        <v>1.7838499999999999</v>
      </c>
      <c r="G1138">
        <v>2.83466</v>
      </c>
      <c r="H1138">
        <v>2.8245900000000002</v>
      </c>
      <c r="I1138">
        <v>0.78563400000000005</v>
      </c>
      <c r="J1138">
        <v>0.62275400000000003</v>
      </c>
      <c r="K1138">
        <v>-3.5360299999999998</v>
      </c>
      <c r="L1138">
        <v>18.41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1.0345999999999999E-2</v>
      </c>
      <c r="S1138">
        <v>0.53361499999999995</v>
      </c>
      <c r="T1138">
        <v>0.71496800000000005</v>
      </c>
      <c r="U1138">
        <v>2.5083799999999998</v>
      </c>
      <c r="V1138">
        <v>4.9038499999999999E-2</v>
      </c>
      <c r="W1138">
        <v>4.7200599999999999E-3</v>
      </c>
      <c r="X1138">
        <v>1.8579200000000001E-2</v>
      </c>
      <c r="Y1138">
        <v>3.9524199999999999E-3</v>
      </c>
      <c r="AA1138">
        <v>169.53399999999999</v>
      </c>
      <c r="AB1138">
        <v>172.298</v>
      </c>
      <c r="AC1138">
        <v>173.25</v>
      </c>
      <c r="AE1138" s="6">
        <f t="shared" si="34"/>
        <v>-3.7160000000000082</v>
      </c>
      <c r="AF1138" s="6">
        <f t="shared" si="35"/>
        <v>-0.95199999999999818</v>
      </c>
    </row>
    <row r="1139" spans="1:32" x14ac:dyDescent="0.25">
      <c r="A1139">
        <v>0.76</v>
      </c>
      <c r="B1139">
        <v>1.06</v>
      </c>
      <c r="C1139">
        <v>5.9</v>
      </c>
      <c r="D1139">
        <v>0.371147</v>
      </c>
      <c r="E1139">
        <v>0.52959800000000001</v>
      </c>
      <c r="F1139">
        <v>0.78389200000000003</v>
      </c>
      <c r="G1139">
        <v>1.4008499999999999</v>
      </c>
      <c r="H1139">
        <v>2.9554200000000002</v>
      </c>
      <c r="I1139">
        <v>0.30769200000000002</v>
      </c>
      <c r="J1139">
        <v>0.534995</v>
      </c>
      <c r="K1139">
        <v>0.101829</v>
      </c>
      <c r="L1139">
        <v>9.51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-0.31324800000000003</v>
      </c>
      <c r="S1139">
        <v>6.09093E-4</v>
      </c>
      <c r="T1139">
        <v>1.4064699999999999E-3</v>
      </c>
      <c r="U1139">
        <v>1.4084499999999999E-3</v>
      </c>
      <c r="V1139">
        <v>0.10856499999999999</v>
      </c>
      <c r="W1139">
        <v>4064.29</v>
      </c>
      <c r="X1139">
        <v>0.143763</v>
      </c>
      <c r="Y1139">
        <v>6.2170999999999997E-2</v>
      </c>
      <c r="AA1139">
        <v>157.25299999999999</v>
      </c>
      <c r="AB1139">
        <v>157.608</v>
      </c>
      <c r="AC1139">
        <v>137.79</v>
      </c>
      <c r="AE1139" s="6">
        <f t="shared" si="34"/>
        <v>19.462999999999994</v>
      </c>
      <c r="AF1139" s="6">
        <f t="shared" si="35"/>
        <v>19.818000000000012</v>
      </c>
    </row>
    <row r="1140" spans="1:32" x14ac:dyDescent="0.25">
      <c r="A1140">
        <v>0.61</v>
      </c>
      <c r="B1140">
        <v>0.64</v>
      </c>
      <c r="C1140">
        <v>3.65</v>
      </c>
      <c r="D1140">
        <v>0.68025500000000005</v>
      </c>
      <c r="E1140">
        <v>1.3866499999999999</v>
      </c>
      <c r="F1140">
        <v>2.2035999999999998</v>
      </c>
      <c r="G1140">
        <v>3.6665199999999998</v>
      </c>
      <c r="H1140">
        <v>2.8225600000000002</v>
      </c>
      <c r="I1140">
        <v>-0.35377399999999998</v>
      </c>
      <c r="J1140">
        <v>0.96953800000000001</v>
      </c>
      <c r="K1140">
        <v>-0.73923300000000003</v>
      </c>
      <c r="L1140">
        <v>16.52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v>-8.9747099999999996E-2</v>
      </c>
      <c r="S1140">
        <v>0.41031699999999999</v>
      </c>
      <c r="T1140">
        <v>0.55078899999999997</v>
      </c>
      <c r="U1140">
        <v>1.2261200000000001</v>
      </c>
      <c r="V1140">
        <v>7.7743099999999996E-2</v>
      </c>
      <c r="W1140">
        <v>0.18132000000000001</v>
      </c>
      <c r="X1140">
        <v>5.7561300000000003E-2</v>
      </c>
      <c r="Y1140">
        <v>1.9262600000000001E-2</v>
      </c>
      <c r="AA1140">
        <v>140.88300000000001</v>
      </c>
      <c r="AB1140">
        <v>144.13</v>
      </c>
      <c r="AC1140">
        <v>131.06</v>
      </c>
      <c r="AE1140" s="6">
        <f t="shared" si="34"/>
        <v>9.8230000000000075</v>
      </c>
      <c r="AF1140" s="6">
        <f t="shared" si="35"/>
        <v>13.069999999999993</v>
      </c>
    </row>
    <row r="1141" spans="1:32" x14ac:dyDescent="0.25">
      <c r="A1141">
        <v>0.76</v>
      </c>
      <c r="B1141">
        <v>1.06</v>
      </c>
      <c r="C1141">
        <v>5.9</v>
      </c>
      <c r="D1141">
        <v>0.55195099999999997</v>
      </c>
      <c r="E1141">
        <v>0.80668099999999998</v>
      </c>
      <c r="F1141">
        <v>1.0427299999999999</v>
      </c>
      <c r="G1141">
        <v>1.5477000000000001</v>
      </c>
      <c r="H1141">
        <v>2.9323600000000001</v>
      </c>
      <c r="I1141">
        <v>0.513347</v>
      </c>
      <c r="J1141">
        <v>0.48671799999999998</v>
      </c>
      <c r="K1141">
        <v>-2.00604</v>
      </c>
      <c r="L1141">
        <v>13.54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-7.4820700000000002</v>
      </c>
      <c r="S1141">
        <v>13.314500000000001</v>
      </c>
      <c r="T1141">
        <v>-1.9449399999999999</v>
      </c>
      <c r="U1141">
        <v>-0.66043499999999999</v>
      </c>
      <c r="V1141">
        <v>6.5477999999999995E-2</v>
      </c>
      <c r="W1141">
        <v>0.18592700000000001</v>
      </c>
      <c r="X1141">
        <v>-3.0644299999999999E-2</v>
      </c>
      <c r="Y1141">
        <v>0.61779399999999995</v>
      </c>
      <c r="AA1141">
        <v>140.238</v>
      </c>
      <c r="AB1141">
        <v>165.852</v>
      </c>
      <c r="AC1141">
        <v>99.15</v>
      </c>
      <c r="AE1141" s="6">
        <f t="shared" si="34"/>
        <v>41.087999999999994</v>
      </c>
      <c r="AF1141" s="6">
        <f t="shared" si="35"/>
        <v>66.701999999999998</v>
      </c>
    </row>
    <row r="1142" spans="1:32" x14ac:dyDescent="0.25">
      <c r="A1142">
        <v>1.82</v>
      </c>
      <c r="B1142">
        <v>1.25</v>
      </c>
      <c r="C1142">
        <v>20.03</v>
      </c>
      <c r="D1142">
        <v>0.111306</v>
      </c>
      <c r="E1142">
        <v>0.15376100000000001</v>
      </c>
      <c r="F1142">
        <v>0.39588600000000002</v>
      </c>
      <c r="G1142">
        <v>1.0263199999999999</v>
      </c>
      <c r="H1142">
        <v>2.40482</v>
      </c>
      <c r="I1142">
        <v>0</v>
      </c>
      <c r="J1142">
        <v>1.7638499999999999</v>
      </c>
      <c r="K1142">
        <v>4.3901300000000001</v>
      </c>
      <c r="L1142">
        <v>15.63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7.1844400000000003E-2</v>
      </c>
      <c r="S1142">
        <v>0.394148</v>
      </c>
      <c r="T1142">
        <v>0.86159200000000002</v>
      </c>
      <c r="U1142">
        <v>6.2249999999999996</v>
      </c>
      <c r="V1142">
        <v>0.121168</v>
      </c>
      <c r="W1142">
        <v>0.17294999999999999</v>
      </c>
      <c r="X1142">
        <v>0.70443500000000003</v>
      </c>
      <c r="Y1142">
        <v>4.4602700000000002E-2</v>
      </c>
      <c r="AA1142">
        <v>131.49299999999999</v>
      </c>
      <c r="AB1142">
        <v>132.75200000000001</v>
      </c>
      <c r="AC1142">
        <v>114.55</v>
      </c>
      <c r="AE1142" s="6">
        <f t="shared" si="34"/>
        <v>16.942999999999998</v>
      </c>
      <c r="AF1142" s="6">
        <f t="shared" si="35"/>
        <v>18.202000000000012</v>
      </c>
    </row>
    <row r="1143" spans="1:32" x14ac:dyDescent="0.25">
      <c r="A1143">
        <v>0.25</v>
      </c>
      <c r="B1143">
        <v>0.48</v>
      </c>
      <c r="C1143">
        <v>3.1</v>
      </c>
      <c r="D1143">
        <v>0.37700899999999998</v>
      </c>
      <c r="E1143">
        <v>0.61329699999999998</v>
      </c>
      <c r="F1143">
        <v>0.96838800000000003</v>
      </c>
      <c r="G1143">
        <v>1.6947399999999999</v>
      </c>
      <c r="H1143">
        <v>2.3514200000000001</v>
      </c>
      <c r="I1143">
        <v>0.21276600000000001</v>
      </c>
      <c r="J1143">
        <v>0.809701</v>
      </c>
      <c r="K1143">
        <v>0.624197</v>
      </c>
      <c r="L1143">
        <v>15.7</v>
      </c>
      <c r="M1143">
        <v>1</v>
      </c>
      <c r="N1143">
        <v>0</v>
      </c>
      <c r="O1143">
        <v>0</v>
      </c>
      <c r="P1143">
        <v>0</v>
      </c>
      <c r="Q1143">
        <v>0</v>
      </c>
      <c r="R1143">
        <v>-0.154615</v>
      </c>
      <c r="S1143">
        <v>0.23767099999999999</v>
      </c>
      <c r="T1143">
        <v>0.370643</v>
      </c>
      <c r="U1143">
        <v>0.588924</v>
      </c>
      <c r="V1143">
        <v>1.33358E-2</v>
      </c>
      <c r="W1143">
        <v>0.40235100000000001</v>
      </c>
      <c r="X1143">
        <v>5.72417E-2</v>
      </c>
      <c r="Y1143">
        <v>2.3100900000000001E-2</v>
      </c>
      <c r="AA1143">
        <v>273.88099999999997</v>
      </c>
      <c r="AB1143">
        <v>208.74600000000001</v>
      </c>
      <c r="AC1143">
        <v>291.74</v>
      </c>
      <c r="AE1143" s="6">
        <f t="shared" si="34"/>
        <v>-17.859000000000037</v>
      </c>
      <c r="AF1143" s="6">
        <f t="shared" si="35"/>
        <v>-82.994</v>
      </c>
    </row>
    <row r="1144" spans="1:32" x14ac:dyDescent="0.25">
      <c r="A1144">
        <v>0.7</v>
      </c>
      <c r="B1144">
        <v>0.73</v>
      </c>
      <c r="C1144">
        <v>4.55</v>
      </c>
      <c r="D1144">
        <v>4.01464</v>
      </c>
      <c r="E1144">
        <v>4.3811999999999998</v>
      </c>
      <c r="F1144">
        <v>4.3172100000000002</v>
      </c>
      <c r="G1144">
        <v>4.1020799999999999</v>
      </c>
      <c r="H1144">
        <v>4.09687</v>
      </c>
      <c r="I1144">
        <v>0.1002</v>
      </c>
      <c r="J1144">
        <v>1.0803100000000001</v>
      </c>
      <c r="K1144">
        <v>-6.3548400000000003</v>
      </c>
      <c r="L1144">
        <v>31.62</v>
      </c>
      <c r="M1144">
        <v>1</v>
      </c>
      <c r="N1144">
        <v>0</v>
      </c>
      <c r="O1144">
        <v>0</v>
      </c>
      <c r="P1144">
        <v>0</v>
      </c>
      <c r="Q1144">
        <v>0</v>
      </c>
      <c r="R1144">
        <v>-7.17584E-2</v>
      </c>
      <c r="S1144">
        <v>0.47928500000000002</v>
      </c>
      <c r="T1144">
        <v>0.65586199999999995</v>
      </c>
      <c r="U1144">
        <v>1.90581</v>
      </c>
      <c r="V1144">
        <v>0.203817</v>
      </c>
      <c r="W1144">
        <v>6.5391000000000005E-2</v>
      </c>
      <c r="X1144">
        <v>9.6705200000000005E-2</v>
      </c>
      <c r="Y1144">
        <v>2.4320100000000001E-2</v>
      </c>
      <c r="AA1144">
        <v>223.309</v>
      </c>
      <c r="AB1144">
        <v>246.78899999999999</v>
      </c>
      <c r="AC1144">
        <v>236.38</v>
      </c>
      <c r="AE1144" s="6">
        <f t="shared" si="34"/>
        <v>-13.070999999999998</v>
      </c>
      <c r="AF1144" s="6">
        <f t="shared" si="35"/>
        <v>10.408999999999992</v>
      </c>
    </row>
    <row r="1145" spans="1:32" x14ac:dyDescent="0.25">
      <c r="A1145">
        <v>1.28</v>
      </c>
      <c r="B1145">
        <v>1.42</v>
      </c>
      <c r="C1145">
        <v>10.45</v>
      </c>
      <c r="D1145">
        <v>4.01464</v>
      </c>
      <c r="E1145">
        <v>4.3811999999999998</v>
      </c>
      <c r="F1145">
        <v>4.3172100000000002</v>
      </c>
      <c r="G1145">
        <v>4.1020799999999999</v>
      </c>
      <c r="H1145">
        <v>4.09687</v>
      </c>
      <c r="I1145">
        <v>0.1002</v>
      </c>
      <c r="J1145">
        <v>1.0803100000000001</v>
      </c>
      <c r="K1145">
        <v>-6.3548400000000003</v>
      </c>
      <c r="L1145">
        <v>31.62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0.15290400000000001</v>
      </c>
      <c r="S1145">
        <v>0.16157299999999999</v>
      </c>
      <c r="T1145">
        <v>0.39064199999999999</v>
      </c>
      <c r="U1145">
        <v>0.641073</v>
      </c>
      <c r="V1145">
        <v>0.32963199999999998</v>
      </c>
      <c r="W1145">
        <v>0.80558200000000002</v>
      </c>
      <c r="X1145">
        <v>0.30110799999999999</v>
      </c>
      <c r="Y1145">
        <v>7.5889799999999993E-2</v>
      </c>
      <c r="AA1145">
        <v>184.53100000000001</v>
      </c>
      <c r="AB1145">
        <v>184.59299999999999</v>
      </c>
      <c r="AC1145">
        <v>183.82</v>
      </c>
      <c r="AE1145" s="6">
        <f t="shared" si="34"/>
        <v>0.71100000000001273</v>
      </c>
      <c r="AF1145" s="6">
        <f t="shared" si="35"/>
        <v>0.77299999999999613</v>
      </c>
    </row>
    <row r="1146" spans="1:32" x14ac:dyDescent="0.25">
      <c r="A1146">
        <v>0.21</v>
      </c>
      <c r="B1146">
        <v>0.84</v>
      </c>
      <c r="C1146">
        <v>9.02</v>
      </c>
      <c r="D1146">
        <v>0.100317</v>
      </c>
      <c r="E1146">
        <v>0.103865</v>
      </c>
      <c r="F1146">
        <v>0.25905099999999998</v>
      </c>
      <c r="G1146">
        <v>0.79683199999999998</v>
      </c>
      <c r="H1146">
        <v>2.6754699999999998</v>
      </c>
      <c r="I1146">
        <v>0.21030499999999999</v>
      </c>
      <c r="J1146">
        <v>0.88674600000000003</v>
      </c>
      <c r="K1146">
        <v>1.7373700000000001</v>
      </c>
      <c r="L1146">
        <v>13.29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-5.6289499999999999E-2</v>
      </c>
      <c r="S1146">
        <v>0.23288300000000001</v>
      </c>
      <c r="T1146">
        <v>0.37308599999999997</v>
      </c>
      <c r="U1146">
        <v>0.59511599999999998</v>
      </c>
      <c r="V1146">
        <v>4.0671600000000002E-2</v>
      </c>
      <c r="W1146">
        <v>0.13383</v>
      </c>
      <c r="X1146">
        <v>6.0623999999999997E-2</v>
      </c>
      <c r="Y1146">
        <v>2.3723600000000001E-2</v>
      </c>
      <c r="AA1146">
        <v>74.174499999999995</v>
      </c>
      <c r="AB1146">
        <v>81.109300000000005</v>
      </c>
      <c r="AC1146">
        <v>81.319999999999993</v>
      </c>
      <c r="AE1146" s="6">
        <f t="shared" si="34"/>
        <v>-7.1454999999999984</v>
      </c>
      <c r="AF1146" s="6">
        <f t="shared" si="35"/>
        <v>-0.21069999999998856</v>
      </c>
    </row>
    <row r="1147" spans="1:32" x14ac:dyDescent="0.25">
      <c r="A1147">
        <v>1.04</v>
      </c>
      <c r="B1147">
        <v>1.0900000000000001</v>
      </c>
      <c r="C1147">
        <v>1.36</v>
      </c>
      <c r="D1147">
        <v>0.318436</v>
      </c>
      <c r="E1147">
        <v>0.400142</v>
      </c>
      <c r="F1147">
        <v>0.82968799999999998</v>
      </c>
      <c r="G1147">
        <v>1.8650599999999999</v>
      </c>
      <c r="H1147">
        <v>2.1128</v>
      </c>
      <c r="I1147">
        <v>0.46189400000000003</v>
      </c>
      <c r="J1147">
        <v>1.0457000000000001</v>
      </c>
      <c r="K1147">
        <v>4.0103900000000001</v>
      </c>
      <c r="L1147">
        <v>17.079999999999998</v>
      </c>
      <c r="M1147">
        <v>1</v>
      </c>
      <c r="N1147">
        <v>0</v>
      </c>
      <c r="O1147">
        <v>0</v>
      </c>
      <c r="P1147">
        <v>0</v>
      </c>
      <c r="Q1147">
        <v>0</v>
      </c>
      <c r="R1147">
        <v>3.1219500000000001E-2</v>
      </c>
      <c r="S1147">
        <v>0.44699800000000001</v>
      </c>
      <c r="T1147">
        <v>0.68248500000000001</v>
      </c>
      <c r="U1147">
        <v>2.1494599999999999</v>
      </c>
      <c r="V1147">
        <v>1.2484E-2</v>
      </c>
      <c r="W1147">
        <v>4.8390299999999997E-2</v>
      </c>
      <c r="X1147">
        <v>1.19551E-2</v>
      </c>
      <c r="Y1147">
        <v>2.4861599999999998E-3</v>
      </c>
      <c r="AA1147">
        <v>235.90799999999999</v>
      </c>
      <c r="AB1147">
        <v>212.989</v>
      </c>
      <c r="AC1147">
        <v>258.74</v>
      </c>
      <c r="AE1147" s="6">
        <f t="shared" si="34"/>
        <v>-22.832000000000022</v>
      </c>
      <c r="AF1147" s="6">
        <f t="shared" si="35"/>
        <v>-45.751000000000005</v>
      </c>
    </row>
    <row r="1148" spans="1:32" x14ac:dyDescent="0.25">
      <c r="A1148">
        <v>0.89</v>
      </c>
      <c r="B1148">
        <v>0.98</v>
      </c>
      <c r="C1148">
        <v>2.91</v>
      </c>
      <c r="D1148">
        <v>0.79379900000000003</v>
      </c>
      <c r="E1148">
        <v>1.7233000000000001</v>
      </c>
      <c r="F1148">
        <v>2.5858099999999999</v>
      </c>
      <c r="G1148">
        <v>3.8827400000000001</v>
      </c>
      <c r="H1148">
        <v>2.7513000000000001</v>
      </c>
      <c r="I1148">
        <v>0.23724799999999999</v>
      </c>
      <c r="J1148">
        <v>0.92964500000000005</v>
      </c>
      <c r="K1148">
        <v>-2.2250200000000002</v>
      </c>
      <c r="L1148">
        <v>19.53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-3.2938700000000001E-2</v>
      </c>
      <c r="S1148">
        <v>0.52571800000000002</v>
      </c>
      <c r="T1148">
        <v>0.79856000000000005</v>
      </c>
      <c r="U1148">
        <v>3.9642599999999999</v>
      </c>
      <c r="V1148">
        <v>0.15040400000000001</v>
      </c>
      <c r="W1148">
        <v>6.1270699999999997E-2</v>
      </c>
      <c r="X1148">
        <v>0.16093099999999999</v>
      </c>
      <c r="Y1148">
        <v>2.1341800000000001E-2</v>
      </c>
      <c r="AA1148">
        <v>137.36799999999999</v>
      </c>
      <c r="AB1148">
        <v>152.76900000000001</v>
      </c>
      <c r="AC1148">
        <v>127.86</v>
      </c>
      <c r="AE1148" s="6">
        <f t="shared" si="34"/>
        <v>9.5079999999999956</v>
      </c>
      <c r="AF1148" s="6">
        <f t="shared" si="35"/>
        <v>24.909000000000006</v>
      </c>
    </row>
    <row r="1149" spans="1:32" x14ac:dyDescent="0.25">
      <c r="A1149">
        <v>0.71</v>
      </c>
      <c r="B1149">
        <v>0.74</v>
      </c>
      <c r="C1149">
        <v>4.01</v>
      </c>
      <c r="D1149">
        <v>0.45604499999999998</v>
      </c>
      <c r="E1149">
        <v>0.58515600000000001</v>
      </c>
      <c r="F1149">
        <v>0.82688099999999998</v>
      </c>
      <c r="G1149">
        <v>1.38436</v>
      </c>
      <c r="H1149">
        <v>2.87656</v>
      </c>
      <c r="I1149">
        <v>0</v>
      </c>
      <c r="J1149">
        <v>0.50107999999999997</v>
      </c>
      <c r="K1149">
        <v>-2.22085</v>
      </c>
      <c r="L1149">
        <v>11.28</v>
      </c>
      <c r="M1149">
        <v>1</v>
      </c>
      <c r="N1149">
        <v>0</v>
      </c>
      <c r="O1149">
        <v>0</v>
      </c>
      <c r="P1149">
        <v>0</v>
      </c>
      <c r="Q1149">
        <v>0</v>
      </c>
      <c r="R1149">
        <v>-7.1851999999999999E-2</v>
      </c>
      <c r="S1149">
        <v>0.39983999999999997</v>
      </c>
      <c r="T1149">
        <v>0.53494900000000001</v>
      </c>
      <c r="U1149">
        <v>1.1503000000000001</v>
      </c>
      <c r="V1149">
        <v>6.2724000000000002E-2</v>
      </c>
      <c r="W1149">
        <v>0.121943</v>
      </c>
      <c r="X1149">
        <v>3.8649099999999999E-2</v>
      </c>
      <c r="Y1149">
        <v>1.34343E-2</v>
      </c>
      <c r="AA1149">
        <v>125.084</v>
      </c>
      <c r="AB1149">
        <v>129.40600000000001</v>
      </c>
      <c r="AC1149">
        <v>141.71</v>
      </c>
      <c r="AE1149" s="6">
        <f t="shared" si="34"/>
        <v>-16.626000000000005</v>
      </c>
      <c r="AF1149" s="6">
        <f t="shared" si="35"/>
        <v>-12.304000000000002</v>
      </c>
    </row>
    <row r="1150" spans="1:32" x14ac:dyDescent="0.25">
      <c r="A1150">
        <v>0.95</v>
      </c>
      <c r="B1150">
        <v>1.01</v>
      </c>
      <c r="C1150">
        <v>6.81</v>
      </c>
      <c r="D1150">
        <v>0.57124299999999995</v>
      </c>
      <c r="E1150">
        <v>0.534493</v>
      </c>
      <c r="F1150">
        <v>0.57893600000000001</v>
      </c>
      <c r="G1150">
        <v>0.82140299999999999</v>
      </c>
      <c r="H1150">
        <v>3.04095</v>
      </c>
      <c r="I1150">
        <v>-0.49652400000000002</v>
      </c>
      <c r="J1150">
        <v>0.86572800000000005</v>
      </c>
      <c r="K1150">
        <v>1.51633</v>
      </c>
      <c r="L1150">
        <v>13.78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4.3255300000000002E-3</v>
      </c>
      <c r="S1150">
        <v>0.24920999999999999</v>
      </c>
      <c r="T1150">
        <v>0.48407899999999998</v>
      </c>
      <c r="U1150">
        <v>0.93828199999999995</v>
      </c>
      <c r="V1150">
        <v>7.2836399999999996E-2</v>
      </c>
      <c r="W1150">
        <v>7.0374199999999998E-2</v>
      </c>
      <c r="X1150">
        <v>6.0932E-2</v>
      </c>
      <c r="Y1150">
        <v>1.6183699999999999E-2</v>
      </c>
      <c r="AA1150">
        <v>104.532</v>
      </c>
      <c r="AB1150">
        <v>82.548699999999997</v>
      </c>
      <c r="AC1150">
        <v>80.540000000000006</v>
      </c>
      <c r="AE1150" s="6">
        <f t="shared" si="34"/>
        <v>23.99199999999999</v>
      </c>
      <c r="AF1150" s="6">
        <f t="shared" si="35"/>
        <v>2.0086999999999904</v>
      </c>
    </row>
    <row r="1151" spans="1:32" x14ac:dyDescent="0.25">
      <c r="A1151">
        <v>0.86</v>
      </c>
      <c r="B1151">
        <v>1.0900000000000001</v>
      </c>
      <c r="C1151">
        <v>5</v>
      </c>
      <c r="D1151">
        <v>0.100317</v>
      </c>
      <c r="E1151">
        <v>0.103865</v>
      </c>
      <c r="F1151">
        <v>0.25905099999999998</v>
      </c>
      <c r="G1151">
        <v>0.79683199999999998</v>
      </c>
      <c r="H1151">
        <v>2.6754699999999998</v>
      </c>
      <c r="I1151">
        <v>0.21030499999999999</v>
      </c>
      <c r="J1151">
        <v>0.88674600000000003</v>
      </c>
      <c r="K1151">
        <v>1.7373700000000001</v>
      </c>
      <c r="L1151">
        <v>13.29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-1.5450299999999999</v>
      </c>
      <c r="S1151">
        <v>5.04359</v>
      </c>
      <c r="T1151">
        <v>0.96887599999999996</v>
      </c>
      <c r="U1151">
        <v>31.1295</v>
      </c>
      <c r="V1151">
        <v>5.4106000000000001E-2</v>
      </c>
      <c r="W1151">
        <v>0.113412</v>
      </c>
      <c r="X1151">
        <v>1.1779900000000001</v>
      </c>
      <c r="Y1151">
        <v>0.190857</v>
      </c>
      <c r="AA1151">
        <v>103.90900000000001</v>
      </c>
      <c r="AB1151">
        <v>106.89</v>
      </c>
      <c r="AC1151">
        <v>79.599999999999994</v>
      </c>
      <c r="AE1151" s="6">
        <f t="shared" si="34"/>
        <v>24.309000000000012</v>
      </c>
      <c r="AF1151" s="6">
        <f t="shared" si="35"/>
        <v>27.290000000000006</v>
      </c>
    </row>
    <row r="1152" spans="1:32" x14ac:dyDescent="0.25">
      <c r="A1152">
        <v>0.56999999999999995</v>
      </c>
      <c r="B1152">
        <v>0.64</v>
      </c>
      <c r="C1152">
        <v>7.07</v>
      </c>
      <c r="D1152">
        <v>0.41869200000000001</v>
      </c>
      <c r="E1152">
        <v>0.77273199999999997</v>
      </c>
      <c r="F1152">
        <v>1.18404</v>
      </c>
      <c r="G1152">
        <v>1.79186</v>
      </c>
      <c r="H1152">
        <v>2.3787099999999999</v>
      </c>
      <c r="I1152">
        <v>0</v>
      </c>
      <c r="J1152">
        <v>1.6988300000000001</v>
      </c>
      <c r="K1152">
        <v>-2.9822600000000001</v>
      </c>
      <c r="L1152">
        <v>24.5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-5.0961800000000002E-2</v>
      </c>
      <c r="S1152">
        <v>0.44756400000000002</v>
      </c>
      <c r="T1152">
        <v>0.58300399999999997</v>
      </c>
      <c r="U1152">
        <v>1.3980999999999999</v>
      </c>
      <c r="V1152">
        <v>0.17058100000000001</v>
      </c>
      <c r="W1152">
        <v>3.4304000000000001E-2</v>
      </c>
      <c r="X1152">
        <v>4.9709200000000002E-2</v>
      </c>
      <c r="Y1152">
        <v>1.5913E-2</v>
      </c>
      <c r="AA1152">
        <v>118.152</v>
      </c>
      <c r="AB1152">
        <v>123.57299999999999</v>
      </c>
      <c r="AC1152">
        <v>119.32</v>
      </c>
      <c r="AE1152" s="6">
        <f t="shared" si="34"/>
        <v>-1.1679999999999922</v>
      </c>
      <c r="AF1152" s="6">
        <f t="shared" si="35"/>
        <v>4.2530000000000001</v>
      </c>
    </row>
    <row r="1153" spans="1:32" x14ac:dyDescent="0.25">
      <c r="A1153">
        <v>1.1299999999999999</v>
      </c>
      <c r="B1153">
        <v>1.21</v>
      </c>
      <c r="C1153">
        <v>1.84</v>
      </c>
      <c r="D1153">
        <v>-1.33346E-2</v>
      </c>
      <c r="E1153">
        <v>-8.2225999999999994E-2</v>
      </c>
      <c r="F1153">
        <v>-5.6157199999999997E-2</v>
      </c>
      <c r="G1153">
        <v>0.25617699999999999</v>
      </c>
      <c r="H1153">
        <v>3.0764800000000001</v>
      </c>
      <c r="I1153">
        <v>-1.7334799999999999</v>
      </c>
      <c r="J1153">
        <v>1.30454</v>
      </c>
      <c r="K1153">
        <v>-1.63442</v>
      </c>
      <c r="L1153">
        <v>26.37</v>
      </c>
      <c r="M1153">
        <v>1</v>
      </c>
      <c r="N1153">
        <v>0</v>
      </c>
      <c r="O1153">
        <v>0</v>
      </c>
      <c r="P1153">
        <v>0</v>
      </c>
      <c r="Q1153">
        <v>0</v>
      </c>
      <c r="R1153">
        <v>2.23661E-2</v>
      </c>
      <c r="S1153">
        <v>0.49015799999999998</v>
      </c>
      <c r="T1153">
        <v>0.569191</v>
      </c>
      <c r="U1153">
        <v>1.32121</v>
      </c>
      <c r="V1153">
        <v>0.10650800000000001</v>
      </c>
      <c r="W1153">
        <v>5.0147900000000002E-2</v>
      </c>
      <c r="X1153">
        <v>3.4427300000000001E-2</v>
      </c>
      <c r="Y1153">
        <v>1.2772199999999999E-2</v>
      </c>
      <c r="AA1153">
        <v>266.44099999999997</v>
      </c>
      <c r="AB1153">
        <v>267.18799999999999</v>
      </c>
      <c r="AC1153">
        <v>287.52</v>
      </c>
      <c r="AE1153" s="6">
        <f t="shared" si="34"/>
        <v>-21.079000000000008</v>
      </c>
      <c r="AF1153" s="6">
        <f t="shared" si="35"/>
        <v>-20.331999999999994</v>
      </c>
    </row>
    <row r="1154" spans="1:32" x14ac:dyDescent="0.25">
      <c r="A1154">
        <v>0.61</v>
      </c>
      <c r="B1154">
        <v>0.68</v>
      </c>
      <c r="C1154">
        <v>4.47</v>
      </c>
      <c r="D1154">
        <v>-2.1850399999999999E-2</v>
      </c>
      <c r="E1154">
        <v>-0.132942</v>
      </c>
      <c r="F1154">
        <v>-0.12768599999999999</v>
      </c>
      <c r="G1154">
        <v>0.125219</v>
      </c>
      <c r="H1154">
        <v>2.9483600000000001</v>
      </c>
      <c r="I1154">
        <v>1.1013200000000001</v>
      </c>
      <c r="J1154">
        <v>1.2042200000000001</v>
      </c>
      <c r="K1154">
        <v>-4.2254300000000002</v>
      </c>
      <c r="L1154">
        <v>24.46</v>
      </c>
      <c r="M1154">
        <v>1</v>
      </c>
      <c r="N1154">
        <v>0</v>
      </c>
      <c r="O1154">
        <v>0</v>
      </c>
      <c r="P1154">
        <v>0</v>
      </c>
      <c r="Q1154">
        <v>0</v>
      </c>
      <c r="R1154">
        <v>-4.0897000000000003E-2</v>
      </c>
      <c r="S1154">
        <v>0.45580199999999998</v>
      </c>
      <c r="T1154">
        <v>0.60873299999999997</v>
      </c>
      <c r="U1154">
        <v>1.5558000000000001</v>
      </c>
      <c r="V1154">
        <v>0.157557</v>
      </c>
      <c r="W1154">
        <v>7.52419E-2</v>
      </c>
      <c r="X1154">
        <v>6.5679799999999997E-2</v>
      </c>
      <c r="Y1154">
        <v>1.9242200000000001E-2</v>
      </c>
      <c r="AA1154">
        <v>130.197</v>
      </c>
      <c r="AB1154">
        <v>131.76499999999999</v>
      </c>
      <c r="AC1154">
        <v>165.18</v>
      </c>
      <c r="AE1154" s="6">
        <f t="shared" si="34"/>
        <v>-34.983000000000004</v>
      </c>
      <c r="AF1154" s="6">
        <f t="shared" si="35"/>
        <v>-33.41500000000002</v>
      </c>
    </row>
    <row r="1155" spans="1:32" x14ac:dyDescent="0.25">
      <c r="A1155">
        <v>0.71</v>
      </c>
      <c r="B1155">
        <v>0.77</v>
      </c>
      <c r="C1155">
        <v>2.59</v>
      </c>
      <c r="D1155">
        <v>0.45940599999999998</v>
      </c>
      <c r="E1155">
        <v>0.66142199999999995</v>
      </c>
      <c r="F1155">
        <v>0.87740700000000005</v>
      </c>
      <c r="G1155">
        <v>1.3334699999999999</v>
      </c>
      <c r="H1155">
        <v>2.9870100000000002</v>
      </c>
      <c r="I1155">
        <v>0.203459</v>
      </c>
      <c r="J1155">
        <v>0.65103599999999995</v>
      </c>
      <c r="K1155">
        <v>2.3458399999999999</v>
      </c>
      <c r="L1155">
        <v>15.43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5.3172499999999998E-2</v>
      </c>
      <c r="S1155">
        <v>0.45324199999999998</v>
      </c>
      <c r="T1155">
        <v>0.682446</v>
      </c>
      <c r="U1155">
        <v>2.14907</v>
      </c>
      <c r="V1155">
        <v>0.113704</v>
      </c>
      <c r="W1155">
        <v>6.4422199999999999E-2</v>
      </c>
      <c r="X1155">
        <v>6.2556600000000004E-2</v>
      </c>
      <c r="Y1155">
        <v>1.31933E-2</v>
      </c>
      <c r="AA1155">
        <v>140.82599999999999</v>
      </c>
      <c r="AB1155">
        <v>134.465</v>
      </c>
      <c r="AC1155">
        <v>133.75</v>
      </c>
      <c r="AE1155" s="6">
        <f t="shared" si="34"/>
        <v>7.0759999999999934</v>
      </c>
      <c r="AF1155" s="6">
        <f t="shared" si="35"/>
        <v>0.71500000000000341</v>
      </c>
    </row>
    <row r="1156" spans="1:32" x14ac:dyDescent="0.25">
      <c r="A1156">
        <v>0.87</v>
      </c>
      <c r="B1156">
        <v>0.89</v>
      </c>
      <c r="C1156">
        <v>2.19</v>
      </c>
      <c r="D1156">
        <v>-2.9262400000000001E-2</v>
      </c>
      <c r="E1156">
        <v>0.18900600000000001</v>
      </c>
      <c r="F1156">
        <v>0.54950900000000003</v>
      </c>
      <c r="G1156">
        <v>1.29555</v>
      </c>
      <c r="H1156">
        <v>3.0920700000000001</v>
      </c>
      <c r="I1156">
        <v>0.104384</v>
      </c>
      <c r="J1156">
        <v>0.56348399999999998</v>
      </c>
      <c r="K1156">
        <v>5.0498099999999999</v>
      </c>
      <c r="L1156">
        <v>14.04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-2.3911100000000001E-2</v>
      </c>
      <c r="S1156">
        <v>0.35490500000000003</v>
      </c>
      <c r="T1156">
        <v>0.42347200000000002</v>
      </c>
      <c r="U1156">
        <v>0.73451999999999995</v>
      </c>
      <c r="V1156">
        <v>5.7876999999999998E-2</v>
      </c>
      <c r="W1156">
        <v>8.5901699999999998E-2</v>
      </c>
      <c r="X1156">
        <v>1.84285E-2</v>
      </c>
      <c r="Y1156">
        <v>8.9043000000000004E-3</v>
      </c>
      <c r="AA1156">
        <v>131.82</v>
      </c>
      <c r="AB1156">
        <v>84.400300000000001</v>
      </c>
      <c r="AC1156">
        <v>83.8</v>
      </c>
      <c r="AE1156" s="6">
        <f t="shared" ref="AE1156:AE1219" si="36">AA1156-AC1156</f>
        <v>48.019999999999996</v>
      </c>
      <c r="AF1156" s="6">
        <f t="shared" ref="AF1156:AF1219" si="37">AB1156-AC1156</f>
        <v>0.60030000000000427</v>
      </c>
    </row>
    <row r="1157" spans="1:32" x14ac:dyDescent="0.25">
      <c r="A1157">
        <v>0.76</v>
      </c>
      <c r="B1157">
        <v>0.96</v>
      </c>
      <c r="C1157">
        <v>5.9</v>
      </c>
      <c r="D1157">
        <v>0.371147</v>
      </c>
      <c r="E1157">
        <v>0.52959800000000001</v>
      </c>
      <c r="F1157">
        <v>0.78389200000000003</v>
      </c>
      <c r="G1157">
        <v>1.4008499999999999</v>
      </c>
      <c r="H1157">
        <v>2.9554200000000002</v>
      </c>
      <c r="I1157">
        <v>0.30769200000000002</v>
      </c>
      <c r="J1157">
        <v>0.534995</v>
      </c>
      <c r="K1157">
        <v>0.101829</v>
      </c>
      <c r="L1157">
        <v>9.51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-1.17149E-2</v>
      </c>
      <c r="S1157" s="1">
        <v>2.2779E-5</v>
      </c>
      <c r="T1157">
        <v>1.09164E-4</v>
      </c>
      <c r="U1157">
        <v>1.09176E-4</v>
      </c>
      <c r="V1157">
        <v>1.07881</v>
      </c>
      <c r="W1157">
        <v>489.714</v>
      </c>
      <c r="X1157">
        <v>0.110736</v>
      </c>
      <c r="Y1157">
        <v>2.31045E-2</v>
      </c>
      <c r="AA1157">
        <v>155.18899999999999</v>
      </c>
      <c r="AB1157">
        <v>160.07900000000001</v>
      </c>
      <c r="AC1157">
        <v>172.93</v>
      </c>
      <c r="AE1157" s="6">
        <f t="shared" si="36"/>
        <v>-17.741000000000014</v>
      </c>
      <c r="AF1157" s="6">
        <f t="shared" si="37"/>
        <v>-12.850999999999999</v>
      </c>
    </row>
    <row r="1158" spans="1:32" x14ac:dyDescent="0.25">
      <c r="A1158">
        <v>0.45</v>
      </c>
      <c r="B1158">
        <v>0.64</v>
      </c>
      <c r="C1158">
        <v>16.27</v>
      </c>
      <c r="D1158">
        <v>0.177123</v>
      </c>
      <c r="E1158">
        <v>0.16556399999999999</v>
      </c>
      <c r="F1158">
        <v>0.572102</v>
      </c>
      <c r="G1158">
        <v>1.6111</v>
      </c>
      <c r="H1158">
        <v>2.0485799999999998</v>
      </c>
      <c r="I1158">
        <v>-1.26437</v>
      </c>
      <c r="J1158">
        <v>0.92938500000000002</v>
      </c>
      <c r="K1158">
        <v>1.1511100000000001</v>
      </c>
      <c r="L1158">
        <v>18.93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-0.135799</v>
      </c>
      <c r="S1158">
        <v>0.23136599999999999</v>
      </c>
      <c r="T1158">
        <v>0.39759699999999998</v>
      </c>
      <c r="U1158">
        <v>0.66001900000000002</v>
      </c>
      <c r="V1158">
        <v>6.5630499999999994E-2</v>
      </c>
      <c r="W1158">
        <v>0.20971999999999999</v>
      </c>
      <c r="X1158">
        <v>0.118364</v>
      </c>
      <c r="Y1158">
        <v>4.1491899999999998E-2</v>
      </c>
      <c r="AA1158">
        <v>132.49799999999999</v>
      </c>
      <c r="AB1158">
        <v>123.911</v>
      </c>
      <c r="AC1158">
        <v>184.26</v>
      </c>
      <c r="AE1158" s="6">
        <f t="shared" si="36"/>
        <v>-51.762</v>
      </c>
      <c r="AF1158" s="6">
        <f t="shared" si="37"/>
        <v>-60.34899999999999</v>
      </c>
    </row>
    <row r="1159" spans="1:32" x14ac:dyDescent="0.25">
      <c r="A1159">
        <v>1.26</v>
      </c>
      <c r="B1159">
        <v>1.55</v>
      </c>
      <c r="C1159">
        <v>0.02</v>
      </c>
      <c r="D1159">
        <v>1.4654800000000001E-2</v>
      </c>
      <c r="E1159">
        <v>0.142042</v>
      </c>
      <c r="F1159">
        <v>0.36263000000000001</v>
      </c>
      <c r="G1159">
        <v>0.88880700000000001</v>
      </c>
      <c r="H1159">
        <v>3.5327199999999999</v>
      </c>
      <c r="I1159">
        <v>-0.10277500000000001</v>
      </c>
      <c r="J1159">
        <v>0.85510299999999995</v>
      </c>
      <c r="K1159">
        <v>1.1179300000000001</v>
      </c>
      <c r="L1159">
        <v>16.760000000000002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0.11802799999999999</v>
      </c>
      <c r="S1159">
        <v>0.29234500000000002</v>
      </c>
      <c r="T1159">
        <v>0.66891699999999998</v>
      </c>
      <c r="U1159">
        <v>2.0203899999999999</v>
      </c>
      <c r="V1159">
        <v>0.122751</v>
      </c>
      <c r="W1159">
        <v>3.8717300000000003E-2</v>
      </c>
      <c r="X1159">
        <v>6.9565500000000002E-2</v>
      </c>
      <c r="Y1159">
        <v>1.0065899999999999E-2</v>
      </c>
      <c r="AA1159">
        <v>150.81299999999999</v>
      </c>
      <c r="AB1159">
        <v>153.69499999999999</v>
      </c>
      <c r="AC1159">
        <v>172.2</v>
      </c>
      <c r="AE1159" s="6">
        <f t="shared" si="36"/>
        <v>-21.387</v>
      </c>
      <c r="AF1159" s="6">
        <f t="shared" si="37"/>
        <v>-18.504999999999995</v>
      </c>
    </row>
    <row r="1160" spans="1:32" x14ac:dyDescent="0.25">
      <c r="A1160">
        <v>0.38</v>
      </c>
      <c r="B1160">
        <v>0.41</v>
      </c>
      <c r="C1160">
        <v>2.81</v>
      </c>
      <c r="D1160">
        <v>0.45062200000000002</v>
      </c>
      <c r="E1160">
        <v>0.55411500000000002</v>
      </c>
      <c r="F1160">
        <v>1.0638700000000001</v>
      </c>
      <c r="G1160">
        <v>2.3025699999999998</v>
      </c>
      <c r="H1160">
        <v>2.5592299999999999</v>
      </c>
      <c r="I1160">
        <v>1.41011</v>
      </c>
      <c r="J1160">
        <v>0.805477</v>
      </c>
      <c r="K1160">
        <v>-1.75526</v>
      </c>
      <c r="L1160">
        <v>15.5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-5.3509000000000001E-2</v>
      </c>
      <c r="S1160">
        <v>0.431898</v>
      </c>
      <c r="T1160">
        <v>0.55476000000000003</v>
      </c>
      <c r="U1160">
        <v>1.2459800000000001</v>
      </c>
      <c r="V1160">
        <v>0.29260199999999997</v>
      </c>
      <c r="W1160">
        <v>0.16780600000000001</v>
      </c>
      <c r="X1160">
        <v>0.12535499999999999</v>
      </c>
      <c r="Y1160">
        <v>4.34521E-2</v>
      </c>
      <c r="AA1160">
        <v>169.626</v>
      </c>
      <c r="AB1160">
        <v>138.74299999999999</v>
      </c>
      <c r="AC1160">
        <v>167.73</v>
      </c>
      <c r="AE1160" s="6">
        <f t="shared" si="36"/>
        <v>1.896000000000015</v>
      </c>
      <c r="AF1160" s="6">
        <f t="shared" si="37"/>
        <v>-28.986999999999995</v>
      </c>
    </row>
    <row r="1161" spans="1:32" x14ac:dyDescent="0.25">
      <c r="A1161">
        <v>1.06</v>
      </c>
      <c r="B1161">
        <v>1.31</v>
      </c>
      <c r="C1161">
        <v>4.5199999999999996</v>
      </c>
      <c r="D1161">
        <v>0.28252500000000003</v>
      </c>
      <c r="E1161">
        <v>0.29641099999999998</v>
      </c>
      <c r="F1161">
        <v>0.69852099999999995</v>
      </c>
      <c r="G1161">
        <v>1.71055</v>
      </c>
      <c r="H1161">
        <v>2.09205</v>
      </c>
      <c r="I1161">
        <v>0.232019</v>
      </c>
      <c r="J1161">
        <v>0.83818599999999999</v>
      </c>
      <c r="K1161">
        <v>-2.5419899999999999E-2</v>
      </c>
      <c r="L1161">
        <v>15.73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6.9992200000000004E-2</v>
      </c>
      <c r="S1161">
        <v>0.23962</v>
      </c>
      <c r="T1161">
        <v>0.62786399999999998</v>
      </c>
      <c r="U1161">
        <v>1.68719</v>
      </c>
      <c r="V1161">
        <v>0.105869</v>
      </c>
      <c r="W1161">
        <v>7.00992E-2</v>
      </c>
      <c r="X1161">
        <v>0.108902</v>
      </c>
      <c r="Y1161">
        <v>1.54666E-2</v>
      </c>
      <c r="AA1161">
        <v>199.93299999999999</v>
      </c>
      <c r="AB1161">
        <v>207.69200000000001</v>
      </c>
      <c r="AC1161">
        <v>200.27</v>
      </c>
      <c r="AE1161" s="6">
        <f t="shared" si="36"/>
        <v>-0.33700000000001751</v>
      </c>
      <c r="AF1161" s="6">
        <f t="shared" si="37"/>
        <v>7.421999999999997</v>
      </c>
    </row>
    <row r="1162" spans="1:32" x14ac:dyDescent="0.25">
      <c r="A1162">
        <v>0.51795599999999997</v>
      </c>
      <c r="B1162">
        <v>0.62</v>
      </c>
      <c r="C1162">
        <v>7.33</v>
      </c>
      <c r="D1162">
        <v>0.21424399999999999</v>
      </c>
      <c r="E1162">
        <v>0.39307799999999998</v>
      </c>
      <c r="F1162">
        <v>0.92028100000000002</v>
      </c>
      <c r="G1162">
        <v>2.1117300000000001</v>
      </c>
      <c r="H1162">
        <v>3.1602100000000002</v>
      </c>
      <c r="I1162">
        <v>-0.115075</v>
      </c>
      <c r="J1162">
        <v>0.83513599999999999</v>
      </c>
      <c r="K1162">
        <v>0.341053</v>
      </c>
      <c r="L1162">
        <v>15.51</v>
      </c>
      <c r="M1162">
        <v>1</v>
      </c>
      <c r="N1162">
        <v>0</v>
      </c>
      <c r="O1162">
        <v>0</v>
      </c>
      <c r="P1162">
        <v>0</v>
      </c>
      <c r="Q1162">
        <v>0</v>
      </c>
      <c r="R1162">
        <v>-4.4369699999999998E-2</v>
      </c>
      <c r="S1162">
        <v>0.23888799999999999</v>
      </c>
      <c r="T1162">
        <v>0.38629599999999997</v>
      </c>
      <c r="U1162">
        <v>0.62945099999999998</v>
      </c>
      <c r="V1162">
        <v>0.172987</v>
      </c>
      <c r="W1162">
        <v>0.17774999999999999</v>
      </c>
      <c r="X1162">
        <v>5.3735400000000003E-2</v>
      </c>
      <c r="Y1162">
        <v>2.0393600000000001E-2</v>
      </c>
      <c r="AA1162">
        <v>155.821</v>
      </c>
      <c r="AB1162">
        <v>163.93</v>
      </c>
      <c r="AC1162">
        <v>156.36000000000001</v>
      </c>
      <c r="AE1162" s="6">
        <f t="shared" si="36"/>
        <v>-0.53900000000001569</v>
      </c>
      <c r="AF1162" s="6">
        <f t="shared" si="37"/>
        <v>7.5699999999999932</v>
      </c>
    </row>
    <row r="1163" spans="1:32" x14ac:dyDescent="0.25">
      <c r="A1163">
        <v>0.76</v>
      </c>
      <c r="B1163">
        <v>1.06</v>
      </c>
      <c r="C1163">
        <v>5.9</v>
      </c>
      <c r="D1163">
        <v>0.371147</v>
      </c>
      <c r="E1163">
        <v>0.52959800000000001</v>
      </c>
      <c r="F1163">
        <v>0.78389200000000003</v>
      </c>
      <c r="G1163">
        <v>1.4008499999999999</v>
      </c>
      <c r="H1163">
        <v>2.9554200000000002</v>
      </c>
      <c r="I1163">
        <v>0.30769200000000002</v>
      </c>
      <c r="J1163">
        <v>0.534995</v>
      </c>
      <c r="K1163">
        <v>0.101829</v>
      </c>
      <c r="L1163">
        <v>9.51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1.18939E-3</v>
      </c>
      <c r="S1163" s="1">
        <v>2.2779E-5</v>
      </c>
      <c r="T1163">
        <v>1.09164E-4</v>
      </c>
      <c r="U1163">
        <v>1.09176E-4</v>
      </c>
      <c r="V1163">
        <v>6.5477999999999995E-2</v>
      </c>
      <c r="W1163">
        <v>489.714</v>
      </c>
      <c r="X1163">
        <v>0.110736</v>
      </c>
      <c r="Y1163">
        <v>2.31045E-2</v>
      </c>
      <c r="AA1163">
        <v>157.197</v>
      </c>
      <c r="AB1163">
        <v>159.726</v>
      </c>
      <c r="AC1163">
        <v>172.93</v>
      </c>
      <c r="AE1163" s="6">
        <f t="shared" si="36"/>
        <v>-15.733000000000004</v>
      </c>
      <c r="AF1163" s="6">
        <f t="shared" si="37"/>
        <v>-13.204000000000008</v>
      </c>
    </row>
    <row r="1164" spans="1:32" x14ac:dyDescent="0.25">
      <c r="A1164">
        <v>1</v>
      </c>
      <c r="B1164">
        <v>1.06</v>
      </c>
      <c r="C1164">
        <v>5.9</v>
      </c>
      <c r="D1164">
        <v>0.371147</v>
      </c>
      <c r="E1164">
        <v>0.52959800000000001</v>
      </c>
      <c r="F1164">
        <v>0.78389200000000003</v>
      </c>
      <c r="G1164">
        <v>1.4008499999999999</v>
      </c>
      <c r="H1164">
        <v>2.9554200000000002</v>
      </c>
      <c r="I1164">
        <v>0.30769200000000002</v>
      </c>
      <c r="J1164">
        <v>0.534995</v>
      </c>
      <c r="K1164">
        <v>0.101829</v>
      </c>
      <c r="L1164">
        <v>9.51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1.18939E-3</v>
      </c>
      <c r="S1164" s="1">
        <v>2.2779E-5</v>
      </c>
      <c r="T1164" s="1">
        <v>2.3272500000000001E-5</v>
      </c>
      <c r="U1164" s="1">
        <v>2.3272999999999999E-5</v>
      </c>
      <c r="V1164">
        <v>0.10856499999999999</v>
      </c>
      <c r="W1164">
        <v>489.714</v>
      </c>
      <c r="X1164">
        <v>2.3755099999999999E-3</v>
      </c>
      <c r="Y1164">
        <v>2.3250900000000001E-3</v>
      </c>
      <c r="AA1164">
        <v>154.261</v>
      </c>
      <c r="AB1164">
        <v>159.72499999999999</v>
      </c>
      <c r="AC1164">
        <v>172.93</v>
      </c>
      <c r="AE1164" s="6">
        <f t="shared" si="36"/>
        <v>-18.669000000000011</v>
      </c>
      <c r="AF1164" s="6">
        <f t="shared" si="37"/>
        <v>-13.205000000000013</v>
      </c>
    </row>
    <row r="1165" spans="1:32" x14ac:dyDescent="0.25">
      <c r="A1165">
        <v>0.92</v>
      </c>
      <c r="B1165">
        <v>1.17</v>
      </c>
      <c r="C1165">
        <v>2.31</v>
      </c>
      <c r="D1165">
        <v>0.21105699999999999</v>
      </c>
      <c r="E1165">
        <v>0.32464500000000002</v>
      </c>
      <c r="F1165">
        <v>0.73428499999999997</v>
      </c>
      <c r="G1165">
        <v>1.79223</v>
      </c>
      <c r="H1165">
        <v>2.8499300000000001</v>
      </c>
      <c r="I1165">
        <v>0.114679</v>
      </c>
      <c r="J1165">
        <v>0.86287999999999998</v>
      </c>
      <c r="K1165">
        <v>0.66629499999999997</v>
      </c>
      <c r="L1165">
        <v>13.52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3.9098899999999999E-2</v>
      </c>
      <c r="S1165">
        <v>0.24135499999999999</v>
      </c>
      <c r="T1165">
        <v>0.65987799999999996</v>
      </c>
      <c r="U1165">
        <v>1.9401200000000001</v>
      </c>
      <c r="V1165">
        <v>2.8228799999999998E-2</v>
      </c>
      <c r="W1165">
        <v>9.6025399999999997E-2</v>
      </c>
      <c r="X1165">
        <v>3.2914400000000003E-2</v>
      </c>
      <c r="Y1165">
        <v>4.0946200000000002E-3</v>
      </c>
      <c r="AA1165">
        <v>172.49100000000001</v>
      </c>
      <c r="AB1165">
        <v>168.27699999999999</v>
      </c>
      <c r="AC1165">
        <v>189.97</v>
      </c>
      <c r="AE1165" s="6">
        <f t="shared" si="36"/>
        <v>-17.478999999999985</v>
      </c>
      <c r="AF1165" s="6">
        <f t="shared" si="37"/>
        <v>-21.693000000000012</v>
      </c>
    </row>
    <row r="1166" spans="1:32" x14ac:dyDescent="0.25">
      <c r="A1166">
        <v>0.81</v>
      </c>
      <c r="B1166">
        <v>1</v>
      </c>
      <c r="C1166">
        <v>5.8</v>
      </c>
      <c r="D1166">
        <v>1.1793</v>
      </c>
      <c r="E1166">
        <v>1.4050400000000001</v>
      </c>
      <c r="F1166">
        <v>1.42757</v>
      </c>
      <c r="G1166">
        <v>1.6263799999999999</v>
      </c>
      <c r="H1166">
        <v>4.69998</v>
      </c>
      <c r="I1166">
        <v>0.70070100000000002</v>
      </c>
      <c r="J1166">
        <v>1.3833500000000001</v>
      </c>
      <c r="K1166">
        <v>2.5303499999999999</v>
      </c>
      <c r="L1166">
        <v>20.56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-5.1408200000000002E-4</v>
      </c>
      <c r="S1166">
        <v>0.21645800000000001</v>
      </c>
      <c r="T1166">
        <v>0.40738799999999997</v>
      </c>
      <c r="U1166">
        <v>0.68744499999999997</v>
      </c>
      <c r="V1166">
        <v>5.6145599999999997E-2</v>
      </c>
      <c r="W1166">
        <v>0.20805799999999999</v>
      </c>
      <c r="X1166">
        <v>5.1223299999999999E-2</v>
      </c>
      <c r="Y1166">
        <v>1.6128900000000002E-2</v>
      </c>
      <c r="AA1166">
        <v>115.024</v>
      </c>
      <c r="AB1166">
        <v>108.434</v>
      </c>
      <c r="AC1166">
        <v>109.43</v>
      </c>
      <c r="AE1166" s="6">
        <f t="shared" si="36"/>
        <v>5.5939999999999941</v>
      </c>
      <c r="AF1166" s="6">
        <f t="shared" si="37"/>
        <v>-0.99600000000000932</v>
      </c>
    </row>
    <row r="1167" spans="1:32" x14ac:dyDescent="0.25">
      <c r="A1167">
        <v>1.68</v>
      </c>
      <c r="B1167">
        <v>1.82</v>
      </c>
      <c r="C1167">
        <v>10.17</v>
      </c>
      <c r="D1167">
        <v>8.1585400000000002E-2</v>
      </c>
      <c r="E1167">
        <v>0.16520199999999999</v>
      </c>
      <c r="F1167">
        <v>0.43837700000000002</v>
      </c>
      <c r="G1167">
        <v>1.1342699999999999</v>
      </c>
      <c r="H1167">
        <v>3.1187100000000001</v>
      </c>
      <c r="I1167">
        <v>0.31185000000000002</v>
      </c>
      <c r="J1167">
        <v>0.40002799999999999</v>
      </c>
      <c r="K1167">
        <v>-0.81241799999999997</v>
      </c>
      <c r="L1167">
        <v>12.37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0.15645899999999999</v>
      </c>
      <c r="S1167">
        <v>0.177179</v>
      </c>
      <c r="T1167">
        <v>0.29605900000000002</v>
      </c>
      <c r="U1167">
        <v>0.420574</v>
      </c>
      <c r="V1167">
        <v>0.212256</v>
      </c>
      <c r="W1167">
        <v>-3.5355400000000002E-2</v>
      </c>
      <c r="X1167">
        <v>0.21186099999999999</v>
      </c>
      <c r="Y1167">
        <v>8.9252600000000001E-2</v>
      </c>
      <c r="AA1167">
        <v>130.839</v>
      </c>
      <c r="AB1167">
        <v>132.54</v>
      </c>
      <c r="AC1167">
        <v>128.04</v>
      </c>
      <c r="AE1167" s="6">
        <f t="shared" si="36"/>
        <v>2.7990000000000066</v>
      </c>
      <c r="AF1167" s="6">
        <f t="shared" si="37"/>
        <v>4.5</v>
      </c>
    </row>
    <row r="1168" spans="1:32" x14ac:dyDescent="0.25">
      <c r="A1168">
        <v>0.2</v>
      </c>
      <c r="B1168">
        <v>0.41</v>
      </c>
      <c r="C1168">
        <v>4.8899999999999997</v>
      </c>
      <c r="D1168">
        <v>0.67826299999999995</v>
      </c>
      <c r="E1168">
        <v>0.85539299999999996</v>
      </c>
      <c r="F1168">
        <v>1.0304500000000001</v>
      </c>
      <c r="G1168">
        <v>1.42401</v>
      </c>
      <c r="H1168">
        <v>2.9973399999999999</v>
      </c>
      <c r="I1168">
        <v>0.40941699999999998</v>
      </c>
      <c r="J1168">
        <v>0.79360799999999998</v>
      </c>
      <c r="K1168">
        <v>-3.1011500000000001</v>
      </c>
      <c r="L1168">
        <v>19.97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-0.18256500000000001</v>
      </c>
      <c r="S1168">
        <v>0.16764000000000001</v>
      </c>
      <c r="T1168">
        <v>0.27614499999999997</v>
      </c>
      <c r="U1168">
        <v>0.381492</v>
      </c>
      <c r="V1168">
        <v>1.9795299999999998E-2</v>
      </c>
      <c r="W1168">
        <v>0.63483900000000004</v>
      </c>
      <c r="X1168">
        <v>7.9497899999999996E-2</v>
      </c>
      <c r="Y1168">
        <v>3.4934E-2</v>
      </c>
      <c r="AA1168">
        <v>164.66200000000001</v>
      </c>
      <c r="AB1168">
        <v>182.99100000000001</v>
      </c>
      <c r="AC1168">
        <v>151.94</v>
      </c>
      <c r="AE1168" s="6">
        <f t="shared" si="36"/>
        <v>12.722000000000008</v>
      </c>
      <c r="AF1168" s="6">
        <f t="shared" si="37"/>
        <v>31.051000000000016</v>
      </c>
    </row>
    <row r="1169" spans="1:32" x14ac:dyDescent="0.25">
      <c r="A1169">
        <v>1.37</v>
      </c>
      <c r="B1169">
        <v>1.38</v>
      </c>
      <c r="C1169">
        <v>2.5299999999999998</v>
      </c>
      <c r="D1169">
        <v>1.32801E-2</v>
      </c>
      <c r="E1169">
        <v>-4.5365999999999997E-2</v>
      </c>
      <c r="F1169">
        <v>-3.5471299999999997E-2</v>
      </c>
      <c r="G1169">
        <v>0.18451300000000001</v>
      </c>
      <c r="H1169">
        <v>2.89391</v>
      </c>
      <c r="I1169">
        <v>7.3671499999999996</v>
      </c>
      <c r="J1169">
        <v>1.8882399999999999</v>
      </c>
      <c r="K1169">
        <v>3.9305300000000001</v>
      </c>
      <c r="L1169">
        <v>27.51</v>
      </c>
      <c r="M1169">
        <v>0</v>
      </c>
      <c r="N1169">
        <v>0</v>
      </c>
      <c r="O1169">
        <v>1</v>
      </c>
      <c r="P1169">
        <v>0</v>
      </c>
      <c r="Q1169">
        <v>0</v>
      </c>
      <c r="R1169">
        <v>4.2484899999999999E-2</v>
      </c>
      <c r="S1169">
        <v>0.44384299999999999</v>
      </c>
      <c r="T1169">
        <v>0.50333000000000006</v>
      </c>
      <c r="U1169">
        <v>1.0134099999999999</v>
      </c>
      <c r="V1169">
        <v>0.23738600000000001</v>
      </c>
      <c r="W1169">
        <v>5.1891699999999999E-2</v>
      </c>
      <c r="X1169">
        <v>6.01299E-2</v>
      </c>
      <c r="Y1169">
        <v>2.63351E-2</v>
      </c>
      <c r="AA1169">
        <v>164.84299999999999</v>
      </c>
      <c r="AB1169">
        <v>159.99299999999999</v>
      </c>
      <c r="AC1169">
        <v>188.69</v>
      </c>
      <c r="AE1169" s="6">
        <f t="shared" si="36"/>
        <v>-23.847000000000008</v>
      </c>
      <c r="AF1169" s="6">
        <f t="shared" si="37"/>
        <v>-28.697000000000003</v>
      </c>
    </row>
    <row r="1170" spans="1:32" x14ac:dyDescent="0.25">
      <c r="A1170">
        <v>0.62</v>
      </c>
      <c r="B1170">
        <v>0.65</v>
      </c>
      <c r="C1170">
        <v>3.17</v>
      </c>
      <c r="D1170">
        <v>0.66597099999999998</v>
      </c>
      <c r="E1170">
        <v>1.8812199999999999</v>
      </c>
      <c r="F1170">
        <v>2.5939999999999999</v>
      </c>
      <c r="G1170">
        <v>3.6361400000000001</v>
      </c>
      <c r="H1170">
        <v>1.6969399999999999</v>
      </c>
      <c r="I1170">
        <v>0.247525</v>
      </c>
      <c r="J1170">
        <v>2.0917699999999999</v>
      </c>
      <c r="K1170">
        <v>8.8451699999999995</v>
      </c>
      <c r="L1170">
        <v>36.5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-8.4723800000000002E-2</v>
      </c>
      <c r="S1170">
        <v>0.50353400000000004</v>
      </c>
      <c r="T1170">
        <v>0.76208900000000002</v>
      </c>
      <c r="U1170">
        <v>3.2032500000000002</v>
      </c>
      <c r="V1170">
        <v>0.10866099999999999</v>
      </c>
      <c r="W1170">
        <v>7.2751399999999994E-2</v>
      </c>
      <c r="X1170">
        <v>0.107475</v>
      </c>
      <c r="Y1170">
        <v>1.6894599999999999E-2</v>
      </c>
      <c r="AA1170">
        <v>264.476</v>
      </c>
      <c r="AB1170">
        <v>259.75</v>
      </c>
      <c r="AC1170">
        <v>263.20999999999998</v>
      </c>
      <c r="AE1170" s="6">
        <f t="shared" si="36"/>
        <v>1.2660000000000196</v>
      </c>
      <c r="AF1170" s="6">
        <f t="shared" si="37"/>
        <v>-3.4599999999999795</v>
      </c>
    </row>
    <row r="1171" spans="1:32" x14ac:dyDescent="0.25">
      <c r="A1171">
        <v>0.41</v>
      </c>
      <c r="B1171">
        <v>0.73</v>
      </c>
      <c r="C1171">
        <v>2.2400000000000002</v>
      </c>
      <c r="D1171">
        <v>0.24348400000000001</v>
      </c>
      <c r="E1171">
        <v>0.29719499999999999</v>
      </c>
      <c r="F1171">
        <v>0.55551300000000003</v>
      </c>
      <c r="G1171">
        <v>1.2613099999999999</v>
      </c>
      <c r="H1171">
        <v>2.81088</v>
      </c>
      <c r="I1171">
        <v>0.51546400000000003</v>
      </c>
      <c r="J1171">
        <v>0.58939600000000003</v>
      </c>
      <c r="K1171">
        <v>0.29495300000000002</v>
      </c>
      <c r="L1171">
        <v>10.26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-7.7744999999999995E-2</v>
      </c>
      <c r="S1171">
        <v>0.26888200000000001</v>
      </c>
      <c r="T1171">
        <v>0.414435</v>
      </c>
      <c r="U1171">
        <v>0.70775100000000002</v>
      </c>
      <c r="V1171">
        <v>1.6607E-2</v>
      </c>
      <c r="W1171">
        <v>0.43194199999999999</v>
      </c>
      <c r="X1171">
        <v>5.5992899999999998E-2</v>
      </c>
      <c r="Y1171">
        <v>2.1272200000000002E-2</v>
      </c>
      <c r="AA1171">
        <v>106.739</v>
      </c>
      <c r="AB1171">
        <v>84.830699999999993</v>
      </c>
      <c r="AC1171">
        <v>110.45</v>
      </c>
      <c r="AE1171" s="6">
        <f t="shared" si="36"/>
        <v>-3.7109999999999985</v>
      </c>
      <c r="AF1171" s="6">
        <f t="shared" si="37"/>
        <v>-25.61930000000001</v>
      </c>
    </row>
    <row r="1172" spans="1:32" x14ac:dyDescent="0.25">
      <c r="A1172">
        <v>1.25</v>
      </c>
      <c r="B1172">
        <v>1.29</v>
      </c>
      <c r="C1172">
        <v>3.71</v>
      </c>
      <c r="D1172">
        <v>0.312859</v>
      </c>
      <c r="E1172">
        <v>0.82735899999999996</v>
      </c>
      <c r="F1172">
        <v>1.5161100000000001</v>
      </c>
      <c r="G1172">
        <v>2.70452</v>
      </c>
      <c r="H1172">
        <v>2.8924099999999999</v>
      </c>
      <c r="I1172">
        <v>-0.45248899999999997</v>
      </c>
      <c r="J1172">
        <v>0.57615799999999995</v>
      </c>
      <c r="K1172">
        <v>4.2015399999999996</v>
      </c>
      <c r="L1172">
        <v>13.75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3.89544E-2</v>
      </c>
      <c r="S1172">
        <v>0.51357299999999995</v>
      </c>
      <c r="T1172">
        <v>0.73299599999999998</v>
      </c>
      <c r="U1172">
        <v>2.74526</v>
      </c>
      <c r="V1172">
        <v>0.18345400000000001</v>
      </c>
      <c r="W1172">
        <v>5.9725899999999998E-2</v>
      </c>
      <c r="X1172">
        <v>0.148427</v>
      </c>
      <c r="Y1172">
        <v>2.7767099999999999E-2</v>
      </c>
      <c r="AA1172">
        <v>113.79600000000001</v>
      </c>
      <c r="AB1172">
        <v>114.78700000000001</v>
      </c>
      <c r="AC1172">
        <v>102.56</v>
      </c>
      <c r="AE1172" s="6">
        <f t="shared" si="36"/>
        <v>11.236000000000004</v>
      </c>
      <c r="AF1172" s="6">
        <f t="shared" si="37"/>
        <v>12.227000000000004</v>
      </c>
    </row>
    <row r="1173" spans="1:32" x14ac:dyDescent="0.25">
      <c r="A1173">
        <v>0.72</v>
      </c>
      <c r="B1173">
        <v>0.74</v>
      </c>
      <c r="C1173">
        <v>6.09</v>
      </c>
      <c r="D1173">
        <v>4.4483500000000002E-2</v>
      </c>
      <c r="E1173">
        <v>0.28688999999999998</v>
      </c>
      <c r="F1173">
        <v>0.67471099999999995</v>
      </c>
      <c r="G1173">
        <v>1.4764600000000001</v>
      </c>
      <c r="H1173">
        <v>2.9990800000000002</v>
      </c>
      <c r="I1173">
        <v>0.41928700000000002</v>
      </c>
      <c r="J1173">
        <v>0.81221699999999997</v>
      </c>
      <c r="K1173">
        <v>-2.4507400000000001</v>
      </c>
      <c r="L1173">
        <v>13.33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-6.6289500000000001E-2</v>
      </c>
      <c r="S1173">
        <v>0.32073400000000002</v>
      </c>
      <c r="T1173">
        <v>0.58468699999999996</v>
      </c>
      <c r="U1173">
        <v>1.4078200000000001</v>
      </c>
      <c r="V1173">
        <v>0.12536800000000001</v>
      </c>
      <c r="W1173">
        <v>8.2499500000000003E-2</v>
      </c>
      <c r="X1173">
        <v>7.3375899999999994E-2</v>
      </c>
      <c r="Y1173">
        <v>1.6716700000000001E-2</v>
      </c>
      <c r="AA1173">
        <v>145.42099999999999</v>
      </c>
      <c r="AB1173">
        <v>155.23699999999999</v>
      </c>
      <c r="AC1173">
        <v>120.02</v>
      </c>
      <c r="AE1173" s="6">
        <f t="shared" si="36"/>
        <v>25.400999999999996</v>
      </c>
      <c r="AF1173" s="6">
        <f t="shared" si="37"/>
        <v>35.216999999999999</v>
      </c>
    </row>
    <row r="1174" spans="1:32" x14ac:dyDescent="0.25">
      <c r="A1174">
        <v>0.74</v>
      </c>
      <c r="B1174">
        <v>0.85</v>
      </c>
      <c r="C1174">
        <v>0.74</v>
      </c>
      <c r="D1174">
        <v>0.68175399999999997</v>
      </c>
      <c r="E1174">
        <v>1.8267</v>
      </c>
      <c r="F1174">
        <v>2.7851499999999998</v>
      </c>
      <c r="G1174">
        <v>4.1764099999999997</v>
      </c>
      <c r="H1174">
        <v>2.94265</v>
      </c>
      <c r="I1174">
        <v>0.36014400000000002</v>
      </c>
      <c r="J1174">
        <v>0.56286499999999995</v>
      </c>
      <c r="K1174">
        <v>5.0629499999999998</v>
      </c>
      <c r="L1174">
        <v>17.59</v>
      </c>
      <c r="M1174">
        <v>1</v>
      </c>
      <c r="N1174">
        <v>0</v>
      </c>
      <c r="O1174">
        <v>0</v>
      </c>
      <c r="P1174">
        <v>0</v>
      </c>
      <c r="Q1174">
        <v>0</v>
      </c>
      <c r="R1174">
        <v>-6.4748899999999996E-3</v>
      </c>
      <c r="S1174">
        <v>0.60947600000000002</v>
      </c>
      <c r="T1174">
        <v>0.94899599999999995</v>
      </c>
      <c r="U1174">
        <v>18.606100000000001</v>
      </c>
      <c r="V1174">
        <v>0.155526</v>
      </c>
      <c r="W1174">
        <v>4.42981E-2</v>
      </c>
      <c r="X1174">
        <v>0.68563099999999999</v>
      </c>
      <c r="Y1174">
        <v>2.2459E-2</v>
      </c>
      <c r="AA1174">
        <v>138.60599999999999</v>
      </c>
      <c r="AB1174">
        <v>133.97200000000001</v>
      </c>
      <c r="AC1174">
        <v>93.52</v>
      </c>
      <c r="AE1174" s="6">
        <f t="shared" si="36"/>
        <v>45.085999999999999</v>
      </c>
      <c r="AF1174" s="6">
        <f t="shared" si="37"/>
        <v>40.452000000000012</v>
      </c>
    </row>
    <row r="1175" spans="1:32" x14ac:dyDescent="0.25">
      <c r="A1175">
        <v>0.75</v>
      </c>
      <c r="B1175">
        <v>0.88</v>
      </c>
      <c r="C1175">
        <v>2.61</v>
      </c>
      <c r="D1175">
        <v>-2.9262400000000001E-2</v>
      </c>
      <c r="E1175">
        <v>0.18900600000000001</v>
      </c>
      <c r="F1175">
        <v>0.54950900000000003</v>
      </c>
      <c r="G1175">
        <v>1.29555</v>
      </c>
      <c r="H1175">
        <v>3.0920700000000001</v>
      </c>
      <c r="I1175">
        <v>0.104384</v>
      </c>
      <c r="J1175">
        <v>0.56348399999999998</v>
      </c>
      <c r="K1175">
        <v>5.0498099999999999</v>
      </c>
      <c r="L1175">
        <v>14.04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-5.0326500000000003E-2</v>
      </c>
      <c r="S1175">
        <v>0.30007200000000001</v>
      </c>
      <c r="T1175">
        <v>0.70542199999999999</v>
      </c>
      <c r="U1175">
        <v>2.3946900000000002</v>
      </c>
      <c r="V1175">
        <v>2.52396E-3</v>
      </c>
      <c r="W1175">
        <v>6.42176E-2</v>
      </c>
      <c r="X1175">
        <v>1.16732E-2</v>
      </c>
      <c r="Y1175">
        <v>1.46273E-3</v>
      </c>
      <c r="AA1175">
        <v>331.21499999999997</v>
      </c>
      <c r="AB1175">
        <v>381.02499999999998</v>
      </c>
      <c r="AC1175">
        <v>343.04</v>
      </c>
      <c r="AE1175" s="6">
        <f t="shared" si="36"/>
        <v>-11.825000000000045</v>
      </c>
      <c r="AF1175" s="6">
        <f t="shared" si="37"/>
        <v>37.984999999999957</v>
      </c>
    </row>
    <row r="1176" spans="1:32" x14ac:dyDescent="0.25">
      <c r="A1176">
        <v>1.02</v>
      </c>
      <c r="B1176">
        <v>1.07</v>
      </c>
      <c r="C1176">
        <v>35.4</v>
      </c>
      <c r="D1176">
        <v>0.41199000000000002</v>
      </c>
      <c r="E1176">
        <v>0.692747</v>
      </c>
      <c r="F1176">
        <v>0.76207800000000003</v>
      </c>
      <c r="G1176">
        <v>0.97854099999999999</v>
      </c>
      <c r="H1176">
        <v>4.0198099999999997</v>
      </c>
      <c r="I1176">
        <v>0.10009999999999999</v>
      </c>
      <c r="J1176">
        <v>0.818693</v>
      </c>
      <c r="K1176">
        <v>3.86205</v>
      </c>
      <c r="L1176">
        <v>17.22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2.66523E-2</v>
      </c>
      <c r="S1176">
        <v>0.35773899999999997</v>
      </c>
      <c r="T1176">
        <v>0.66558399999999995</v>
      </c>
      <c r="U1176">
        <v>1.99028</v>
      </c>
      <c r="V1176">
        <v>0.278887</v>
      </c>
      <c r="W1176">
        <v>0.16087000000000001</v>
      </c>
      <c r="X1176">
        <v>0.36848900000000001</v>
      </c>
      <c r="Y1176">
        <v>6.6233200000000006E-2</v>
      </c>
      <c r="AA1176">
        <v>51.7958</v>
      </c>
      <c r="AB1176">
        <v>58.267200000000003</v>
      </c>
      <c r="AC1176">
        <v>45.54</v>
      </c>
      <c r="AE1176" s="6">
        <f t="shared" si="36"/>
        <v>6.2558000000000007</v>
      </c>
      <c r="AF1176" s="6">
        <f t="shared" si="37"/>
        <v>12.727200000000003</v>
      </c>
    </row>
    <row r="1177" spans="1:32" x14ac:dyDescent="0.25">
      <c r="A1177">
        <v>0.28000000000000003</v>
      </c>
      <c r="B1177">
        <v>0.28000000000000003</v>
      </c>
      <c r="C1177">
        <v>4.93</v>
      </c>
      <c r="D1177">
        <v>0.41618699999999997</v>
      </c>
      <c r="E1177">
        <v>1.05979</v>
      </c>
      <c r="F1177">
        <v>1.56471</v>
      </c>
      <c r="G1177">
        <v>2.3053599999999999</v>
      </c>
      <c r="H1177">
        <v>2.5899399999999999</v>
      </c>
      <c r="I1177">
        <v>0.43859599999999999</v>
      </c>
      <c r="J1177">
        <v>1.1340699999999999</v>
      </c>
      <c r="K1177">
        <v>-0.16850899999999999</v>
      </c>
      <c r="L1177">
        <v>14.03</v>
      </c>
      <c r="M1177">
        <v>0</v>
      </c>
      <c r="N1177">
        <v>0</v>
      </c>
      <c r="O1177">
        <v>1</v>
      </c>
      <c r="P1177">
        <v>0</v>
      </c>
      <c r="Q1177">
        <v>0</v>
      </c>
      <c r="R1177">
        <v>-5.44194E-2</v>
      </c>
      <c r="S1177">
        <v>0.29706399999999999</v>
      </c>
      <c r="T1177">
        <v>0.46508100000000002</v>
      </c>
      <c r="U1177">
        <v>0.86944100000000002</v>
      </c>
      <c r="V1177">
        <v>0.40515899999999999</v>
      </c>
      <c r="W1177">
        <v>0.24818399999999999</v>
      </c>
      <c r="X1177">
        <v>0.17848</v>
      </c>
      <c r="Y1177">
        <v>6.0981800000000003E-2</v>
      </c>
      <c r="AA1177">
        <v>132.08600000000001</v>
      </c>
      <c r="AB1177">
        <v>145.93299999999999</v>
      </c>
      <c r="AC1177">
        <v>131.94999999999999</v>
      </c>
      <c r="AE1177" s="6">
        <f t="shared" si="36"/>
        <v>0.1360000000000241</v>
      </c>
      <c r="AF1177" s="6">
        <f t="shared" si="37"/>
        <v>13.983000000000004</v>
      </c>
    </row>
    <row r="1178" spans="1:32" x14ac:dyDescent="0.25">
      <c r="A1178">
        <v>1.4185700000000001</v>
      </c>
      <c r="B1178">
        <v>1.6</v>
      </c>
      <c r="C1178">
        <v>3.81</v>
      </c>
      <c r="D1178">
        <v>0.55195099999999997</v>
      </c>
      <c r="E1178">
        <v>0.80668099999999998</v>
      </c>
      <c r="F1178">
        <v>1.0427299999999999</v>
      </c>
      <c r="G1178">
        <v>1.5477000000000001</v>
      </c>
      <c r="H1178">
        <v>2.9323600000000001</v>
      </c>
      <c r="I1178">
        <v>0.513347</v>
      </c>
      <c r="J1178">
        <v>0.48671799999999998</v>
      </c>
      <c r="K1178">
        <v>-2.00604</v>
      </c>
      <c r="L1178">
        <v>13.54</v>
      </c>
      <c r="M1178">
        <v>1</v>
      </c>
      <c r="N1178">
        <v>0</v>
      </c>
      <c r="O1178">
        <v>0</v>
      </c>
      <c r="P1178">
        <v>0</v>
      </c>
      <c r="Q1178">
        <v>0</v>
      </c>
      <c r="R1178">
        <v>6.4578200000000002E-2</v>
      </c>
      <c r="S1178">
        <v>0.36785699999999999</v>
      </c>
      <c r="T1178">
        <v>0.564222</v>
      </c>
      <c r="U1178">
        <v>1.29474</v>
      </c>
      <c r="V1178">
        <v>0.125391</v>
      </c>
      <c r="W1178">
        <v>6.6162799999999994E-2</v>
      </c>
      <c r="X1178">
        <v>3.9442100000000001E-2</v>
      </c>
      <c r="Y1178">
        <v>1.12061E-2</v>
      </c>
      <c r="AA1178">
        <v>173.89500000000001</v>
      </c>
      <c r="AB1178">
        <v>172.477</v>
      </c>
      <c r="AC1178">
        <v>156.19999999999999</v>
      </c>
      <c r="AE1178" s="6">
        <f t="shared" si="36"/>
        <v>17.695000000000022</v>
      </c>
      <c r="AF1178" s="6">
        <f t="shared" si="37"/>
        <v>16.277000000000015</v>
      </c>
    </row>
    <row r="1179" spans="1:32" x14ac:dyDescent="0.25">
      <c r="A1179">
        <v>0.67</v>
      </c>
      <c r="B1179">
        <v>0.78</v>
      </c>
      <c r="C1179">
        <v>6.15</v>
      </c>
      <c r="D1179">
        <v>0.27907999999999999</v>
      </c>
      <c r="E1179">
        <v>0.72855800000000004</v>
      </c>
      <c r="F1179">
        <v>1.3980399999999999</v>
      </c>
      <c r="G1179">
        <v>2.61707</v>
      </c>
      <c r="H1179">
        <v>2.5643400000000001</v>
      </c>
      <c r="I1179">
        <v>0.22805</v>
      </c>
      <c r="J1179">
        <v>1.1162099999999999</v>
      </c>
      <c r="K1179">
        <v>-6.2122999999999999</v>
      </c>
      <c r="L1179">
        <v>16.86</v>
      </c>
      <c r="M1179">
        <v>1</v>
      </c>
      <c r="N1179">
        <v>0</v>
      </c>
      <c r="O1179">
        <v>0</v>
      </c>
      <c r="P1179">
        <v>0</v>
      </c>
      <c r="Q1179">
        <v>0</v>
      </c>
      <c r="R1179">
        <v>-5.79912E-2</v>
      </c>
      <c r="S1179">
        <v>0.42258899999999999</v>
      </c>
      <c r="T1179">
        <v>0.61968900000000005</v>
      </c>
      <c r="U1179">
        <v>1.6294299999999999</v>
      </c>
      <c r="V1179">
        <v>0.205985</v>
      </c>
      <c r="W1179">
        <v>8.1322599999999995E-2</v>
      </c>
      <c r="X1179">
        <v>0.161497</v>
      </c>
      <c r="Y1179">
        <v>4.18841E-2</v>
      </c>
      <c r="AA1179">
        <v>168.96</v>
      </c>
      <c r="AB1179">
        <v>173.56899999999999</v>
      </c>
      <c r="AC1179">
        <v>172.07</v>
      </c>
      <c r="AE1179" s="6">
        <f t="shared" si="36"/>
        <v>-3.1099999999999852</v>
      </c>
      <c r="AF1179" s="6">
        <f t="shared" si="37"/>
        <v>1.4989999999999952</v>
      </c>
    </row>
    <row r="1180" spans="1:32" x14ac:dyDescent="0.25">
      <c r="A1180">
        <v>0.50373199999999996</v>
      </c>
      <c r="B1180">
        <v>0.73</v>
      </c>
      <c r="C1180">
        <v>6.18</v>
      </c>
      <c r="D1180">
        <v>0.43956200000000001</v>
      </c>
      <c r="E1180">
        <v>0.95689800000000003</v>
      </c>
      <c r="F1180">
        <v>1.4567399999999999</v>
      </c>
      <c r="G1180">
        <v>2.1551999999999998</v>
      </c>
      <c r="H1180">
        <v>2.7014</v>
      </c>
      <c r="I1180">
        <v>0</v>
      </c>
      <c r="J1180">
        <v>0.83976600000000001</v>
      </c>
      <c r="K1180">
        <v>-6.6354699999999998</v>
      </c>
      <c r="L1180">
        <v>18.23</v>
      </c>
      <c r="M1180">
        <v>1</v>
      </c>
      <c r="N1180">
        <v>0</v>
      </c>
      <c r="O1180">
        <v>0</v>
      </c>
      <c r="P1180">
        <v>0</v>
      </c>
      <c r="Q1180">
        <v>0</v>
      </c>
      <c r="R1180">
        <v>-3.3246999999999999E-2</v>
      </c>
      <c r="S1180">
        <v>0.31313099999999999</v>
      </c>
      <c r="T1180">
        <v>0.52546599999999999</v>
      </c>
      <c r="U1180">
        <v>1.1073299999999999</v>
      </c>
      <c r="V1180">
        <v>0.14513799999999999</v>
      </c>
      <c r="W1180">
        <v>6.9857900000000001E-2</v>
      </c>
      <c r="X1180">
        <v>5.4279899999999999E-2</v>
      </c>
      <c r="Y1180">
        <v>1.53493E-2</v>
      </c>
      <c r="AA1180">
        <v>201.417</v>
      </c>
      <c r="AB1180">
        <v>227.661</v>
      </c>
      <c r="AC1180">
        <v>170.5</v>
      </c>
      <c r="AE1180" s="6">
        <f t="shared" si="36"/>
        <v>30.917000000000002</v>
      </c>
      <c r="AF1180" s="6">
        <f t="shared" si="37"/>
        <v>57.161000000000001</v>
      </c>
    </row>
    <row r="1181" spans="1:32" x14ac:dyDescent="0.25">
      <c r="A1181">
        <v>1.36</v>
      </c>
      <c r="B1181">
        <v>1.54</v>
      </c>
      <c r="C1181">
        <v>3.04</v>
      </c>
      <c r="D1181">
        <v>2.8301900000000001E-2</v>
      </c>
      <c r="E1181">
        <v>0.13505200000000001</v>
      </c>
      <c r="F1181">
        <v>0.41957699999999998</v>
      </c>
      <c r="G1181">
        <v>1.13032</v>
      </c>
      <c r="H1181">
        <v>2.9602499999999998</v>
      </c>
      <c r="I1181">
        <v>0.20833299999999999</v>
      </c>
      <c r="J1181">
        <v>0.39338400000000001</v>
      </c>
      <c r="K1181">
        <v>1.0988899999999999</v>
      </c>
      <c r="L1181">
        <v>12.92</v>
      </c>
      <c r="M1181">
        <v>1</v>
      </c>
      <c r="N1181">
        <v>0</v>
      </c>
      <c r="O1181">
        <v>0</v>
      </c>
      <c r="P1181">
        <v>0</v>
      </c>
      <c r="Q1181">
        <v>0</v>
      </c>
      <c r="R1181">
        <v>8.1620300000000007E-2</v>
      </c>
      <c r="S1181">
        <v>0.29283300000000001</v>
      </c>
      <c r="T1181">
        <v>0.453482</v>
      </c>
      <c r="U1181">
        <v>0.829766</v>
      </c>
      <c r="V1181">
        <v>5.4664200000000003E-2</v>
      </c>
      <c r="W1181">
        <v>0.109975</v>
      </c>
      <c r="X1181">
        <v>1.6489500000000001E-2</v>
      </c>
      <c r="Y1181">
        <v>5.8193300000000002E-3</v>
      </c>
      <c r="AA1181">
        <v>114.223</v>
      </c>
      <c r="AB1181">
        <v>110.589</v>
      </c>
      <c r="AC1181">
        <v>111.59</v>
      </c>
      <c r="AE1181" s="6">
        <f t="shared" si="36"/>
        <v>2.6329999999999956</v>
      </c>
      <c r="AF1181" s="6">
        <f t="shared" si="37"/>
        <v>-1.0010000000000048</v>
      </c>
    </row>
    <row r="1182" spans="1:32" x14ac:dyDescent="0.25">
      <c r="A1182">
        <v>1.68</v>
      </c>
      <c r="B1182">
        <v>1.82</v>
      </c>
      <c r="C1182">
        <v>10.17</v>
      </c>
      <c r="D1182">
        <v>8.1585400000000002E-2</v>
      </c>
      <c r="E1182">
        <v>0.16520199999999999</v>
      </c>
      <c r="F1182">
        <v>0.43837700000000002</v>
      </c>
      <c r="G1182">
        <v>1.1342699999999999</v>
      </c>
      <c r="H1182">
        <v>3.1187100000000001</v>
      </c>
      <c r="I1182">
        <v>0.31185000000000002</v>
      </c>
      <c r="J1182">
        <v>0.40002799999999999</v>
      </c>
      <c r="K1182">
        <v>-0.81241799999999997</v>
      </c>
      <c r="L1182">
        <v>12.37</v>
      </c>
      <c r="M1182">
        <v>1</v>
      </c>
      <c r="N1182">
        <v>0</v>
      </c>
      <c r="O1182">
        <v>0</v>
      </c>
      <c r="P1182">
        <v>0</v>
      </c>
      <c r="Q1182">
        <v>0</v>
      </c>
      <c r="R1182">
        <v>0.15645899999999999</v>
      </c>
      <c r="S1182">
        <v>0.177179</v>
      </c>
      <c r="T1182">
        <v>0.29605900000000002</v>
      </c>
      <c r="U1182">
        <v>0.420574</v>
      </c>
      <c r="V1182">
        <v>0.212256</v>
      </c>
      <c r="W1182">
        <v>0.46702199999999999</v>
      </c>
      <c r="X1182">
        <v>0.21186099999999999</v>
      </c>
      <c r="Y1182">
        <v>8.9252600000000001E-2</v>
      </c>
      <c r="AA1182">
        <v>122.14700000000001</v>
      </c>
      <c r="AB1182">
        <v>122.039</v>
      </c>
      <c r="AC1182">
        <v>129.63999999999999</v>
      </c>
      <c r="AE1182" s="6">
        <f t="shared" si="36"/>
        <v>-7.4929999999999808</v>
      </c>
      <c r="AF1182" s="6">
        <f t="shared" si="37"/>
        <v>-7.6009999999999849</v>
      </c>
    </row>
    <row r="1183" spans="1:32" x14ac:dyDescent="0.25">
      <c r="A1183">
        <v>0.5</v>
      </c>
      <c r="B1183">
        <v>0.53</v>
      </c>
      <c r="C1183">
        <v>5.05</v>
      </c>
      <c r="D1183">
        <v>0.93566899999999997</v>
      </c>
      <c r="E1183">
        <v>1.8537699999999999</v>
      </c>
      <c r="F1183">
        <v>2.6576599999999999</v>
      </c>
      <c r="G1183">
        <v>3.8974600000000001</v>
      </c>
      <c r="H1183">
        <v>2.8460200000000002</v>
      </c>
      <c r="I1183">
        <v>1.07399</v>
      </c>
      <c r="J1183">
        <v>0.95704299999999998</v>
      </c>
      <c r="K1183">
        <v>-0.45487</v>
      </c>
      <c r="L1183">
        <v>17.739999999999998</v>
      </c>
      <c r="M1183">
        <v>0</v>
      </c>
      <c r="N1183">
        <v>0</v>
      </c>
      <c r="O1183">
        <v>1</v>
      </c>
      <c r="P1183">
        <v>0</v>
      </c>
      <c r="Q1183">
        <v>0</v>
      </c>
      <c r="R1183">
        <v>-3.5640199999999997E-2</v>
      </c>
      <c r="S1183">
        <v>0.42992399999999997</v>
      </c>
      <c r="T1183">
        <v>0.55987699999999996</v>
      </c>
      <c r="U1183">
        <v>1.2720899999999999</v>
      </c>
      <c r="V1183">
        <v>0.32198500000000002</v>
      </c>
      <c r="W1183">
        <v>0.16814399999999999</v>
      </c>
      <c r="X1183">
        <v>0.14740500000000001</v>
      </c>
      <c r="Y1183">
        <v>4.9817899999999998E-2</v>
      </c>
      <c r="AA1183">
        <v>118.75</v>
      </c>
      <c r="AB1183">
        <v>127.629</v>
      </c>
      <c r="AC1183">
        <v>120.2</v>
      </c>
      <c r="AE1183" s="6">
        <f t="shared" si="36"/>
        <v>-1.4500000000000028</v>
      </c>
      <c r="AF1183" s="6">
        <f t="shared" si="37"/>
        <v>7.429000000000002</v>
      </c>
    </row>
    <row r="1184" spans="1:32" x14ac:dyDescent="0.25">
      <c r="A1184">
        <v>1.08</v>
      </c>
      <c r="B1184">
        <v>1.0900000000000001</v>
      </c>
      <c r="C1184">
        <v>2.7</v>
      </c>
      <c r="D1184">
        <v>1.1793</v>
      </c>
      <c r="E1184">
        <v>1.4050400000000001</v>
      </c>
      <c r="F1184">
        <v>1.42757</v>
      </c>
      <c r="G1184">
        <v>1.6263799999999999</v>
      </c>
      <c r="H1184">
        <v>4.69998</v>
      </c>
      <c r="I1184">
        <v>0.70070100000000002</v>
      </c>
      <c r="J1184">
        <v>1.3833500000000001</v>
      </c>
      <c r="K1184">
        <v>2.5303499999999999</v>
      </c>
      <c r="L1184">
        <v>20.56</v>
      </c>
      <c r="M1184">
        <v>0</v>
      </c>
      <c r="N1184">
        <v>0</v>
      </c>
      <c r="O1184">
        <v>1</v>
      </c>
      <c r="P1184">
        <v>0</v>
      </c>
      <c r="Q1184">
        <v>0</v>
      </c>
      <c r="R1184">
        <v>1.4813399999999999E-2</v>
      </c>
      <c r="S1184">
        <v>0.51509499999999997</v>
      </c>
      <c r="T1184">
        <v>0.57722200000000001</v>
      </c>
      <c r="U1184">
        <v>1.36531</v>
      </c>
      <c r="V1184">
        <v>0.382799</v>
      </c>
      <c r="W1184">
        <v>9.8835099999999995E-2</v>
      </c>
      <c r="X1184">
        <v>0.11282300000000001</v>
      </c>
      <c r="Y1184">
        <v>4.2565199999999997E-2</v>
      </c>
      <c r="AA1184">
        <v>195.44900000000001</v>
      </c>
      <c r="AB1184">
        <v>217.81399999999999</v>
      </c>
      <c r="AC1184">
        <v>156.36000000000001</v>
      </c>
      <c r="AE1184" s="6">
        <f t="shared" si="36"/>
        <v>39.088999999999999</v>
      </c>
      <c r="AF1184" s="6">
        <f t="shared" si="37"/>
        <v>61.453999999999979</v>
      </c>
    </row>
    <row r="1185" spans="1:32" x14ac:dyDescent="0.25">
      <c r="A1185">
        <v>0.17</v>
      </c>
      <c r="B1185">
        <v>0.38</v>
      </c>
      <c r="C1185">
        <v>3.17</v>
      </c>
      <c r="D1185">
        <v>0.41247400000000001</v>
      </c>
      <c r="E1185">
        <v>0.54222800000000004</v>
      </c>
      <c r="F1185">
        <v>0.79232899999999995</v>
      </c>
      <c r="G1185">
        <v>1.3893500000000001</v>
      </c>
      <c r="H1185">
        <v>2.9176099999999998</v>
      </c>
      <c r="I1185">
        <v>-0.40899799999999997</v>
      </c>
      <c r="J1185">
        <v>0.39506799999999997</v>
      </c>
      <c r="K1185">
        <v>1.63195</v>
      </c>
      <c r="L1185">
        <v>10.18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-0.57890799999999998</v>
      </c>
      <c r="S1185">
        <v>4.9575800000000001E-4</v>
      </c>
      <c r="T1185">
        <v>1.1166300000000001E-2</v>
      </c>
      <c r="U1185">
        <v>1.12923E-2</v>
      </c>
      <c r="V1185">
        <v>0.26359500000000002</v>
      </c>
      <c r="W1185">
        <v>-35.277799999999999</v>
      </c>
      <c r="X1185">
        <v>1.4535800000000001</v>
      </c>
      <c r="Y1185">
        <v>6.38151E-2</v>
      </c>
      <c r="AA1185">
        <v>192.31899999999999</v>
      </c>
      <c r="AB1185">
        <v>173.995</v>
      </c>
      <c r="AC1185">
        <v>208.82</v>
      </c>
      <c r="AE1185" s="6">
        <f t="shared" si="36"/>
        <v>-16.501000000000005</v>
      </c>
      <c r="AF1185" s="6">
        <f t="shared" si="37"/>
        <v>-34.824999999999989</v>
      </c>
    </row>
    <row r="1186" spans="1:32" x14ac:dyDescent="0.25">
      <c r="A1186">
        <v>0.66</v>
      </c>
      <c r="B1186">
        <v>0.75</v>
      </c>
      <c r="C1186">
        <v>8.36</v>
      </c>
      <c r="D1186">
        <v>0.29615000000000002</v>
      </c>
      <c r="E1186">
        <v>0.66957900000000004</v>
      </c>
      <c r="F1186">
        <v>1.0851</v>
      </c>
      <c r="G1186">
        <v>1.6605399999999999</v>
      </c>
      <c r="H1186">
        <v>2.5127600000000001</v>
      </c>
      <c r="I1186">
        <v>-0.21668499999999999</v>
      </c>
      <c r="J1186">
        <v>0.94217799999999996</v>
      </c>
      <c r="K1186">
        <v>-2.4993300000000001</v>
      </c>
      <c r="L1186">
        <v>15.29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-7.3361999999999997E-2</v>
      </c>
      <c r="S1186">
        <v>0.47228999999999999</v>
      </c>
      <c r="T1186">
        <v>0.72013300000000002</v>
      </c>
      <c r="U1186">
        <v>2.5731199999999999</v>
      </c>
      <c r="V1186">
        <v>2.5301299999999999E-2</v>
      </c>
      <c r="W1186">
        <v>0.109471</v>
      </c>
      <c r="X1186">
        <v>2.4726000000000001E-2</v>
      </c>
      <c r="Y1186">
        <v>4.5383999999999997E-3</v>
      </c>
      <c r="AA1186">
        <v>141.14599999999999</v>
      </c>
      <c r="AB1186">
        <v>143.74</v>
      </c>
      <c r="AC1186">
        <v>142.85</v>
      </c>
      <c r="AE1186" s="6">
        <f t="shared" si="36"/>
        <v>-1.7040000000000077</v>
      </c>
      <c r="AF1186" s="6">
        <f t="shared" si="37"/>
        <v>0.89000000000001478</v>
      </c>
    </row>
    <row r="1187" spans="1:32" x14ac:dyDescent="0.25">
      <c r="A1187">
        <v>0.79</v>
      </c>
      <c r="B1187">
        <v>0.85</v>
      </c>
      <c r="C1187">
        <v>2.5</v>
      </c>
      <c r="D1187">
        <v>0.65110199999999996</v>
      </c>
      <c r="E1187">
        <v>0.63439100000000004</v>
      </c>
      <c r="F1187">
        <v>0.71209500000000003</v>
      </c>
      <c r="G1187">
        <v>1.0361199999999999</v>
      </c>
      <c r="H1187">
        <v>3.2967399999999998</v>
      </c>
      <c r="I1187">
        <v>0.30211500000000002</v>
      </c>
      <c r="J1187">
        <v>0.66864500000000004</v>
      </c>
      <c r="K1187">
        <v>2.41994</v>
      </c>
      <c r="L1187">
        <v>13.71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-3.3176999999999998E-2</v>
      </c>
      <c r="S1187">
        <v>0.45493299999999998</v>
      </c>
      <c r="T1187">
        <v>0.57033199999999995</v>
      </c>
      <c r="U1187">
        <v>1.32738</v>
      </c>
      <c r="V1187">
        <v>7.8304700000000005E-2</v>
      </c>
      <c r="W1187">
        <v>5.54551E-2</v>
      </c>
      <c r="X1187">
        <v>2.3864400000000001E-2</v>
      </c>
      <c r="Y1187">
        <v>8.1790500000000002E-3</v>
      </c>
      <c r="AA1187">
        <v>139.369</v>
      </c>
      <c r="AB1187">
        <v>134.81700000000001</v>
      </c>
      <c r="AC1187">
        <v>95.72</v>
      </c>
      <c r="AE1187" s="6">
        <f t="shared" si="36"/>
        <v>43.649000000000001</v>
      </c>
      <c r="AF1187" s="6">
        <f t="shared" si="37"/>
        <v>39.097000000000008</v>
      </c>
    </row>
    <row r="1188" spans="1:32" x14ac:dyDescent="0.25">
      <c r="A1188">
        <v>0.45</v>
      </c>
      <c r="B1188">
        <v>13.73</v>
      </c>
      <c r="C1188">
        <v>4.49</v>
      </c>
      <c r="D1188">
        <v>0.775227</v>
      </c>
      <c r="E1188">
        <v>0.93722899999999998</v>
      </c>
      <c r="F1188">
        <v>1.15157</v>
      </c>
      <c r="G1188">
        <v>1.5680000000000001</v>
      </c>
      <c r="H1188">
        <v>3.18431</v>
      </c>
      <c r="I1188">
        <v>0.40526800000000002</v>
      </c>
      <c r="J1188">
        <v>0.68497399999999997</v>
      </c>
      <c r="K1188">
        <v>-0.70089299999999999</v>
      </c>
      <c r="L1188">
        <v>12.12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0.427898</v>
      </c>
      <c r="S1188">
        <v>0.49220799999999998</v>
      </c>
      <c r="T1188">
        <v>0.50114700000000001</v>
      </c>
      <c r="U1188">
        <v>1.0045999999999999</v>
      </c>
      <c r="V1188">
        <v>0.10813</v>
      </c>
      <c r="W1188">
        <v>4.2010400000000003E-2</v>
      </c>
      <c r="X1188">
        <v>6.6262100000000004E-3</v>
      </c>
      <c r="Y1188">
        <v>3.24654E-3</v>
      </c>
      <c r="AA1188">
        <v>140.83199999999999</v>
      </c>
      <c r="AB1188">
        <v>140.69</v>
      </c>
      <c r="AC1188">
        <v>135.79</v>
      </c>
      <c r="AE1188" s="6">
        <f t="shared" si="36"/>
        <v>5.0420000000000016</v>
      </c>
      <c r="AF1188" s="6">
        <f t="shared" si="37"/>
        <v>4.9000000000000057</v>
      </c>
    </row>
    <row r="1189" spans="1:32" x14ac:dyDescent="0.25">
      <c r="A1189">
        <v>0.7</v>
      </c>
      <c r="B1189">
        <v>0.7</v>
      </c>
      <c r="C1189">
        <v>5.14</v>
      </c>
      <c r="D1189">
        <v>0.30570700000000001</v>
      </c>
      <c r="E1189">
        <v>0.38768599999999998</v>
      </c>
      <c r="F1189">
        <v>0.82514799999999999</v>
      </c>
      <c r="G1189">
        <v>1.8749</v>
      </c>
      <c r="H1189">
        <v>2.2166100000000002</v>
      </c>
      <c r="I1189">
        <v>-0.115741</v>
      </c>
      <c r="J1189">
        <v>0.65708800000000001</v>
      </c>
      <c r="K1189">
        <v>-0.64857500000000001</v>
      </c>
      <c r="L1189">
        <v>18.600000000000001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-8.8282200000000005E-2</v>
      </c>
      <c r="S1189">
        <v>0.38119700000000001</v>
      </c>
      <c r="T1189">
        <v>0.61379600000000001</v>
      </c>
      <c r="U1189">
        <v>1.58931</v>
      </c>
      <c r="V1189">
        <v>0.147281</v>
      </c>
      <c r="W1189">
        <v>0.13253799999999999</v>
      </c>
      <c r="X1189">
        <v>0.144124</v>
      </c>
      <c r="Y1189">
        <v>3.4568300000000003E-2</v>
      </c>
      <c r="AA1189">
        <v>203.92099999999999</v>
      </c>
      <c r="AB1189">
        <v>244.88499999999999</v>
      </c>
      <c r="AC1189">
        <v>206.23</v>
      </c>
      <c r="AE1189" s="6">
        <f t="shared" si="36"/>
        <v>-2.3089999999999975</v>
      </c>
      <c r="AF1189" s="6">
        <f t="shared" si="37"/>
        <v>38.655000000000001</v>
      </c>
    </row>
    <row r="1190" spans="1:32" x14ac:dyDescent="0.25">
      <c r="A1190">
        <v>0.32</v>
      </c>
      <c r="B1190">
        <v>0.52</v>
      </c>
      <c r="C1190">
        <v>11.3</v>
      </c>
      <c r="D1190">
        <v>0.95361099999999999</v>
      </c>
      <c r="E1190">
        <v>1.9888999999999999</v>
      </c>
      <c r="F1190">
        <v>2.87202</v>
      </c>
      <c r="G1190">
        <v>4.0767899999999999</v>
      </c>
      <c r="H1190">
        <v>1.66597</v>
      </c>
      <c r="I1190">
        <v>-0.97919199999999995</v>
      </c>
      <c r="J1190">
        <v>1.90825</v>
      </c>
      <c r="K1190">
        <v>-5.5328400000000002</v>
      </c>
      <c r="L1190">
        <v>44.84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-0.18271200000000001</v>
      </c>
      <c r="S1190">
        <v>0.28358</v>
      </c>
      <c r="T1190">
        <v>0.43660100000000002</v>
      </c>
      <c r="U1190">
        <v>0.77493999999999996</v>
      </c>
      <c r="V1190">
        <v>5.34093E-2</v>
      </c>
      <c r="W1190">
        <v>0.19166</v>
      </c>
      <c r="X1190">
        <v>0.11232300000000001</v>
      </c>
      <c r="Y1190">
        <v>4.1103300000000002E-2</v>
      </c>
      <c r="AA1190">
        <v>175.93700000000001</v>
      </c>
      <c r="AB1190">
        <v>167.04300000000001</v>
      </c>
      <c r="AC1190">
        <v>189.81</v>
      </c>
      <c r="AE1190" s="6">
        <f t="shared" si="36"/>
        <v>-13.87299999999999</v>
      </c>
      <c r="AF1190" s="6">
        <f t="shared" si="37"/>
        <v>-22.766999999999996</v>
      </c>
    </row>
    <row r="1191" spans="1:32" x14ac:dyDescent="0.25">
      <c r="A1191">
        <v>0.7</v>
      </c>
      <c r="B1191">
        <v>0.7</v>
      </c>
      <c r="C1191">
        <v>5.14</v>
      </c>
      <c r="D1191">
        <v>0.33828399999999997</v>
      </c>
      <c r="E1191">
        <v>0.437502</v>
      </c>
      <c r="F1191">
        <v>0.83459000000000005</v>
      </c>
      <c r="G1191">
        <v>1.7969299999999999</v>
      </c>
      <c r="H1191">
        <v>2.2894899999999998</v>
      </c>
      <c r="I1191">
        <v>-0.11587500000000001</v>
      </c>
      <c r="J1191">
        <v>0.89417899999999995</v>
      </c>
      <c r="K1191">
        <v>1.45468</v>
      </c>
      <c r="L1191">
        <v>15.87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-8.8282200000000005E-2</v>
      </c>
      <c r="S1191">
        <v>0.38119700000000001</v>
      </c>
      <c r="T1191">
        <v>0.61379600000000001</v>
      </c>
      <c r="U1191">
        <v>1.58931</v>
      </c>
      <c r="V1191">
        <v>0.147281</v>
      </c>
      <c r="W1191">
        <v>0.13253799999999999</v>
      </c>
      <c r="X1191">
        <v>0.144124</v>
      </c>
      <c r="Y1191">
        <v>3.4568300000000003E-2</v>
      </c>
      <c r="AA1191">
        <v>203.21</v>
      </c>
      <c r="AB1191">
        <v>236.845</v>
      </c>
      <c r="AC1191">
        <v>209.51</v>
      </c>
      <c r="AE1191" s="6">
        <f t="shared" si="36"/>
        <v>-6.2999999999999829</v>
      </c>
      <c r="AF1191" s="6">
        <f t="shared" si="37"/>
        <v>27.335000000000008</v>
      </c>
    </row>
    <row r="1192" spans="1:32" x14ac:dyDescent="0.25">
      <c r="A1192">
        <v>1.03</v>
      </c>
      <c r="B1192">
        <v>1.31</v>
      </c>
      <c r="C1192">
        <v>2.95</v>
      </c>
      <c r="D1192">
        <v>0.25519999999999998</v>
      </c>
      <c r="E1192">
        <v>0.49835099999999999</v>
      </c>
      <c r="F1192">
        <v>0.58093899999999998</v>
      </c>
      <c r="G1192">
        <v>0.82435000000000003</v>
      </c>
      <c r="H1192">
        <v>4.4676099999999996</v>
      </c>
      <c r="I1192">
        <v>0.1002</v>
      </c>
      <c r="J1192">
        <v>0.92824700000000004</v>
      </c>
      <c r="K1192">
        <v>-2.4610500000000002</v>
      </c>
      <c r="L1192">
        <v>27.19</v>
      </c>
      <c r="M1192">
        <v>1</v>
      </c>
      <c r="N1192">
        <v>0</v>
      </c>
      <c r="O1192">
        <v>0</v>
      </c>
      <c r="P1192">
        <v>0</v>
      </c>
      <c r="Q1192">
        <v>0</v>
      </c>
      <c r="R1192">
        <v>7.5519000000000003E-2</v>
      </c>
      <c r="S1192">
        <v>0.54844199999999999</v>
      </c>
      <c r="T1192">
        <v>0.79899600000000004</v>
      </c>
      <c r="U1192">
        <v>3.9750200000000002</v>
      </c>
      <c r="V1192">
        <v>8.55041E-2</v>
      </c>
      <c r="W1192">
        <v>5.89043E-2</v>
      </c>
      <c r="X1192">
        <v>6.7660999999999999E-2</v>
      </c>
      <c r="Y1192">
        <v>9.3353199999999994E-3</v>
      </c>
      <c r="AA1192">
        <v>113.17400000000001</v>
      </c>
      <c r="AB1192">
        <v>76.137200000000007</v>
      </c>
      <c r="AC1192">
        <v>94.18</v>
      </c>
      <c r="AE1192" s="6">
        <f t="shared" si="36"/>
        <v>18.994</v>
      </c>
      <c r="AF1192" s="6">
        <f t="shared" si="37"/>
        <v>-18.0428</v>
      </c>
    </row>
    <row r="1193" spans="1:32" x14ac:dyDescent="0.25">
      <c r="A1193">
        <v>0.980406</v>
      </c>
      <c r="B1193">
        <v>0</v>
      </c>
      <c r="C1193">
        <v>-1.17</v>
      </c>
      <c r="D1193">
        <v>0.28775899999999999</v>
      </c>
      <c r="E1193">
        <v>0.59716400000000003</v>
      </c>
      <c r="F1193">
        <v>0.90857200000000005</v>
      </c>
      <c r="G1193">
        <v>1.38669</v>
      </c>
      <c r="H1193">
        <v>2.2349000000000001</v>
      </c>
      <c r="I1193">
        <v>0.21834100000000001</v>
      </c>
      <c r="J1193">
        <v>1.13357</v>
      </c>
      <c r="K1193">
        <v>3.0914899999999998</v>
      </c>
      <c r="L1193">
        <v>20.97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0.57416800000000001</v>
      </c>
      <c r="S1193">
        <v>0.62327900000000003</v>
      </c>
      <c r="T1193">
        <v>0.67526299999999995</v>
      </c>
      <c r="U1193">
        <v>2.0794100000000002</v>
      </c>
      <c r="V1193">
        <v>0.34250000000000003</v>
      </c>
      <c r="W1193">
        <v>-0.112959</v>
      </c>
      <c r="X1193">
        <v>2.5478899999999999E-2</v>
      </c>
      <c r="Y1193">
        <v>7.6369899999999998E-3</v>
      </c>
      <c r="AA1193">
        <v>291.47899999999998</v>
      </c>
      <c r="AB1193">
        <v>320.38</v>
      </c>
      <c r="AC1193">
        <v>342.41</v>
      </c>
      <c r="AE1193" s="6">
        <f t="shared" si="36"/>
        <v>-50.93100000000004</v>
      </c>
      <c r="AF1193" s="6">
        <f t="shared" si="37"/>
        <v>-22.03000000000003</v>
      </c>
    </row>
    <row r="1194" spans="1:32" x14ac:dyDescent="0.25">
      <c r="A1194">
        <v>0.55000000000000004</v>
      </c>
      <c r="B1194">
        <v>0.59</v>
      </c>
      <c r="C1194">
        <v>3.47</v>
      </c>
      <c r="D1194">
        <v>0.69025199999999998</v>
      </c>
      <c r="E1194">
        <v>1.82908</v>
      </c>
      <c r="F1194">
        <v>2.4652699999999999</v>
      </c>
      <c r="G1194">
        <v>3.30145</v>
      </c>
      <c r="H1194">
        <v>1.38435</v>
      </c>
      <c r="I1194">
        <v>-1.2224900000000001</v>
      </c>
      <c r="J1194">
        <v>2.5861700000000001</v>
      </c>
      <c r="K1194">
        <v>2.5077699999999998</v>
      </c>
      <c r="L1194">
        <v>44.14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-0.11619599999999999</v>
      </c>
      <c r="S1194">
        <v>0.43657400000000002</v>
      </c>
      <c r="T1194">
        <v>0.57240100000000005</v>
      </c>
      <c r="U1194">
        <v>1.3386400000000001</v>
      </c>
      <c r="V1194">
        <v>0.12779299999999999</v>
      </c>
      <c r="W1194">
        <v>0.18385299999999999</v>
      </c>
      <c r="X1194">
        <v>8.53878E-2</v>
      </c>
      <c r="Y1194">
        <v>2.7847799999999999E-2</v>
      </c>
      <c r="AA1194">
        <v>216.44900000000001</v>
      </c>
      <c r="AB1194">
        <v>225.18600000000001</v>
      </c>
      <c r="AC1194">
        <v>235.37</v>
      </c>
      <c r="AE1194" s="6">
        <f t="shared" si="36"/>
        <v>-18.920999999999992</v>
      </c>
      <c r="AF1194" s="6">
        <f t="shared" si="37"/>
        <v>-10.183999999999997</v>
      </c>
    </row>
    <row r="1195" spans="1:32" x14ac:dyDescent="0.25">
      <c r="A1195">
        <v>0.88</v>
      </c>
      <c r="B1195">
        <v>0.91</v>
      </c>
      <c r="C1195">
        <v>6.03</v>
      </c>
      <c r="D1195">
        <v>0.74609999999999999</v>
      </c>
      <c r="E1195">
        <v>0.76309499999999997</v>
      </c>
      <c r="F1195">
        <v>0.87029699999999999</v>
      </c>
      <c r="G1195">
        <v>1.2168699999999999</v>
      </c>
      <c r="H1195">
        <v>3.2505700000000002</v>
      </c>
      <c r="I1195">
        <v>0.301205</v>
      </c>
      <c r="J1195">
        <v>0.44126500000000002</v>
      </c>
      <c r="K1195">
        <v>3.1140400000000001</v>
      </c>
      <c r="L1195">
        <v>13.12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-1.24382E-2</v>
      </c>
      <c r="S1195">
        <v>0.42692799999999997</v>
      </c>
      <c r="T1195">
        <v>0.67390499999999998</v>
      </c>
      <c r="U1195">
        <v>2.0665900000000001</v>
      </c>
      <c r="V1195">
        <v>3.9876300000000003E-2</v>
      </c>
      <c r="W1195">
        <v>7.15972E-2</v>
      </c>
      <c r="X1195">
        <v>2.4986299999999999E-2</v>
      </c>
      <c r="Y1195">
        <v>5.1618200000000001E-3</v>
      </c>
      <c r="AA1195">
        <v>121.169</v>
      </c>
      <c r="AB1195">
        <v>98.065799999999996</v>
      </c>
      <c r="AC1195">
        <v>132.34</v>
      </c>
      <c r="AE1195" s="6">
        <f t="shared" si="36"/>
        <v>-11.171000000000006</v>
      </c>
      <c r="AF1195" s="6">
        <f t="shared" si="37"/>
        <v>-34.274200000000008</v>
      </c>
    </row>
    <row r="1196" spans="1:32" x14ac:dyDescent="0.25">
      <c r="A1196">
        <v>0.49</v>
      </c>
      <c r="B1196">
        <v>0.54</v>
      </c>
      <c r="C1196">
        <v>4.37</v>
      </c>
      <c r="D1196">
        <v>1.82711</v>
      </c>
      <c r="E1196">
        <v>1.90286</v>
      </c>
      <c r="F1196">
        <v>1.9327399999999999</v>
      </c>
      <c r="G1196">
        <v>2.2942300000000002</v>
      </c>
      <c r="H1196">
        <v>3.4539800000000001</v>
      </c>
      <c r="I1196">
        <v>0</v>
      </c>
      <c r="J1196">
        <v>1.34324</v>
      </c>
      <c r="K1196">
        <v>-5.4865500000000003</v>
      </c>
      <c r="L1196">
        <v>28.71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-3.6128399999999998E-2</v>
      </c>
      <c r="S1196">
        <v>0.436894</v>
      </c>
      <c r="T1196">
        <v>0.61382599999999998</v>
      </c>
      <c r="U1196">
        <v>1.58951</v>
      </c>
      <c r="V1196">
        <v>0.30829899999999999</v>
      </c>
      <c r="W1196">
        <v>0.19154499999999999</v>
      </c>
      <c r="X1196">
        <v>0.13103600000000001</v>
      </c>
      <c r="Y1196">
        <v>3.6016699999999999E-2</v>
      </c>
      <c r="AA1196">
        <v>163.41399999999999</v>
      </c>
      <c r="AB1196">
        <v>156.61099999999999</v>
      </c>
      <c r="AC1196">
        <v>156.34</v>
      </c>
      <c r="AE1196" s="6">
        <f t="shared" si="36"/>
        <v>7.0739999999999839</v>
      </c>
      <c r="AF1196" s="6">
        <f t="shared" si="37"/>
        <v>0.27099999999998658</v>
      </c>
    </row>
    <row r="1197" spans="1:32" x14ac:dyDescent="0.25">
      <c r="A1197">
        <v>0.78</v>
      </c>
      <c r="B1197">
        <v>1.03</v>
      </c>
      <c r="C1197">
        <v>9.41</v>
      </c>
      <c r="D1197">
        <v>-4.4205099999999997E-2</v>
      </c>
      <c r="E1197">
        <v>-7.4019100000000004E-2</v>
      </c>
      <c r="F1197">
        <v>-3.0505799999999998E-3</v>
      </c>
      <c r="G1197">
        <v>0.35325499999999999</v>
      </c>
      <c r="H1197">
        <v>3.1421999999999999</v>
      </c>
      <c r="I1197">
        <v>0.54466199999999998</v>
      </c>
      <c r="J1197">
        <v>1.3201099999999999</v>
      </c>
      <c r="K1197">
        <v>-2.7381700000000002</v>
      </c>
      <c r="L1197">
        <v>26.41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5.0981100000000003E-3</v>
      </c>
      <c r="S1197">
        <v>0.31435200000000002</v>
      </c>
      <c r="T1197">
        <v>0.44452799999999998</v>
      </c>
      <c r="U1197">
        <v>0.80026900000000001</v>
      </c>
      <c r="V1197">
        <v>0.28186099999999997</v>
      </c>
      <c r="W1197">
        <v>5.9899000000000001E-2</v>
      </c>
      <c r="X1197">
        <v>4.3496899999999998E-2</v>
      </c>
      <c r="Y1197">
        <v>1.7085900000000001E-2</v>
      </c>
      <c r="AA1197">
        <v>93.143500000000003</v>
      </c>
      <c r="AB1197">
        <v>86.593599999999995</v>
      </c>
      <c r="AC1197">
        <v>88.84</v>
      </c>
      <c r="AE1197" s="6">
        <f t="shared" si="36"/>
        <v>4.3034999999999997</v>
      </c>
      <c r="AF1197" s="6">
        <f t="shared" si="37"/>
        <v>-2.2464000000000084</v>
      </c>
    </row>
    <row r="1198" spans="1:32" x14ac:dyDescent="0.25">
      <c r="A1198">
        <v>0.74</v>
      </c>
      <c r="B1198">
        <v>0.76</v>
      </c>
      <c r="C1198">
        <v>0.76</v>
      </c>
      <c r="D1198">
        <v>4.4483500000000002E-2</v>
      </c>
      <c r="E1198">
        <v>0.28688999999999998</v>
      </c>
      <c r="F1198">
        <v>0.67471099999999995</v>
      </c>
      <c r="G1198">
        <v>1.4764600000000001</v>
      </c>
      <c r="H1198">
        <v>2.9990800000000002</v>
      </c>
      <c r="I1198">
        <v>0.41928700000000002</v>
      </c>
      <c r="J1198">
        <v>0.81221699999999997</v>
      </c>
      <c r="K1198">
        <v>-2.4507400000000001</v>
      </c>
      <c r="L1198">
        <v>13.33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-6.0890399999999997E-2</v>
      </c>
      <c r="S1198">
        <v>0.33737200000000001</v>
      </c>
      <c r="T1198">
        <v>0.40124300000000002</v>
      </c>
      <c r="U1198">
        <v>0.67012799999999995</v>
      </c>
      <c r="V1198">
        <v>-3.28875E-2</v>
      </c>
      <c r="W1198">
        <v>0.113528</v>
      </c>
      <c r="X1198">
        <v>-1.0736799999999999E-2</v>
      </c>
      <c r="Y1198">
        <v>-5.4053900000000004E-3</v>
      </c>
      <c r="AA1198">
        <v>105.94</v>
      </c>
      <c r="AB1198">
        <v>85.391400000000004</v>
      </c>
      <c r="AC1198">
        <v>82.12</v>
      </c>
      <c r="AE1198" s="6">
        <f t="shared" si="36"/>
        <v>23.819999999999993</v>
      </c>
      <c r="AF1198" s="6">
        <f t="shared" si="37"/>
        <v>3.2713999999999999</v>
      </c>
    </row>
    <row r="1199" spans="1:32" x14ac:dyDescent="0.25">
      <c r="A1199">
        <v>0.45</v>
      </c>
      <c r="B1199">
        <v>13.73</v>
      </c>
      <c r="C1199">
        <v>4.49</v>
      </c>
      <c r="D1199">
        <v>0.775227</v>
      </c>
      <c r="E1199">
        <v>0.93722899999999998</v>
      </c>
      <c r="F1199">
        <v>1.15157</v>
      </c>
      <c r="G1199">
        <v>1.5680000000000001</v>
      </c>
      <c r="H1199">
        <v>3.18431</v>
      </c>
      <c r="I1199">
        <v>0.40526800000000002</v>
      </c>
      <c r="J1199">
        <v>0.68497399999999997</v>
      </c>
      <c r="K1199">
        <v>-0.70089299999999999</v>
      </c>
      <c r="L1199">
        <v>12.12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0.427898</v>
      </c>
      <c r="S1199">
        <v>0.49220799999999998</v>
      </c>
      <c r="T1199">
        <v>0.50114700000000001</v>
      </c>
      <c r="U1199">
        <v>1.0045999999999999</v>
      </c>
      <c r="V1199">
        <v>0.79424600000000001</v>
      </c>
      <c r="W1199">
        <v>4.2010400000000003E-2</v>
      </c>
      <c r="X1199">
        <v>4.8671399999999997E-2</v>
      </c>
      <c r="Y1199">
        <v>2.3846800000000001E-2</v>
      </c>
      <c r="AA1199">
        <v>139.82599999999999</v>
      </c>
      <c r="AB1199">
        <v>141.38999999999999</v>
      </c>
      <c r="AC1199">
        <v>135.79</v>
      </c>
      <c r="AE1199" s="6">
        <f t="shared" si="36"/>
        <v>4.0360000000000014</v>
      </c>
      <c r="AF1199" s="6">
        <f t="shared" si="37"/>
        <v>5.5999999999999943</v>
      </c>
    </row>
    <row r="1200" spans="1:32" x14ac:dyDescent="0.25">
      <c r="A1200">
        <v>0.47</v>
      </c>
      <c r="B1200">
        <v>0.49</v>
      </c>
      <c r="C1200">
        <v>3.95</v>
      </c>
      <c r="D1200">
        <v>5.3345799999999999</v>
      </c>
      <c r="E1200">
        <v>4.9690000000000003</v>
      </c>
      <c r="F1200">
        <v>4.92021</v>
      </c>
      <c r="G1200">
        <v>4.8692700000000002</v>
      </c>
      <c r="H1200">
        <v>2.8902800000000002</v>
      </c>
      <c r="I1200">
        <v>0.46403699999999998</v>
      </c>
      <c r="J1200">
        <v>0.90869699999999998</v>
      </c>
      <c r="K1200">
        <v>3.3094299999999999</v>
      </c>
      <c r="L1200">
        <v>18.53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-0.13683600000000001</v>
      </c>
      <c r="S1200">
        <v>0.45339200000000002</v>
      </c>
      <c r="T1200">
        <v>0.592665</v>
      </c>
      <c r="U1200">
        <v>1.4549799999999999</v>
      </c>
      <c r="V1200">
        <v>0.16080700000000001</v>
      </c>
      <c r="W1200">
        <v>0.143426</v>
      </c>
      <c r="X1200">
        <v>0.13272</v>
      </c>
      <c r="Y1200">
        <v>4.13573E-2</v>
      </c>
      <c r="AA1200">
        <v>137.756</v>
      </c>
      <c r="AB1200">
        <v>157.70400000000001</v>
      </c>
      <c r="AC1200">
        <v>150.38</v>
      </c>
      <c r="AE1200" s="6">
        <f t="shared" si="36"/>
        <v>-12.623999999999995</v>
      </c>
      <c r="AF1200" s="6">
        <f t="shared" si="37"/>
        <v>7.3240000000000123</v>
      </c>
    </row>
    <row r="1201" spans="1:32" x14ac:dyDescent="0.25">
      <c r="A1201">
        <v>0.98</v>
      </c>
      <c r="B1201">
        <v>1.06</v>
      </c>
      <c r="C1201">
        <v>2.23</v>
      </c>
      <c r="D1201">
        <v>5.0652900000000001</v>
      </c>
      <c r="E1201">
        <v>4.9618599999999997</v>
      </c>
      <c r="F1201">
        <v>4.9342699999999997</v>
      </c>
      <c r="G1201">
        <v>4.9994500000000004</v>
      </c>
      <c r="H1201">
        <v>3.2341299999999999</v>
      </c>
      <c r="I1201">
        <v>-0.81300799999999995</v>
      </c>
      <c r="J1201">
        <v>0.967997</v>
      </c>
      <c r="K1201">
        <v>-0.58889599999999998</v>
      </c>
      <c r="L1201">
        <v>17.829999999999998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2.05224E-2</v>
      </c>
      <c r="S1201">
        <v>0.249223</v>
      </c>
      <c r="T1201">
        <v>0.42486099999999999</v>
      </c>
      <c r="U1201">
        <v>0.73870999999999998</v>
      </c>
      <c r="V1201">
        <v>4.1478300000000003E-2</v>
      </c>
      <c r="W1201">
        <v>0.19713</v>
      </c>
      <c r="X1201">
        <v>9.7235000000000002E-2</v>
      </c>
      <c r="Y1201">
        <v>3.2804699999999999E-2</v>
      </c>
      <c r="AA1201">
        <v>202.04599999999999</v>
      </c>
      <c r="AB1201">
        <v>231.45500000000001</v>
      </c>
      <c r="AC1201">
        <v>150.47999999999999</v>
      </c>
      <c r="AE1201" s="6">
        <f t="shared" si="36"/>
        <v>51.566000000000003</v>
      </c>
      <c r="AF1201" s="6">
        <f t="shared" si="37"/>
        <v>80.975000000000023</v>
      </c>
    </row>
    <row r="1202" spans="1:32" x14ac:dyDescent="0.25">
      <c r="A1202">
        <v>1.49</v>
      </c>
      <c r="B1202">
        <v>1.52</v>
      </c>
      <c r="C1202">
        <v>12.48</v>
      </c>
      <c r="D1202">
        <v>0.24775</v>
      </c>
      <c r="E1202">
        <v>0.376114</v>
      </c>
      <c r="F1202">
        <v>0.69087500000000002</v>
      </c>
      <c r="G1202">
        <v>1.4095599999999999</v>
      </c>
      <c r="H1202">
        <v>1.9849399999999999</v>
      </c>
      <c r="I1202">
        <v>0.53361800000000004</v>
      </c>
      <c r="J1202">
        <v>1.7954699999999999</v>
      </c>
      <c r="K1202">
        <v>2.7868499999999998</v>
      </c>
      <c r="L1202">
        <v>20.55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4.66057E-2</v>
      </c>
      <c r="S1202">
        <v>0.54583700000000002</v>
      </c>
      <c r="T1202">
        <v>0.68404200000000004</v>
      </c>
      <c r="U1202">
        <v>2.1649699999999998</v>
      </c>
      <c r="V1202">
        <v>0.28395599999999999</v>
      </c>
      <c r="W1202">
        <v>0.108246</v>
      </c>
      <c r="X1202">
        <v>0.226046</v>
      </c>
      <c r="Y1202">
        <v>5.6991199999999999E-2</v>
      </c>
      <c r="AA1202">
        <v>197.221</v>
      </c>
      <c r="AB1202">
        <v>129.64699999999999</v>
      </c>
      <c r="AC1202">
        <v>169.6</v>
      </c>
      <c r="AE1202" s="6">
        <f t="shared" si="36"/>
        <v>27.621000000000009</v>
      </c>
      <c r="AF1202" s="6">
        <f t="shared" si="37"/>
        <v>-39.953000000000003</v>
      </c>
    </row>
    <row r="1203" spans="1:32" x14ac:dyDescent="0.25">
      <c r="A1203">
        <v>0.25</v>
      </c>
      <c r="B1203">
        <v>0.83</v>
      </c>
      <c r="C1203">
        <v>9.49</v>
      </c>
      <c r="D1203">
        <v>4.0616899999999996</v>
      </c>
      <c r="E1203">
        <v>4.0243900000000004</v>
      </c>
      <c r="F1203">
        <v>4.1787900000000002</v>
      </c>
      <c r="G1203">
        <v>4.5229499999999998</v>
      </c>
      <c r="H1203">
        <v>2.5421399999999998</v>
      </c>
      <c r="I1203">
        <v>-0.95579499999999995</v>
      </c>
      <c r="J1203">
        <v>2.9767600000000001</v>
      </c>
      <c r="K1203">
        <v>-13.024800000000001</v>
      </c>
      <c r="L1203">
        <v>39.39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-6.1928700000000003E-2</v>
      </c>
      <c r="S1203">
        <v>0.287026</v>
      </c>
      <c r="T1203">
        <v>0.42474299999999998</v>
      </c>
      <c r="U1203">
        <v>0.73835399999999995</v>
      </c>
      <c r="V1203">
        <v>5.0779400000000002E-2</v>
      </c>
      <c r="W1203">
        <v>7.8611200000000006E-2</v>
      </c>
      <c r="X1203">
        <v>7.4047299999999996E-2</v>
      </c>
      <c r="Y1203">
        <v>2.8785000000000002E-2</v>
      </c>
      <c r="AA1203">
        <v>130.018</v>
      </c>
      <c r="AB1203">
        <v>145.374</v>
      </c>
      <c r="AC1203">
        <v>108.71</v>
      </c>
      <c r="AE1203" s="6">
        <f t="shared" si="36"/>
        <v>21.308000000000007</v>
      </c>
      <c r="AF1203" s="6">
        <f t="shared" si="37"/>
        <v>36.664000000000001</v>
      </c>
    </row>
    <row r="1204" spans="1:32" x14ac:dyDescent="0.25">
      <c r="A1204">
        <v>0.92</v>
      </c>
      <c r="B1204">
        <v>1.17</v>
      </c>
      <c r="C1204">
        <v>2.31</v>
      </c>
      <c r="D1204">
        <v>0.27907999999999999</v>
      </c>
      <c r="E1204">
        <v>0.72855800000000004</v>
      </c>
      <c r="F1204">
        <v>1.3980399999999999</v>
      </c>
      <c r="G1204">
        <v>2.61707</v>
      </c>
      <c r="H1204">
        <v>2.5643400000000001</v>
      </c>
      <c r="I1204">
        <v>0.22805</v>
      </c>
      <c r="J1204">
        <v>1.1162099999999999</v>
      </c>
      <c r="K1204">
        <v>-6.2122999999999999</v>
      </c>
      <c r="L1204">
        <v>16.86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3.9098899999999999E-2</v>
      </c>
      <c r="S1204">
        <v>0.24135499999999999</v>
      </c>
      <c r="T1204">
        <v>0.65987799999999996</v>
      </c>
      <c r="U1204">
        <v>1.9401200000000001</v>
      </c>
      <c r="V1204">
        <v>2.8228799999999998E-2</v>
      </c>
      <c r="W1204">
        <v>9.6025399999999997E-2</v>
      </c>
      <c r="X1204">
        <v>3.2914400000000003E-2</v>
      </c>
      <c r="Y1204">
        <v>4.0946200000000002E-3</v>
      </c>
      <c r="AA1204">
        <v>186.148</v>
      </c>
      <c r="AB1204">
        <v>200.76400000000001</v>
      </c>
      <c r="AC1204">
        <v>183.32</v>
      </c>
      <c r="AE1204" s="6">
        <f t="shared" si="36"/>
        <v>2.828000000000003</v>
      </c>
      <c r="AF1204" s="6">
        <f t="shared" si="37"/>
        <v>17.444000000000017</v>
      </c>
    </row>
    <row r="1205" spans="1:32" x14ac:dyDescent="0.25">
      <c r="A1205">
        <v>0.2</v>
      </c>
      <c r="B1205">
        <v>0.89</v>
      </c>
      <c r="C1205">
        <v>10.7</v>
      </c>
      <c r="D1205">
        <v>0.460586</v>
      </c>
      <c r="E1205">
        <v>0.84615600000000002</v>
      </c>
      <c r="F1205">
        <v>1.28528</v>
      </c>
      <c r="G1205">
        <v>1.94574</v>
      </c>
      <c r="H1205">
        <v>2.3785699999999999</v>
      </c>
      <c r="I1205">
        <v>0.107527</v>
      </c>
      <c r="J1205">
        <v>0.88335699999999995</v>
      </c>
      <c r="K1205">
        <v>4.9405999999999999</v>
      </c>
      <c r="L1205">
        <v>15.07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-3.5897699999999998E-2</v>
      </c>
      <c r="S1205">
        <v>0.246979</v>
      </c>
      <c r="T1205">
        <v>0.37395499999999998</v>
      </c>
      <c r="U1205">
        <v>0.59732799999999997</v>
      </c>
      <c r="V1205">
        <v>4.5962299999999998E-2</v>
      </c>
      <c r="W1205">
        <v>0.115299</v>
      </c>
      <c r="X1205">
        <v>6.7288500000000001E-2</v>
      </c>
      <c r="Y1205">
        <v>2.7822E-2</v>
      </c>
      <c r="AA1205">
        <v>112.76</v>
      </c>
      <c r="AB1205">
        <v>120.407</v>
      </c>
      <c r="AC1205">
        <v>122.36</v>
      </c>
      <c r="AE1205" s="6">
        <f t="shared" si="36"/>
        <v>-9.5999999999999943</v>
      </c>
      <c r="AF1205" s="6">
        <f t="shared" si="37"/>
        <v>-1.953000000000003</v>
      </c>
    </row>
    <row r="1206" spans="1:32" x14ac:dyDescent="0.25">
      <c r="A1206">
        <v>0.2</v>
      </c>
      <c r="B1206">
        <v>0.41</v>
      </c>
      <c r="C1206">
        <v>4.8899999999999997</v>
      </c>
      <c r="D1206">
        <v>0.45604499999999998</v>
      </c>
      <c r="E1206">
        <v>0.58515600000000001</v>
      </c>
      <c r="F1206">
        <v>0.82688099999999998</v>
      </c>
      <c r="G1206">
        <v>1.38436</v>
      </c>
      <c r="H1206">
        <v>2.87656</v>
      </c>
      <c r="I1206">
        <v>0</v>
      </c>
      <c r="J1206">
        <v>0.50107999999999997</v>
      </c>
      <c r="K1206">
        <v>-2.22085</v>
      </c>
      <c r="L1206">
        <v>11.28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v>-0.18256500000000001</v>
      </c>
      <c r="S1206">
        <v>0.16764000000000001</v>
      </c>
      <c r="T1206">
        <v>0.27614499999999997</v>
      </c>
      <c r="U1206">
        <v>0.381492</v>
      </c>
      <c r="V1206">
        <v>1.9795299999999998E-2</v>
      </c>
      <c r="W1206">
        <v>0.63483900000000004</v>
      </c>
      <c r="X1206">
        <v>7.9497899999999996E-2</v>
      </c>
      <c r="Y1206">
        <v>3.4934E-2</v>
      </c>
      <c r="AA1206">
        <v>163.136</v>
      </c>
      <c r="AB1206">
        <v>163.66499999999999</v>
      </c>
      <c r="AC1206">
        <v>145.26</v>
      </c>
      <c r="AE1206" s="6">
        <f t="shared" si="36"/>
        <v>17.876000000000005</v>
      </c>
      <c r="AF1206" s="6">
        <f t="shared" si="37"/>
        <v>18.405000000000001</v>
      </c>
    </row>
    <row r="1207" spans="1:32" x14ac:dyDescent="0.25">
      <c r="A1207">
        <v>0.23</v>
      </c>
      <c r="B1207">
        <v>0.24</v>
      </c>
      <c r="C1207">
        <v>3.18</v>
      </c>
      <c r="D1207">
        <v>4.4483500000000002E-2</v>
      </c>
      <c r="E1207">
        <v>0.28688999999999998</v>
      </c>
      <c r="F1207">
        <v>0.67471099999999995</v>
      </c>
      <c r="G1207">
        <v>1.4764600000000001</v>
      </c>
      <c r="H1207">
        <v>2.9990800000000002</v>
      </c>
      <c r="I1207">
        <v>0.41928700000000002</v>
      </c>
      <c r="J1207">
        <v>0.81221699999999997</v>
      </c>
      <c r="K1207">
        <v>-2.4507400000000001</v>
      </c>
      <c r="L1207">
        <v>13.33</v>
      </c>
      <c r="M1207">
        <v>1</v>
      </c>
      <c r="N1207">
        <v>0</v>
      </c>
      <c r="O1207">
        <v>0</v>
      </c>
      <c r="P1207">
        <v>0</v>
      </c>
      <c r="Q1207">
        <v>0</v>
      </c>
      <c r="R1207">
        <v>-0.10453999999999999</v>
      </c>
      <c r="S1207">
        <v>0.45015300000000003</v>
      </c>
      <c r="T1207">
        <v>0.56801500000000005</v>
      </c>
      <c r="U1207">
        <v>1.3148899999999999</v>
      </c>
      <c r="V1207">
        <v>0.35835400000000001</v>
      </c>
      <c r="W1207">
        <v>0.18027000000000001</v>
      </c>
      <c r="X1207">
        <v>6.4133999999999997E-2</v>
      </c>
      <c r="Y1207">
        <v>2.1956300000000002E-2</v>
      </c>
      <c r="AA1207">
        <v>109.851</v>
      </c>
      <c r="AB1207">
        <v>114.375</v>
      </c>
      <c r="AC1207">
        <v>87.91</v>
      </c>
      <c r="AE1207" s="6">
        <f t="shared" si="36"/>
        <v>21.941000000000003</v>
      </c>
      <c r="AF1207" s="6">
        <f t="shared" si="37"/>
        <v>26.465000000000003</v>
      </c>
    </row>
    <row r="1208" spans="1:32" x14ac:dyDescent="0.25">
      <c r="A1208">
        <v>1</v>
      </c>
      <c r="B1208">
        <v>1.06</v>
      </c>
      <c r="C1208">
        <v>5.9</v>
      </c>
      <c r="D1208">
        <v>0.371147</v>
      </c>
      <c r="E1208">
        <v>0.52959800000000001</v>
      </c>
      <c r="F1208">
        <v>0.78389200000000003</v>
      </c>
      <c r="G1208">
        <v>1.4008499999999999</v>
      </c>
      <c r="H1208">
        <v>2.9554200000000002</v>
      </c>
      <c r="I1208">
        <v>0.30769200000000002</v>
      </c>
      <c r="J1208">
        <v>0.534995</v>
      </c>
      <c r="K1208">
        <v>0.101829</v>
      </c>
      <c r="L1208">
        <v>9.51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-0.27981699999999998</v>
      </c>
      <c r="S1208" s="1">
        <v>2.2779E-5</v>
      </c>
      <c r="T1208" s="1">
        <v>2.3272500000000001E-5</v>
      </c>
      <c r="U1208" s="1">
        <v>2.3272999999999999E-5</v>
      </c>
      <c r="V1208">
        <v>1.07881</v>
      </c>
      <c r="W1208">
        <v>489.714</v>
      </c>
      <c r="X1208">
        <v>2.3605500000000001E-2</v>
      </c>
      <c r="Y1208">
        <v>2.31045E-2</v>
      </c>
      <c r="AA1208">
        <v>157.72399999999999</v>
      </c>
      <c r="AB1208">
        <v>160.11000000000001</v>
      </c>
      <c r="AC1208">
        <v>137.79</v>
      </c>
      <c r="AE1208" s="6">
        <f t="shared" si="36"/>
        <v>19.933999999999997</v>
      </c>
      <c r="AF1208" s="6">
        <f t="shared" si="37"/>
        <v>22.320000000000022</v>
      </c>
    </row>
    <row r="1209" spans="1:32" x14ac:dyDescent="0.25">
      <c r="A1209">
        <v>0.7</v>
      </c>
      <c r="B1209">
        <v>0.76</v>
      </c>
      <c r="C1209">
        <v>1.86</v>
      </c>
      <c r="D1209">
        <v>0.39125900000000002</v>
      </c>
      <c r="E1209">
        <v>1.18577</v>
      </c>
      <c r="F1209">
        <v>1.8748400000000001</v>
      </c>
      <c r="G1209">
        <v>2.8687</v>
      </c>
      <c r="H1209">
        <v>2.9373300000000002</v>
      </c>
      <c r="I1209">
        <v>0.33407599999999998</v>
      </c>
      <c r="J1209">
        <v>0.76445099999999999</v>
      </c>
      <c r="K1209">
        <v>-3.1114799999999998</v>
      </c>
      <c r="L1209">
        <v>13.88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-9.9173100000000004E-3</v>
      </c>
      <c r="S1209">
        <v>0.58582500000000004</v>
      </c>
      <c r="T1209">
        <v>0.65004300000000004</v>
      </c>
      <c r="U1209">
        <v>1.8574900000000001</v>
      </c>
      <c r="V1209">
        <v>0.23739499999999999</v>
      </c>
      <c r="W1209">
        <v>4.5437900000000003E-2</v>
      </c>
      <c r="X1209">
        <v>6.4920099999999994E-2</v>
      </c>
      <c r="Y1209">
        <v>2.0474800000000001E-2</v>
      </c>
      <c r="AA1209">
        <v>150.57</v>
      </c>
      <c r="AB1209">
        <v>180.15</v>
      </c>
      <c r="AC1209">
        <v>145.66</v>
      </c>
      <c r="AE1209" s="6">
        <f t="shared" si="36"/>
        <v>4.9099999999999966</v>
      </c>
      <c r="AF1209" s="6">
        <f t="shared" si="37"/>
        <v>34.490000000000009</v>
      </c>
    </row>
    <row r="1210" spans="1:32" x14ac:dyDescent="0.25">
      <c r="A1210">
        <v>0.71</v>
      </c>
      <c r="B1210">
        <v>0.73</v>
      </c>
      <c r="C1210">
        <v>4.38</v>
      </c>
      <c r="D1210">
        <v>5.3581000000000003</v>
      </c>
      <c r="E1210">
        <v>5.1299099999999997</v>
      </c>
      <c r="F1210">
        <v>4.9729200000000002</v>
      </c>
      <c r="G1210">
        <v>4.6831800000000001</v>
      </c>
      <c r="H1210">
        <v>2.8780299999999999</v>
      </c>
      <c r="I1210">
        <v>0</v>
      </c>
      <c r="J1210">
        <v>0.82154099999999997</v>
      </c>
      <c r="K1210">
        <v>-1.0963400000000001</v>
      </c>
      <c r="L1210">
        <v>15.42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-6.4213599999999996E-2</v>
      </c>
      <c r="S1210">
        <v>0.45114799999999999</v>
      </c>
      <c r="T1210">
        <v>0.72956399999999999</v>
      </c>
      <c r="U1210">
        <v>2.69773</v>
      </c>
      <c r="V1210">
        <v>0.148502</v>
      </c>
      <c r="W1210">
        <v>0.114125</v>
      </c>
      <c r="X1210">
        <v>0.12042700000000001</v>
      </c>
      <c r="Y1210">
        <v>2.0139299999999999E-2</v>
      </c>
      <c r="AA1210">
        <v>103.163</v>
      </c>
      <c r="AB1210">
        <v>87.416499999999999</v>
      </c>
      <c r="AC1210">
        <v>69.819999999999993</v>
      </c>
      <c r="AE1210" s="6">
        <f t="shared" si="36"/>
        <v>33.343000000000004</v>
      </c>
      <c r="AF1210" s="6">
        <f t="shared" si="37"/>
        <v>17.596500000000006</v>
      </c>
    </row>
    <row r="1211" spans="1:32" x14ac:dyDescent="0.25">
      <c r="A1211">
        <v>0.76</v>
      </c>
      <c r="B1211">
        <v>1.06</v>
      </c>
      <c r="C1211">
        <v>5.9</v>
      </c>
      <c r="D1211">
        <v>0.371147</v>
      </c>
      <c r="E1211">
        <v>0.52959800000000001</v>
      </c>
      <c r="F1211">
        <v>0.78389200000000003</v>
      </c>
      <c r="G1211">
        <v>1.4008499999999999</v>
      </c>
      <c r="H1211">
        <v>2.9554200000000002</v>
      </c>
      <c r="I1211">
        <v>0.30769200000000002</v>
      </c>
      <c r="J1211">
        <v>0.534995</v>
      </c>
      <c r="K1211">
        <v>0.101829</v>
      </c>
      <c r="L1211">
        <v>9.51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0.269291</v>
      </c>
      <c r="S1211" s="1">
        <v>2.2779E-5</v>
      </c>
      <c r="T1211" s="1">
        <v>2.3272500000000001E-5</v>
      </c>
      <c r="U1211" s="1">
        <v>2.3272999999999999E-5</v>
      </c>
      <c r="V1211">
        <v>0.10856499999999999</v>
      </c>
      <c r="W1211">
        <v>489.714</v>
      </c>
      <c r="X1211">
        <v>2.3755099999999999E-3</v>
      </c>
      <c r="Y1211">
        <v>2.3250900000000001E-3</v>
      </c>
      <c r="AA1211">
        <v>154.792</v>
      </c>
      <c r="AB1211">
        <v>159.65700000000001</v>
      </c>
      <c r="AC1211">
        <v>137.79</v>
      </c>
      <c r="AE1211" s="6">
        <f t="shared" si="36"/>
        <v>17.00200000000001</v>
      </c>
      <c r="AF1211" s="6">
        <f t="shared" si="37"/>
        <v>21.867000000000019</v>
      </c>
    </row>
    <row r="1212" spans="1:32" x14ac:dyDescent="0.25">
      <c r="A1212">
        <v>0.91</v>
      </c>
      <c r="B1212">
        <v>0.99</v>
      </c>
      <c r="C1212">
        <v>1.64</v>
      </c>
      <c r="D1212">
        <v>0.44558999999999999</v>
      </c>
      <c r="E1212">
        <v>0.50969299999999995</v>
      </c>
      <c r="F1212">
        <v>1.00098</v>
      </c>
      <c r="G1212">
        <v>2.2581500000000001</v>
      </c>
      <c r="H1212">
        <v>2.5832000000000002</v>
      </c>
      <c r="I1212">
        <v>-0.70011699999999999</v>
      </c>
      <c r="J1212">
        <v>0.68767599999999995</v>
      </c>
      <c r="K1212">
        <v>3.5340600000000002</v>
      </c>
      <c r="L1212">
        <v>18.43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-4.5104200000000002E-3</v>
      </c>
      <c r="S1212">
        <v>0.50080499999999994</v>
      </c>
      <c r="T1212">
        <v>0.70506500000000005</v>
      </c>
      <c r="U1212">
        <v>2.3905799999999999</v>
      </c>
      <c r="V1212">
        <v>0.149064</v>
      </c>
      <c r="W1212">
        <v>5.7843600000000002E-2</v>
      </c>
      <c r="X1212">
        <v>9.5016699999999996E-2</v>
      </c>
      <c r="Y1212">
        <v>1.9905099999999998E-2</v>
      </c>
      <c r="AA1212">
        <v>186.477</v>
      </c>
      <c r="AB1212">
        <v>191.96899999999999</v>
      </c>
      <c r="AC1212">
        <v>161.22</v>
      </c>
      <c r="AE1212" s="6">
        <f t="shared" si="36"/>
        <v>25.257000000000005</v>
      </c>
      <c r="AF1212" s="6">
        <f t="shared" si="37"/>
        <v>30.748999999999995</v>
      </c>
    </row>
    <row r="1213" spans="1:32" x14ac:dyDescent="0.25">
      <c r="A1213">
        <v>0.55000000000000004</v>
      </c>
      <c r="B1213">
        <v>0.59</v>
      </c>
      <c r="C1213">
        <v>1.46</v>
      </c>
      <c r="D1213">
        <v>4.53383</v>
      </c>
      <c r="E1213">
        <v>4.3439500000000004</v>
      </c>
      <c r="F1213">
        <v>4.43628</v>
      </c>
      <c r="G1213">
        <v>4.7338199999999997</v>
      </c>
      <c r="H1213">
        <v>3.0245700000000002</v>
      </c>
      <c r="I1213">
        <v>-0.23175000000000001</v>
      </c>
      <c r="J1213">
        <v>1.04278</v>
      </c>
      <c r="K1213">
        <v>6.7552199999999996</v>
      </c>
      <c r="L1213">
        <v>20.79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-0.21557899999999999</v>
      </c>
      <c r="S1213">
        <v>0.35270099999999999</v>
      </c>
      <c r="T1213">
        <v>0.92223599999999994</v>
      </c>
      <c r="U1213">
        <v>11.859299999999999</v>
      </c>
      <c r="V1213">
        <v>-1.2277499999999999E-3</v>
      </c>
      <c r="W1213">
        <v>0.12886900000000001</v>
      </c>
      <c r="X1213">
        <v>-2.4013699999999999E-2</v>
      </c>
      <c r="Y1213">
        <v>-7.1417599999999996E-4</v>
      </c>
      <c r="AA1213">
        <v>387.41300000000001</v>
      </c>
      <c r="AB1213">
        <v>386.67599999999999</v>
      </c>
      <c r="AC1213">
        <v>297.49</v>
      </c>
      <c r="AE1213" s="6">
        <f t="shared" si="36"/>
        <v>89.923000000000002</v>
      </c>
      <c r="AF1213" s="6">
        <f t="shared" si="37"/>
        <v>89.185999999999979</v>
      </c>
    </row>
    <row r="1214" spans="1:32" x14ac:dyDescent="0.25">
      <c r="A1214">
        <v>0.81</v>
      </c>
      <c r="B1214">
        <v>0.88</v>
      </c>
      <c r="C1214">
        <v>0.65</v>
      </c>
      <c r="D1214">
        <v>2.8301900000000001E-2</v>
      </c>
      <c r="E1214">
        <v>0.13505200000000001</v>
      </c>
      <c r="F1214">
        <v>0.41957699999999998</v>
      </c>
      <c r="G1214">
        <v>1.13032</v>
      </c>
      <c r="H1214">
        <v>2.9602499999999998</v>
      </c>
      <c r="I1214">
        <v>0.20833299999999999</v>
      </c>
      <c r="J1214">
        <v>0.39338400000000001</v>
      </c>
      <c r="K1214">
        <v>1.0988899999999999</v>
      </c>
      <c r="L1214">
        <v>12.92</v>
      </c>
      <c r="M1214">
        <v>0</v>
      </c>
      <c r="N1214">
        <v>0</v>
      </c>
      <c r="O1214">
        <v>1</v>
      </c>
      <c r="P1214">
        <v>0</v>
      </c>
      <c r="Q1214">
        <v>0</v>
      </c>
      <c r="R1214">
        <v>-2.9421800000000001E-2</v>
      </c>
      <c r="S1214">
        <v>0.319963</v>
      </c>
      <c r="T1214">
        <v>0.47790500000000002</v>
      </c>
      <c r="U1214">
        <v>0.91536099999999998</v>
      </c>
      <c r="V1214">
        <v>0.102793</v>
      </c>
      <c r="W1214">
        <v>5.2550899999999998E-2</v>
      </c>
      <c r="X1214">
        <v>3.4514400000000001E-2</v>
      </c>
      <c r="Y1214">
        <v>1.2064399999999999E-2</v>
      </c>
      <c r="AA1214">
        <v>172.75</v>
      </c>
      <c r="AB1214">
        <v>190.46600000000001</v>
      </c>
      <c r="AC1214">
        <v>192.55</v>
      </c>
      <c r="AE1214" s="6">
        <f t="shared" si="36"/>
        <v>-19.800000000000011</v>
      </c>
      <c r="AF1214" s="6">
        <f t="shared" si="37"/>
        <v>-2.0840000000000032</v>
      </c>
    </row>
    <row r="1215" spans="1:32" x14ac:dyDescent="0.25">
      <c r="A1215">
        <v>0.6</v>
      </c>
      <c r="B1215">
        <v>0.6</v>
      </c>
      <c r="C1215">
        <v>11.51</v>
      </c>
      <c r="D1215">
        <v>0.24440100000000001</v>
      </c>
      <c r="E1215">
        <v>0.55807799999999996</v>
      </c>
      <c r="F1215">
        <v>0.95734399999999997</v>
      </c>
      <c r="G1215">
        <v>1.63554</v>
      </c>
      <c r="H1215">
        <v>2.2484799999999998</v>
      </c>
      <c r="I1215">
        <v>0.32119900000000001</v>
      </c>
      <c r="J1215">
        <v>1.5483499999999999</v>
      </c>
      <c r="K1215">
        <v>-3.6547200000000002</v>
      </c>
      <c r="L1215">
        <v>20.2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-8.8412599999999994E-2</v>
      </c>
      <c r="S1215">
        <v>0.469524</v>
      </c>
      <c r="T1215">
        <v>0.60776799999999997</v>
      </c>
      <c r="U1215">
        <v>1.5495099999999999</v>
      </c>
      <c r="V1215">
        <v>0.20455599999999999</v>
      </c>
      <c r="W1215">
        <v>0.16262499999999999</v>
      </c>
      <c r="X1215">
        <v>0.20247599999999999</v>
      </c>
      <c r="Y1215">
        <v>6.1352999999999998E-2</v>
      </c>
      <c r="AA1215">
        <v>122.831</v>
      </c>
      <c r="AB1215">
        <v>116.745</v>
      </c>
      <c r="AC1215">
        <v>130.65</v>
      </c>
      <c r="AE1215" s="6">
        <f t="shared" si="36"/>
        <v>-7.8190000000000026</v>
      </c>
      <c r="AF1215" s="6">
        <f t="shared" si="37"/>
        <v>-13.905000000000001</v>
      </c>
    </row>
    <row r="1216" spans="1:32" x14ac:dyDescent="0.25">
      <c r="A1216">
        <v>0.88</v>
      </c>
      <c r="B1216">
        <v>0.94</v>
      </c>
      <c r="C1216">
        <v>3.52</v>
      </c>
      <c r="D1216">
        <v>0.28252500000000003</v>
      </c>
      <c r="E1216">
        <v>0.29641099999999998</v>
      </c>
      <c r="F1216">
        <v>0.69852099999999995</v>
      </c>
      <c r="G1216">
        <v>1.71055</v>
      </c>
      <c r="H1216">
        <v>2.09205</v>
      </c>
      <c r="I1216">
        <v>0.232019</v>
      </c>
      <c r="J1216">
        <v>0.83818599999999999</v>
      </c>
      <c r="K1216">
        <v>-2.5419899999999999E-2</v>
      </c>
      <c r="L1216">
        <v>15.73</v>
      </c>
      <c r="M1216">
        <v>1</v>
      </c>
      <c r="N1216">
        <v>0</v>
      </c>
      <c r="O1216">
        <v>0</v>
      </c>
      <c r="P1216">
        <v>0</v>
      </c>
      <c r="Q1216">
        <v>0</v>
      </c>
      <c r="R1216">
        <v>-1.3034799999999999E-2</v>
      </c>
      <c r="S1216">
        <v>0.486427</v>
      </c>
      <c r="T1216">
        <v>0.71348900000000004</v>
      </c>
      <c r="U1216">
        <v>2.4902700000000002</v>
      </c>
      <c r="V1216">
        <v>0.19067200000000001</v>
      </c>
      <c r="W1216">
        <v>9.2725299999999997E-2</v>
      </c>
      <c r="X1216">
        <v>0.15520200000000001</v>
      </c>
      <c r="Y1216">
        <v>3.03158E-2</v>
      </c>
      <c r="AA1216">
        <v>174.55500000000001</v>
      </c>
      <c r="AB1216">
        <v>182.19399999999999</v>
      </c>
      <c r="AC1216">
        <v>149.59</v>
      </c>
      <c r="AE1216" s="6">
        <f t="shared" si="36"/>
        <v>24.965000000000003</v>
      </c>
      <c r="AF1216" s="6">
        <f t="shared" si="37"/>
        <v>32.603999999999985</v>
      </c>
    </row>
    <row r="1217" spans="1:32" x14ac:dyDescent="0.25">
      <c r="A1217">
        <v>1.1000000000000001</v>
      </c>
      <c r="B1217">
        <v>1.36</v>
      </c>
      <c r="C1217">
        <v>4.6500000000000004</v>
      </c>
      <c r="D1217">
        <v>0.74594199999999999</v>
      </c>
      <c r="E1217">
        <v>0.77664900000000003</v>
      </c>
      <c r="F1217">
        <v>0.88845399999999997</v>
      </c>
      <c r="G1217">
        <v>1.2543500000000001</v>
      </c>
      <c r="H1217">
        <v>3.0974200000000001</v>
      </c>
      <c r="I1217">
        <v>0</v>
      </c>
      <c r="J1217">
        <v>0.934894</v>
      </c>
      <c r="K1217">
        <v>3.5778099999999999</v>
      </c>
      <c r="L1217">
        <v>16.57</v>
      </c>
      <c r="M1217">
        <v>1</v>
      </c>
      <c r="N1217">
        <v>0</v>
      </c>
      <c r="O1217">
        <v>0</v>
      </c>
      <c r="P1217">
        <v>0</v>
      </c>
      <c r="Q1217">
        <v>0</v>
      </c>
      <c r="R1217">
        <v>6.7946300000000001E-2</v>
      </c>
      <c r="S1217">
        <v>0.200068</v>
      </c>
      <c r="T1217">
        <v>0.51830900000000002</v>
      </c>
      <c r="U1217">
        <v>1.07602</v>
      </c>
      <c r="V1217">
        <v>5.6547100000000003E-2</v>
      </c>
      <c r="W1217">
        <v>0.14857999999999999</v>
      </c>
      <c r="X1217">
        <v>3.80763E-2</v>
      </c>
      <c r="Y1217">
        <v>7.0796799999999997E-3</v>
      </c>
      <c r="AA1217">
        <v>181.07400000000001</v>
      </c>
      <c r="AB1217">
        <v>186.11500000000001</v>
      </c>
      <c r="AC1217">
        <v>193.19</v>
      </c>
      <c r="AE1217" s="6">
        <f t="shared" si="36"/>
        <v>-12.115999999999985</v>
      </c>
      <c r="AF1217" s="6">
        <f t="shared" si="37"/>
        <v>-7.0749999999999886</v>
      </c>
    </row>
    <row r="1218" spans="1:32" x14ac:dyDescent="0.25">
      <c r="A1218">
        <v>0.63</v>
      </c>
      <c r="B1218">
        <v>0.77</v>
      </c>
      <c r="C1218">
        <v>0.43</v>
      </c>
      <c r="D1218">
        <v>0.77299099999999998</v>
      </c>
      <c r="E1218">
        <v>1.8302799999999999</v>
      </c>
      <c r="F1218">
        <v>2.6170800000000001</v>
      </c>
      <c r="G1218">
        <v>3.8151299999999999</v>
      </c>
      <c r="H1218">
        <v>1.5917600000000001</v>
      </c>
      <c r="I1218">
        <v>1.1124799999999999</v>
      </c>
      <c r="J1218">
        <v>1.5117499999999999</v>
      </c>
      <c r="K1218">
        <v>-10.8286</v>
      </c>
      <c r="L1218">
        <v>46.35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-4.5311299999999999E-2</v>
      </c>
      <c r="S1218">
        <v>0.56947599999999998</v>
      </c>
      <c r="T1218">
        <v>0.80035699999999999</v>
      </c>
      <c r="U1218">
        <v>4.0089499999999996</v>
      </c>
      <c r="V1218">
        <v>9.2391299999999996E-2</v>
      </c>
      <c r="W1218">
        <v>1.3904400000000001E-2</v>
      </c>
      <c r="X1218">
        <v>0.104586</v>
      </c>
      <c r="Y1218">
        <v>1.4856599999999999E-2</v>
      </c>
      <c r="AA1218">
        <v>203.50800000000001</v>
      </c>
      <c r="AB1218">
        <v>202.46</v>
      </c>
      <c r="AC1218">
        <v>253.99</v>
      </c>
      <c r="AE1218" s="6">
        <f t="shared" si="36"/>
        <v>-50.481999999999999</v>
      </c>
      <c r="AF1218" s="6">
        <f t="shared" si="37"/>
        <v>-51.53</v>
      </c>
    </row>
    <row r="1219" spans="1:32" x14ac:dyDescent="0.25">
      <c r="A1219">
        <v>0.79</v>
      </c>
      <c r="B1219">
        <v>0.85</v>
      </c>
      <c r="C1219">
        <v>2.5</v>
      </c>
      <c r="D1219">
        <v>0.74609999999999999</v>
      </c>
      <c r="E1219">
        <v>0.76309499999999997</v>
      </c>
      <c r="F1219">
        <v>0.87029699999999999</v>
      </c>
      <c r="G1219">
        <v>1.2168699999999999</v>
      </c>
      <c r="H1219">
        <v>3.2505700000000002</v>
      </c>
      <c r="I1219">
        <v>0.301205</v>
      </c>
      <c r="J1219">
        <v>0.44126500000000002</v>
      </c>
      <c r="K1219">
        <v>3.1140400000000001</v>
      </c>
      <c r="L1219">
        <v>13.12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-3.3176999999999998E-2</v>
      </c>
      <c r="S1219">
        <v>0.45493299999999998</v>
      </c>
      <c r="T1219">
        <v>0.57033199999999995</v>
      </c>
      <c r="U1219">
        <v>1.32738</v>
      </c>
      <c r="V1219">
        <v>7.8304700000000005E-2</v>
      </c>
      <c r="W1219">
        <v>5.54551E-2</v>
      </c>
      <c r="X1219">
        <v>2.3864400000000001E-2</v>
      </c>
      <c r="Y1219">
        <v>8.1790500000000002E-3</v>
      </c>
      <c r="AA1219">
        <v>130.982</v>
      </c>
      <c r="AB1219">
        <v>134.31299999999999</v>
      </c>
      <c r="AC1219">
        <v>140.21</v>
      </c>
      <c r="AE1219" s="6">
        <f t="shared" si="36"/>
        <v>-9.2280000000000086</v>
      </c>
      <c r="AF1219" s="6">
        <f t="shared" si="37"/>
        <v>-5.8970000000000198</v>
      </c>
    </row>
    <row r="1220" spans="1:32" x14ac:dyDescent="0.25">
      <c r="A1220">
        <v>0.65</v>
      </c>
      <c r="B1220">
        <v>0.68</v>
      </c>
      <c r="C1220">
        <v>4.6900000000000004</v>
      </c>
      <c r="D1220">
        <v>4.4225099999999999</v>
      </c>
      <c r="E1220">
        <v>4.0192199999999998</v>
      </c>
      <c r="F1220">
        <v>4.1933400000000001</v>
      </c>
      <c r="G1220">
        <v>4.5270799999999998</v>
      </c>
      <c r="H1220">
        <v>2.9990600000000001</v>
      </c>
      <c r="I1220">
        <v>0.69444399999999995</v>
      </c>
      <c r="J1220">
        <v>1.6849700000000001</v>
      </c>
      <c r="K1220">
        <v>0.80465100000000001</v>
      </c>
      <c r="L1220">
        <v>26.54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-6.9354700000000005E-2</v>
      </c>
      <c r="S1220">
        <v>0.49922800000000001</v>
      </c>
      <c r="T1220">
        <v>0.76093500000000003</v>
      </c>
      <c r="U1220">
        <v>3.18296</v>
      </c>
      <c r="V1220">
        <v>0.176819</v>
      </c>
      <c r="W1220">
        <v>8.0571900000000002E-2</v>
      </c>
      <c r="X1220">
        <v>0.165129</v>
      </c>
      <c r="Y1220">
        <v>2.5899499999999999E-2</v>
      </c>
      <c r="AA1220">
        <v>178.49799999999999</v>
      </c>
      <c r="AB1220">
        <v>129.33699999999999</v>
      </c>
      <c r="AC1220">
        <v>271.95999999999998</v>
      </c>
      <c r="AE1220" s="6">
        <f t="shared" ref="AE1220:AE1283" si="38">AA1220-AC1220</f>
        <v>-93.461999999999989</v>
      </c>
      <c r="AF1220" s="6">
        <f t="shared" ref="AF1220:AF1283" si="39">AB1220-AC1220</f>
        <v>-142.62299999999999</v>
      </c>
    </row>
    <row r="1221" spans="1:32" x14ac:dyDescent="0.25">
      <c r="A1221">
        <v>0.79</v>
      </c>
      <c r="B1221">
        <v>0.82</v>
      </c>
      <c r="C1221">
        <v>6.35</v>
      </c>
      <c r="D1221">
        <v>1.82711</v>
      </c>
      <c r="E1221">
        <v>1.90286</v>
      </c>
      <c r="F1221">
        <v>1.9327399999999999</v>
      </c>
      <c r="G1221">
        <v>2.2942300000000002</v>
      </c>
      <c r="H1221">
        <v>3.4539800000000001</v>
      </c>
      <c r="I1221">
        <v>0</v>
      </c>
      <c r="J1221">
        <v>1.34324</v>
      </c>
      <c r="K1221">
        <v>-5.4865500000000003</v>
      </c>
      <c r="L1221">
        <v>28.71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-3.9421100000000001E-2</v>
      </c>
      <c r="S1221">
        <v>0.45528200000000002</v>
      </c>
      <c r="T1221">
        <v>0.55160600000000004</v>
      </c>
      <c r="U1221">
        <v>1.2301800000000001</v>
      </c>
      <c r="V1221">
        <v>0.115976</v>
      </c>
      <c r="W1221">
        <v>0.15347</v>
      </c>
      <c r="X1221">
        <v>4.7001399999999999E-2</v>
      </c>
      <c r="Y1221">
        <v>1.7394900000000001E-2</v>
      </c>
      <c r="AA1221">
        <v>193.28200000000001</v>
      </c>
      <c r="AB1221">
        <v>199.84200000000001</v>
      </c>
      <c r="AC1221">
        <v>226.64</v>
      </c>
      <c r="AE1221" s="6">
        <f t="shared" si="38"/>
        <v>-33.357999999999976</v>
      </c>
      <c r="AF1221" s="6">
        <f t="shared" si="39"/>
        <v>-26.797999999999973</v>
      </c>
    </row>
    <row r="1222" spans="1:32" x14ac:dyDescent="0.25">
      <c r="A1222">
        <v>1.7</v>
      </c>
      <c r="B1222">
        <v>1.78</v>
      </c>
      <c r="C1222">
        <v>3.09</v>
      </c>
      <c r="D1222">
        <v>0.47963699999999998</v>
      </c>
      <c r="E1222">
        <v>1.2181299999999999</v>
      </c>
      <c r="F1222">
        <v>1.70241</v>
      </c>
      <c r="G1222">
        <v>2.3915999999999999</v>
      </c>
      <c r="H1222">
        <v>2.8941300000000001</v>
      </c>
      <c r="I1222">
        <v>0.21978</v>
      </c>
      <c r="J1222">
        <v>0.50819000000000003</v>
      </c>
      <c r="K1222">
        <v>0.17627000000000001</v>
      </c>
      <c r="L1222">
        <v>11.98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0.18668599999999999</v>
      </c>
      <c r="S1222">
        <v>0.271536</v>
      </c>
      <c r="T1222">
        <v>0.40167999999999998</v>
      </c>
      <c r="U1222">
        <v>0.671346</v>
      </c>
      <c r="V1222">
        <v>0.24360999999999999</v>
      </c>
      <c r="W1222">
        <v>9.95703E-2</v>
      </c>
      <c r="X1222">
        <v>8.2481499999999999E-2</v>
      </c>
      <c r="Y1222">
        <v>3.3360899999999999E-2</v>
      </c>
      <c r="AA1222">
        <v>126.92100000000001</v>
      </c>
      <c r="AB1222">
        <v>143.71600000000001</v>
      </c>
      <c r="AC1222">
        <v>141.08000000000001</v>
      </c>
      <c r="AE1222" s="6">
        <f t="shared" si="38"/>
        <v>-14.159000000000006</v>
      </c>
      <c r="AF1222" s="6">
        <f t="shared" si="39"/>
        <v>2.6359999999999957</v>
      </c>
    </row>
    <row r="1223" spans="1:32" x14ac:dyDescent="0.25">
      <c r="A1223">
        <v>0.52</v>
      </c>
      <c r="B1223">
        <v>0.55000000000000004</v>
      </c>
      <c r="C1223">
        <v>4.67</v>
      </c>
      <c r="D1223">
        <v>4.0616899999999996</v>
      </c>
      <c r="E1223">
        <v>4.0243900000000004</v>
      </c>
      <c r="F1223">
        <v>4.1787900000000002</v>
      </c>
      <c r="G1223">
        <v>4.5229499999999998</v>
      </c>
      <c r="H1223">
        <v>2.5421399999999998</v>
      </c>
      <c r="I1223">
        <v>-0.95579499999999995</v>
      </c>
      <c r="J1223">
        <v>2.9767600000000001</v>
      </c>
      <c r="K1223">
        <v>-13.024800000000001</v>
      </c>
      <c r="L1223">
        <v>39.39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-0.115435</v>
      </c>
      <c r="S1223">
        <v>0.42438199999999998</v>
      </c>
      <c r="T1223">
        <v>0.55725000000000002</v>
      </c>
      <c r="U1223">
        <v>1.25861</v>
      </c>
      <c r="V1223">
        <v>0.16202900000000001</v>
      </c>
      <c r="W1223">
        <v>0.17200699999999999</v>
      </c>
      <c r="X1223">
        <v>0.127689</v>
      </c>
      <c r="Y1223">
        <v>4.30544E-2</v>
      </c>
      <c r="AA1223">
        <v>228.386</v>
      </c>
      <c r="AB1223">
        <v>233.636</v>
      </c>
      <c r="AC1223">
        <v>238.43</v>
      </c>
      <c r="AE1223" s="6">
        <f t="shared" si="38"/>
        <v>-10.044000000000011</v>
      </c>
      <c r="AF1223" s="6">
        <f t="shared" si="39"/>
        <v>-4.7940000000000111</v>
      </c>
    </row>
    <row r="1224" spans="1:32" x14ac:dyDescent="0.25">
      <c r="A1224">
        <v>1.02</v>
      </c>
      <c r="B1224">
        <v>1.21</v>
      </c>
      <c r="C1224">
        <v>8.0299999999999994</v>
      </c>
      <c r="D1224">
        <v>5.4661</v>
      </c>
      <c r="E1224">
        <v>5.29054</v>
      </c>
      <c r="F1224">
        <v>5.1465399999999999</v>
      </c>
      <c r="G1224">
        <v>4.84877</v>
      </c>
      <c r="H1224">
        <v>2.77752</v>
      </c>
      <c r="I1224">
        <v>0.35460999999999998</v>
      </c>
      <c r="J1224">
        <v>0.67985600000000002</v>
      </c>
      <c r="K1224">
        <v>-0.28484999999999999</v>
      </c>
      <c r="L1224">
        <v>10.42</v>
      </c>
      <c r="M1224">
        <v>1</v>
      </c>
      <c r="N1224">
        <v>0</v>
      </c>
      <c r="O1224">
        <v>0</v>
      </c>
      <c r="P1224">
        <v>0</v>
      </c>
      <c r="Q1224">
        <v>0</v>
      </c>
      <c r="R1224">
        <v>4.5747099999999999E-2</v>
      </c>
      <c r="S1224">
        <v>0.19597899999999999</v>
      </c>
      <c r="T1224">
        <v>0.59481700000000004</v>
      </c>
      <c r="U1224">
        <v>1.4680200000000001</v>
      </c>
      <c r="V1224">
        <v>0.16322999999999999</v>
      </c>
      <c r="W1224">
        <v>0.17421</v>
      </c>
      <c r="X1224">
        <v>0.21607000000000001</v>
      </c>
      <c r="Y1224">
        <v>2.8845099999999999E-2</v>
      </c>
      <c r="AA1224">
        <v>72.1096</v>
      </c>
      <c r="AB1224">
        <v>80.966200000000001</v>
      </c>
      <c r="AC1224">
        <v>83.19</v>
      </c>
      <c r="AE1224" s="6">
        <f t="shared" si="38"/>
        <v>-11.080399999999997</v>
      </c>
      <c r="AF1224" s="6">
        <f t="shared" si="39"/>
        <v>-2.2237999999999971</v>
      </c>
    </row>
    <row r="1225" spans="1:32" x14ac:dyDescent="0.25">
      <c r="A1225">
        <v>1.1399999999999999</v>
      </c>
      <c r="B1225">
        <v>1.19</v>
      </c>
      <c r="C1225">
        <v>1.31</v>
      </c>
      <c r="D1225">
        <v>5.5713600000000003</v>
      </c>
      <c r="E1225">
        <v>5.3088499999999996</v>
      </c>
      <c r="F1225">
        <v>5.1268200000000004</v>
      </c>
      <c r="G1225">
        <v>4.9249099999999997</v>
      </c>
      <c r="H1225">
        <v>2.7220300000000002</v>
      </c>
      <c r="I1225">
        <v>0</v>
      </c>
      <c r="J1225">
        <v>0.52988900000000005</v>
      </c>
      <c r="K1225">
        <v>2.4889600000000001</v>
      </c>
      <c r="L1225">
        <v>14.22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-6.8603999999999998E-2</v>
      </c>
      <c r="S1225">
        <v>0.54827999999999999</v>
      </c>
      <c r="T1225">
        <v>0.75817699999999999</v>
      </c>
      <c r="U1225">
        <v>3.1352500000000001</v>
      </c>
      <c r="V1225">
        <v>0.19563</v>
      </c>
      <c r="W1225">
        <v>7.9436400000000004E-2</v>
      </c>
      <c r="X1225">
        <v>0.16386200000000001</v>
      </c>
      <c r="Y1225">
        <v>2.86555E-2</v>
      </c>
      <c r="AA1225">
        <v>98.328299999999999</v>
      </c>
      <c r="AB1225">
        <v>96.248000000000005</v>
      </c>
      <c r="AC1225">
        <v>92.33</v>
      </c>
      <c r="AE1225" s="6">
        <f t="shared" si="38"/>
        <v>5.9983000000000004</v>
      </c>
      <c r="AF1225" s="6">
        <f t="shared" si="39"/>
        <v>3.9180000000000064</v>
      </c>
    </row>
    <row r="1226" spans="1:32" x14ac:dyDescent="0.25">
      <c r="A1226">
        <v>0.76</v>
      </c>
      <c r="B1226">
        <v>1.06</v>
      </c>
      <c r="C1226">
        <v>5.9</v>
      </c>
      <c r="D1226">
        <v>0.371147</v>
      </c>
      <c r="E1226">
        <v>0.52959800000000001</v>
      </c>
      <c r="F1226">
        <v>0.78389200000000003</v>
      </c>
      <c r="G1226">
        <v>1.4008499999999999</v>
      </c>
      <c r="H1226">
        <v>2.9554200000000002</v>
      </c>
      <c r="I1226">
        <v>0.30769200000000002</v>
      </c>
      <c r="J1226">
        <v>0.534995</v>
      </c>
      <c r="K1226">
        <v>0.101829</v>
      </c>
      <c r="L1226">
        <v>9.51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-1.17149E-2</v>
      </c>
      <c r="S1226">
        <v>0.49793900000000002</v>
      </c>
      <c r="T1226">
        <v>0.70471300000000003</v>
      </c>
      <c r="U1226">
        <v>2.38653</v>
      </c>
      <c r="V1226">
        <v>6.5477999999999995E-2</v>
      </c>
      <c r="W1226">
        <v>0.18592700000000001</v>
      </c>
      <c r="X1226">
        <v>0.110736</v>
      </c>
      <c r="Y1226">
        <v>2.31045E-2</v>
      </c>
      <c r="AA1226">
        <v>155.11000000000001</v>
      </c>
      <c r="AB1226">
        <v>161.845</v>
      </c>
      <c r="AC1226">
        <v>137.79</v>
      </c>
      <c r="AE1226" s="6">
        <f t="shared" si="38"/>
        <v>17.320000000000022</v>
      </c>
      <c r="AF1226" s="6">
        <f t="shared" si="39"/>
        <v>24.055000000000007</v>
      </c>
    </row>
    <row r="1227" spans="1:32" x14ac:dyDescent="0.25">
      <c r="A1227">
        <v>1.1000000000000001</v>
      </c>
      <c r="B1227">
        <v>1.28</v>
      </c>
      <c r="C1227">
        <v>5.0199999999999996</v>
      </c>
      <c r="D1227">
        <v>0.25886599999999999</v>
      </c>
      <c r="E1227">
        <v>0.60023300000000002</v>
      </c>
      <c r="F1227">
        <v>1.2520899999999999</v>
      </c>
      <c r="G1227">
        <v>2.5581299999999998</v>
      </c>
      <c r="H1227">
        <v>2.76017</v>
      </c>
      <c r="I1227">
        <v>0</v>
      </c>
      <c r="J1227">
        <v>0.87060800000000005</v>
      </c>
      <c r="K1227">
        <v>4.9665699999999999</v>
      </c>
      <c r="L1227">
        <v>13.45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5.5919799999999999E-2</v>
      </c>
      <c r="S1227">
        <v>0.30331599999999997</v>
      </c>
      <c r="T1227">
        <v>0.51758400000000004</v>
      </c>
      <c r="U1227">
        <v>1.0729</v>
      </c>
      <c r="V1227">
        <v>0.108288</v>
      </c>
      <c r="W1227">
        <v>0.17774100000000001</v>
      </c>
      <c r="X1227">
        <v>0.121294</v>
      </c>
      <c r="Y1227">
        <v>3.4290800000000003E-2</v>
      </c>
      <c r="AA1227">
        <v>133.48099999999999</v>
      </c>
      <c r="AB1227">
        <v>127.401</v>
      </c>
      <c r="AC1227">
        <v>125.46</v>
      </c>
      <c r="AE1227" s="6">
        <f t="shared" si="38"/>
        <v>8.0210000000000008</v>
      </c>
      <c r="AF1227" s="6">
        <f t="shared" si="39"/>
        <v>1.9410000000000025</v>
      </c>
    </row>
    <row r="1228" spans="1:32" x14ac:dyDescent="0.25">
      <c r="A1228">
        <v>0.71</v>
      </c>
      <c r="B1228">
        <v>0.77</v>
      </c>
      <c r="C1228">
        <v>0.83</v>
      </c>
      <c r="D1228">
        <v>0.59159799999999996</v>
      </c>
      <c r="E1228">
        <v>1.2341899999999999</v>
      </c>
      <c r="F1228">
        <v>2.0312999999999999</v>
      </c>
      <c r="G1228">
        <v>3.4590900000000002</v>
      </c>
      <c r="H1228">
        <v>2.2881399999999998</v>
      </c>
      <c r="I1228">
        <v>0.358852</v>
      </c>
      <c r="J1228">
        <v>1.10375</v>
      </c>
      <c r="K1228">
        <v>-2.5882999999999998</v>
      </c>
      <c r="L1228">
        <v>23.54</v>
      </c>
      <c r="M1228">
        <v>1</v>
      </c>
      <c r="N1228">
        <v>0</v>
      </c>
      <c r="O1228">
        <v>0</v>
      </c>
      <c r="P1228">
        <v>0</v>
      </c>
      <c r="Q1228">
        <v>0</v>
      </c>
      <c r="R1228">
        <v>-3.4303E-2</v>
      </c>
      <c r="S1228">
        <v>0.57686000000000004</v>
      </c>
      <c r="T1228">
        <v>0.85645099999999996</v>
      </c>
      <c r="U1228">
        <v>5.9662800000000002</v>
      </c>
      <c r="V1228">
        <v>0.156722</v>
      </c>
      <c r="W1228">
        <v>9.5685400000000004E-2</v>
      </c>
      <c r="X1228">
        <v>0.29565399999999997</v>
      </c>
      <c r="Y1228">
        <v>2.8585900000000001E-2</v>
      </c>
      <c r="AA1228">
        <v>140.56299999999999</v>
      </c>
      <c r="AB1228">
        <v>147.28200000000001</v>
      </c>
      <c r="AC1228">
        <v>140.93</v>
      </c>
      <c r="AE1228" s="6">
        <f t="shared" si="38"/>
        <v>-0.36700000000001864</v>
      </c>
      <c r="AF1228" s="6">
        <f t="shared" si="39"/>
        <v>6.3520000000000039</v>
      </c>
    </row>
    <row r="1229" spans="1:32" x14ac:dyDescent="0.25">
      <c r="A1229">
        <v>0.46495500000000001</v>
      </c>
      <c r="B1229">
        <v>0.59</v>
      </c>
      <c r="C1229">
        <v>4.03</v>
      </c>
      <c r="D1229">
        <v>0.58550100000000005</v>
      </c>
      <c r="E1229">
        <v>1.1026100000000001</v>
      </c>
      <c r="F1229">
        <v>1.81298</v>
      </c>
      <c r="G1229">
        <v>3.15124</v>
      </c>
      <c r="H1229">
        <v>2.14541</v>
      </c>
      <c r="I1229">
        <v>-0.23640700000000001</v>
      </c>
      <c r="J1229">
        <v>0.84756799999999999</v>
      </c>
      <c r="K1229">
        <v>6.1892100000000001</v>
      </c>
      <c r="L1229">
        <v>23.7</v>
      </c>
      <c r="M1229">
        <v>1</v>
      </c>
      <c r="N1229">
        <v>0</v>
      </c>
      <c r="O1229">
        <v>0</v>
      </c>
      <c r="P1229">
        <v>0</v>
      </c>
      <c r="Q1229">
        <v>0</v>
      </c>
      <c r="R1229">
        <v>-5.5278099999999997E-2</v>
      </c>
      <c r="S1229">
        <v>0.26162000000000002</v>
      </c>
      <c r="T1229">
        <v>0.40349099999999999</v>
      </c>
      <c r="U1229">
        <v>0.67642000000000002</v>
      </c>
      <c r="V1229">
        <v>0.20277200000000001</v>
      </c>
      <c r="W1229">
        <v>0.122475</v>
      </c>
      <c r="X1229">
        <v>6.0367400000000002E-2</v>
      </c>
      <c r="Y1229">
        <v>2.3348399999999998E-2</v>
      </c>
      <c r="AA1229">
        <v>136.053</v>
      </c>
      <c r="AB1229">
        <v>127.71</v>
      </c>
      <c r="AC1229">
        <v>140.28</v>
      </c>
      <c r="AE1229" s="6">
        <f t="shared" si="38"/>
        <v>-4.2270000000000039</v>
      </c>
      <c r="AF1229" s="6">
        <f t="shared" si="39"/>
        <v>-12.570000000000007</v>
      </c>
    </row>
    <row r="1230" spans="1:32" x14ac:dyDescent="0.25">
      <c r="A1230">
        <v>1.25</v>
      </c>
      <c r="B1230">
        <v>1.29</v>
      </c>
      <c r="C1230">
        <v>3.71</v>
      </c>
      <c r="D1230">
        <v>0.31737700000000002</v>
      </c>
      <c r="E1230">
        <v>0.85536599999999996</v>
      </c>
      <c r="F1230">
        <v>1.55524</v>
      </c>
      <c r="G1230">
        <v>2.7591199999999998</v>
      </c>
      <c r="H1230">
        <v>2.7885</v>
      </c>
      <c r="I1230">
        <v>-0.112994</v>
      </c>
      <c r="J1230">
        <v>0.66312800000000005</v>
      </c>
      <c r="K1230">
        <v>-0.321299</v>
      </c>
      <c r="L1230">
        <v>16.600000000000001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3.89544E-2</v>
      </c>
      <c r="S1230">
        <v>0.51357299999999995</v>
      </c>
      <c r="T1230">
        <v>0.73299599999999998</v>
      </c>
      <c r="U1230">
        <v>2.74526</v>
      </c>
      <c r="V1230">
        <v>0.18345400000000001</v>
      </c>
      <c r="W1230">
        <v>5.9725899999999998E-2</v>
      </c>
      <c r="X1230">
        <v>0.148427</v>
      </c>
      <c r="Y1230">
        <v>2.7767099999999999E-2</v>
      </c>
      <c r="AA1230">
        <v>127.274</v>
      </c>
      <c r="AB1230">
        <v>125.227</v>
      </c>
      <c r="AC1230">
        <v>97.19</v>
      </c>
      <c r="AE1230" s="6">
        <f t="shared" si="38"/>
        <v>30.084000000000003</v>
      </c>
      <c r="AF1230" s="6">
        <f t="shared" si="39"/>
        <v>28.037000000000006</v>
      </c>
    </row>
    <row r="1231" spans="1:32" x14ac:dyDescent="0.25">
      <c r="A1231">
        <v>0.65</v>
      </c>
      <c r="B1231">
        <v>0.66</v>
      </c>
      <c r="C1231">
        <v>3.25</v>
      </c>
      <c r="D1231">
        <v>2.2102400000000001E-2</v>
      </c>
      <c r="E1231">
        <v>0.12637000000000001</v>
      </c>
      <c r="F1231">
        <v>0.40620600000000001</v>
      </c>
      <c r="G1231">
        <v>1.10669</v>
      </c>
      <c r="H1231">
        <v>3.0080900000000002</v>
      </c>
      <c r="I1231">
        <v>0.103627</v>
      </c>
      <c r="J1231">
        <v>0.81081700000000001</v>
      </c>
      <c r="K1231">
        <v>-1.22794</v>
      </c>
      <c r="L1231">
        <v>10.82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-2.8059799999999999E-2</v>
      </c>
      <c r="S1231">
        <v>0.61717100000000003</v>
      </c>
      <c r="T1231">
        <v>0.76070400000000005</v>
      </c>
      <c r="U1231">
        <v>3.1789299999999998</v>
      </c>
      <c r="V1231">
        <v>0.20618300000000001</v>
      </c>
      <c r="W1231">
        <v>9.6605099999999999E-2</v>
      </c>
      <c r="X1231">
        <v>0.15421299999999999</v>
      </c>
      <c r="Y1231">
        <v>2.99397E-2</v>
      </c>
      <c r="AA1231">
        <v>88.400999999999996</v>
      </c>
      <c r="AB1231">
        <v>100.54</v>
      </c>
      <c r="AC1231">
        <v>84.7</v>
      </c>
      <c r="AE1231" s="6">
        <f t="shared" si="38"/>
        <v>3.7009999999999934</v>
      </c>
      <c r="AF1231" s="6">
        <f t="shared" si="39"/>
        <v>15.840000000000003</v>
      </c>
    </row>
    <row r="1232" spans="1:32" x14ac:dyDescent="0.25">
      <c r="A1232">
        <v>0.85</v>
      </c>
      <c r="B1232">
        <v>0.91</v>
      </c>
      <c r="C1232">
        <v>1.77</v>
      </c>
      <c r="D1232">
        <v>0.47414200000000001</v>
      </c>
      <c r="E1232">
        <v>0.33592699999999998</v>
      </c>
      <c r="F1232">
        <v>0.299458</v>
      </c>
      <c r="G1232">
        <v>0.44263000000000002</v>
      </c>
      <c r="H1232">
        <v>3.4144999999999999</v>
      </c>
      <c r="I1232">
        <v>-0.19861000000000001</v>
      </c>
      <c r="J1232">
        <v>1.03895</v>
      </c>
      <c r="K1232">
        <v>-5.7487000000000004</v>
      </c>
      <c r="L1232">
        <v>18.98</v>
      </c>
      <c r="M1232">
        <v>0</v>
      </c>
      <c r="N1232">
        <v>0</v>
      </c>
      <c r="O1232">
        <v>1</v>
      </c>
      <c r="P1232">
        <v>0</v>
      </c>
      <c r="Q1232">
        <v>0</v>
      </c>
      <c r="R1232">
        <v>-2.3140299999999999E-2</v>
      </c>
      <c r="S1232">
        <v>0.35374</v>
      </c>
      <c r="T1232">
        <v>0.55105800000000005</v>
      </c>
      <c r="U1232">
        <v>1.22746</v>
      </c>
      <c r="V1232">
        <v>9.9802199999999994E-2</v>
      </c>
      <c r="W1232">
        <v>3.8657900000000002E-2</v>
      </c>
      <c r="X1232">
        <v>4.5315800000000003E-2</v>
      </c>
      <c r="Y1232">
        <v>1.30595E-2</v>
      </c>
      <c r="AA1232">
        <v>214.36699999999999</v>
      </c>
      <c r="AB1232">
        <v>186.39400000000001</v>
      </c>
      <c r="AC1232">
        <v>190.81</v>
      </c>
      <c r="AE1232" s="6">
        <f t="shared" si="38"/>
        <v>23.556999999999988</v>
      </c>
      <c r="AF1232" s="6">
        <f t="shared" si="39"/>
        <v>-4.4159999999999968</v>
      </c>
    </row>
    <row r="1233" spans="1:32" x14ac:dyDescent="0.25">
      <c r="A1233">
        <v>0.71</v>
      </c>
      <c r="B1233">
        <v>0.74</v>
      </c>
      <c r="C1233">
        <v>4.01</v>
      </c>
      <c r="D1233">
        <v>0.371147</v>
      </c>
      <c r="E1233">
        <v>0.52959800000000001</v>
      </c>
      <c r="F1233">
        <v>0.78389200000000003</v>
      </c>
      <c r="G1233">
        <v>1.4008499999999999</v>
      </c>
      <c r="H1233">
        <v>2.9554200000000002</v>
      </c>
      <c r="I1233">
        <v>0.30769200000000002</v>
      </c>
      <c r="J1233">
        <v>0.534995</v>
      </c>
      <c r="K1233">
        <v>0.101829</v>
      </c>
      <c r="L1233">
        <v>9.51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-7.1851999999999999E-2</v>
      </c>
      <c r="S1233">
        <v>0.39983999999999997</v>
      </c>
      <c r="T1233">
        <v>0.53494900000000001</v>
      </c>
      <c r="U1233">
        <v>1.1503000000000001</v>
      </c>
      <c r="V1233">
        <v>6.2724000000000002E-2</v>
      </c>
      <c r="W1233">
        <v>0.121943</v>
      </c>
      <c r="X1233">
        <v>3.8649099999999999E-2</v>
      </c>
      <c r="Y1233">
        <v>1.34343E-2</v>
      </c>
      <c r="AA1233">
        <v>77.567599999999999</v>
      </c>
      <c r="AB1233">
        <v>86.040199999999999</v>
      </c>
      <c r="AC1233">
        <v>64.84</v>
      </c>
      <c r="AE1233" s="6">
        <f t="shared" si="38"/>
        <v>12.727599999999995</v>
      </c>
      <c r="AF1233" s="6">
        <f t="shared" si="39"/>
        <v>21.200199999999995</v>
      </c>
    </row>
    <row r="1234" spans="1:32" x14ac:dyDescent="0.25">
      <c r="A1234">
        <v>0.51</v>
      </c>
      <c r="B1234">
        <v>0.53</v>
      </c>
      <c r="C1234">
        <v>3.78</v>
      </c>
      <c r="D1234">
        <v>0.68024899999999999</v>
      </c>
      <c r="E1234">
        <v>1.83026</v>
      </c>
      <c r="F1234">
        <v>2.7534299999999998</v>
      </c>
      <c r="G1234">
        <v>4.1034300000000004</v>
      </c>
      <c r="H1234">
        <v>2.93621</v>
      </c>
      <c r="I1234">
        <v>0.239234</v>
      </c>
      <c r="J1234">
        <v>0.96055100000000004</v>
      </c>
      <c r="K1234">
        <v>-2.7557200000000002</v>
      </c>
      <c r="L1234">
        <v>22.05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-0.13003000000000001</v>
      </c>
      <c r="S1234">
        <v>0.411605</v>
      </c>
      <c r="T1234">
        <v>0.55852599999999997</v>
      </c>
      <c r="U1234">
        <v>1.2651399999999999</v>
      </c>
      <c r="V1234">
        <v>6.7864599999999997E-2</v>
      </c>
      <c r="W1234">
        <v>0.181753</v>
      </c>
      <c r="X1234">
        <v>5.1458900000000002E-2</v>
      </c>
      <c r="Y1234">
        <v>1.6741800000000001E-2</v>
      </c>
      <c r="AA1234">
        <v>99.379300000000001</v>
      </c>
      <c r="AB1234">
        <v>102.551</v>
      </c>
      <c r="AC1234">
        <v>112.96</v>
      </c>
      <c r="AE1234" s="6">
        <f t="shared" si="38"/>
        <v>-13.580699999999993</v>
      </c>
      <c r="AF1234" s="6">
        <f t="shared" si="39"/>
        <v>-10.408999999999992</v>
      </c>
    </row>
    <row r="1235" spans="1:32" x14ac:dyDescent="0.25">
      <c r="A1235">
        <v>1.17</v>
      </c>
      <c r="B1235">
        <v>1.38</v>
      </c>
      <c r="C1235">
        <v>5.29</v>
      </c>
      <c r="D1235">
        <v>4.98339</v>
      </c>
      <c r="E1235">
        <v>4.7501100000000003</v>
      </c>
      <c r="F1235">
        <v>4.75162</v>
      </c>
      <c r="G1235">
        <v>4.8488600000000002</v>
      </c>
      <c r="H1235">
        <v>2.83107</v>
      </c>
      <c r="I1235">
        <v>-1.0550999999999999</v>
      </c>
      <c r="J1235">
        <v>1.5390200000000001</v>
      </c>
      <c r="K1235">
        <v>-1.2414400000000001</v>
      </c>
      <c r="L1235">
        <v>22.94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9.1058700000000006E-2</v>
      </c>
      <c r="S1235">
        <v>0.22051599999999999</v>
      </c>
      <c r="T1235">
        <v>0.29332399999999997</v>
      </c>
      <c r="U1235">
        <v>0.41507500000000003</v>
      </c>
      <c r="V1235">
        <v>0.17544599999999999</v>
      </c>
      <c r="W1235">
        <v>0.51305999999999996</v>
      </c>
      <c r="X1235">
        <v>0.111771</v>
      </c>
      <c r="Y1235">
        <v>5.9380099999999998E-2</v>
      </c>
      <c r="AA1235">
        <v>194.05199999999999</v>
      </c>
      <c r="AB1235">
        <v>197.06299999999999</v>
      </c>
      <c r="AC1235">
        <v>230.97</v>
      </c>
      <c r="AE1235" s="6">
        <f t="shared" si="38"/>
        <v>-36.918000000000006</v>
      </c>
      <c r="AF1235" s="6">
        <f t="shared" si="39"/>
        <v>-33.907000000000011</v>
      </c>
    </row>
    <row r="1236" spans="1:32" x14ac:dyDescent="0.25">
      <c r="A1236">
        <v>0.66</v>
      </c>
      <c r="B1236">
        <v>0.79</v>
      </c>
      <c r="C1236">
        <v>4.43</v>
      </c>
      <c r="D1236">
        <v>0.63380599999999998</v>
      </c>
      <c r="E1236">
        <v>0.82866099999999998</v>
      </c>
      <c r="F1236">
        <v>1.0485</v>
      </c>
      <c r="G1236">
        <v>1.50837</v>
      </c>
      <c r="H1236">
        <v>2.93526</v>
      </c>
      <c r="I1236">
        <v>0.203874</v>
      </c>
      <c r="J1236">
        <v>0.69100499999999998</v>
      </c>
      <c r="K1236">
        <v>7.2735700000000003</v>
      </c>
      <c r="L1236">
        <v>15.93</v>
      </c>
      <c r="M1236">
        <v>1</v>
      </c>
      <c r="N1236">
        <v>0</v>
      </c>
      <c r="O1236">
        <v>0</v>
      </c>
      <c r="P1236">
        <v>0</v>
      </c>
      <c r="Q1236">
        <v>0</v>
      </c>
      <c r="R1236">
        <v>-9.0608099999999997E-2</v>
      </c>
      <c r="S1236">
        <v>0.24916099999999999</v>
      </c>
      <c r="T1236">
        <v>0.52315999999999996</v>
      </c>
      <c r="U1236">
        <v>1.09714</v>
      </c>
      <c r="V1236">
        <v>1.9090300000000001E-2</v>
      </c>
      <c r="W1236">
        <v>9.6565399999999996E-2</v>
      </c>
      <c r="X1236">
        <v>5.12214E-2</v>
      </c>
      <c r="Y1236">
        <v>1.1632399999999999E-2</v>
      </c>
      <c r="AA1236">
        <v>230.89500000000001</v>
      </c>
      <c r="AB1236">
        <v>254.70400000000001</v>
      </c>
      <c r="AC1236">
        <v>205.33</v>
      </c>
      <c r="AE1236" s="6">
        <f t="shared" si="38"/>
        <v>25.564999999999998</v>
      </c>
      <c r="AF1236" s="6">
        <f t="shared" si="39"/>
        <v>49.373999999999995</v>
      </c>
    </row>
    <row r="1237" spans="1:32" x14ac:dyDescent="0.25">
      <c r="A1237">
        <v>1.82</v>
      </c>
      <c r="B1237">
        <v>1.23</v>
      </c>
      <c r="C1237">
        <v>31.92</v>
      </c>
      <c r="D1237">
        <v>0.31759900000000002</v>
      </c>
      <c r="E1237">
        <v>0.478072</v>
      </c>
      <c r="F1237">
        <v>0.80635100000000004</v>
      </c>
      <c r="G1237">
        <v>1.50414</v>
      </c>
      <c r="H1237">
        <v>2.31915</v>
      </c>
      <c r="I1237">
        <v>-0.212314</v>
      </c>
      <c r="J1237">
        <v>0.85711300000000001</v>
      </c>
      <c r="K1237">
        <v>1.29413</v>
      </c>
      <c r="L1237">
        <v>13.95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6.5568600000000005E-2</v>
      </c>
      <c r="S1237">
        <v>0.37414799999999998</v>
      </c>
      <c r="T1237">
        <v>0.85194700000000001</v>
      </c>
      <c r="U1237">
        <v>5.7543199999999999</v>
      </c>
      <c r="V1237">
        <v>0.12264899999999999</v>
      </c>
      <c r="W1237">
        <v>7.0810700000000004E-2</v>
      </c>
      <c r="X1237">
        <v>0.79044599999999998</v>
      </c>
      <c r="Y1237">
        <v>5.1395200000000002E-2</v>
      </c>
      <c r="AA1237">
        <v>121.245</v>
      </c>
      <c r="AB1237">
        <v>121.43899999999999</v>
      </c>
      <c r="AC1237">
        <v>111.92</v>
      </c>
      <c r="AE1237" s="6">
        <f t="shared" si="38"/>
        <v>9.3250000000000028</v>
      </c>
      <c r="AF1237" s="6">
        <f t="shared" si="39"/>
        <v>9.5189999999999912</v>
      </c>
    </row>
    <row r="1238" spans="1:32" x14ac:dyDescent="0.25">
      <c r="A1238">
        <v>0.64</v>
      </c>
      <c r="B1238">
        <v>0.72</v>
      </c>
      <c r="C1238">
        <v>16.64</v>
      </c>
      <c r="D1238">
        <v>0.67152100000000003</v>
      </c>
      <c r="E1238">
        <v>0.82844200000000001</v>
      </c>
      <c r="F1238">
        <v>1.02362</v>
      </c>
      <c r="G1238">
        <v>1.4422299999999999</v>
      </c>
      <c r="H1238">
        <v>2.9620000000000002</v>
      </c>
      <c r="I1238">
        <v>0.101317</v>
      </c>
      <c r="J1238">
        <v>0.61385699999999999</v>
      </c>
      <c r="K1238">
        <v>1.4643299999999999</v>
      </c>
      <c r="L1238">
        <v>12.83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-0.125219</v>
      </c>
      <c r="S1238">
        <v>0.35528199999999999</v>
      </c>
      <c r="T1238">
        <v>0.63563800000000004</v>
      </c>
      <c r="U1238">
        <v>1.7445299999999999</v>
      </c>
      <c r="V1238">
        <v>6.6980600000000001E-2</v>
      </c>
      <c r="W1238">
        <v>0.202067</v>
      </c>
      <c r="X1238">
        <v>0.32975500000000002</v>
      </c>
      <c r="Y1238">
        <v>6.7156300000000002E-2</v>
      </c>
      <c r="AA1238">
        <v>90.532499999999999</v>
      </c>
      <c r="AB1238">
        <v>100.48</v>
      </c>
      <c r="AC1238">
        <v>86.51</v>
      </c>
      <c r="AE1238" s="6">
        <f t="shared" si="38"/>
        <v>4.0224999999999937</v>
      </c>
      <c r="AF1238" s="6">
        <f t="shared" si="39"/>
        <v>13.969999999999999</v>
      </c>
    </row>
    <row r="1239" spans="1:32" x14ac:dyDescent="0.25">
      <c r="A1239">
        <v>0.72</v>
      </c>
      <c r="B1239">
        <v>0.73</v>
      </c>
      <c r="C1239">
        <v>8.44</v>
      </c>
      <c r="D1239">
        <v>0.107143</v>
      </c>
      <c r="E1239">
        <v>0.104439</v>
      </c>
      <c r="F1239">
        <v>0.21820100000000001</v>
      </c>
      <c r="G1239">
        <v>0.66146000000000005</v>
      </c>
      <c r="H1239">
        <v>2.7166800000000002</v>
      </c>
      <c r="I1239">
        <v>0.21074799999999999</v>
      </c>
      <c r="J1239">
        <v>0.581345</v>
      </c>
      <c r="K1239">
        <v>0.84884499999999996</v>
      </c>
      <c r="L1239">
        <v>13.42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-7.2219900000000004E-2</v>
      </c>
      <c r="S1239">
        <v>0.343551</v>
      </c>
      <c r="T1239">
        <v>0.59345499999999995</v>
      </c>
      <c r="U1239">
        <v>1.4597500000000001</v>
      </c>
      <c r="V1239">
        <v>0.14982300000000001</v>
      </c>
      <c r="W1239">
        <v>0.122553</v>
      </c>
      <c r="X1239">
        <v>8.3564100000000002E-2</v>
      </c>
      <c r="Y1239">
        <v>1.9666699999999999E-2</v>
      </c>
      <c r="AA1239">
        <v>71.585400000000007</v>
      </c>
      <c r="AB1239">
        <v>63.368299999999998</v>
      </c>
      <c r="AC1239">
        <v>73.88</v>
      </c>
      <c r="AE1239" s="6">
        <f t="shared" si="38"/>
        <v>-2.2945999999999884</v>
      </c>
      <c r="AF1239" s="6">
        <f t="shared" si="39"/>
        <v>-10.511699999999998</v>
      </c>
    </row>
    <row r="1240" spans="1:32" x14ac:dyDescent="0.25">
      <c r="A1240">
        <v>0.81</v>
      </c>
      <c r="B1240">
        <v>0.89</v>
      </c>
      <c r="C1240">
        <v>1.06</v>
      </c>
      <c r="D1240">
        <v>0.16536400000000001</v>
      </c>
      <c r="E1240">
        <v>0.34749200000000002</v>
      </c>
      <c r="F1240">
        <v>0.63410100000000003</v>
      </c>
      <c r="G1240">
        <v>1.2877400000000001</v>
      </c>
      <c r="H1240">
        <v>3.1432699999999998</v>
      </c>
      <c r="I1240">
        <v>0.104932</v>
      </c>
      <c r="J1240">
        <v>0.66662299999999997</v>
      </c>
      <c r="K1240">
        <v>0.50293200000000005</v>
      </c>
      <c r="L1240">
        <v>17.059999999999999</v>
      </c>
      <c r="M1240">
        <v>0</v>
      </c>
      <c r="N1240">
        <v>0</v>
      </c>
      <c r="O1240">
        <v>1</v>
      </c>
      <c r="P1240">
        <v>0</v>
      </c>
      <c r="Q1240">
        <v>0</v>
      </c>
      <c r="R1240">
        <v>-2.4417899999999999E-2</v>
      </c>
      <c r="S1240">
        <v>0.31124200000000002</v>
      </c>
      <c r="T1240">
        <v>0.48111799999999999</v>
      </c>
      <c r="U1240">
        <v>0.92721900000000002</v>
      </c>
      <c r="V1240">
        <v>0.12300700000000001</v>
      </c>
      <c r="W1240">
        <v>5.3851999999999997E-2</v>
      </c>
      <c r="X1240">
        <v>3.57448E-2</v>
      </c>
      <c r="Y1240">
        <v>1.19986E-2</v>
      </c>
      <c r="AA1240">
        <v>232.53100000000001</v>
      </c>
      <c r="AB1240">
        <v>229.91800000000001</v>
      </c>
      <c r="AC1240">
        <v>186.46</v>
      </c>
      <c r="AE1240" s="6">
        <f t="shared" si="38"/>
        <v>46.070999999999998</v>
      </c>
      <c r="AF1240" s="6">
        <f t="shared" si="39"/>
        <v>43.457999999999998</v>
      </c>
    </row>
    <row r="1241" spans="1:32" x14ac:dyDescent="0.25">
      <c r="A1241">
        <v>0.97</v>
      </c>
      <c r="B1241">
        <v>1.48</v>
      </c>
      <c r="C1241">
        <v>0.04</v>
      </c>
      <c r="D1241">
        <v>0.44558999999999999</v>
      </c>
      <c r="E1241">
        <v>0.50969299999999995</v>
      </c>
      <c r="F1241">
        <v>1.00098</v>
      </c>
      <c r="G1241">
        <v>2.2581500000000001</v>
      </c>
      <c r="H1241">
        <v>2.5832000000000002</v>
      </c>
      <c r="I1241">
        <v>-0.70011699999999999</v>
      </c>
      <c r="J1241">
        <v>0.68767599999999995</v>
      </c>
      <c r="K1241">
        <v>3.5340600000000002</v>
      </c>
      <c r="L1241">
        <v>18.43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0.21964700000000001</v>
      </c>
      <c r="S1241">
        <v>5.17689E-2</v>
      </c>
      <c r="T1241">
        <v>0.18043999999999999</v>
      </c>
      <c r="U1241">
        <v>0.220167</v>
      </c>
      <c r="V1241">
        <v>4.7693099999999997E-3</v>
      </c>
      <c r="W1241">
        <v>2.1680299999999999</v>
      </c>
      <c r="X1241">
        <v>4.1506899999999999E-2</v>
      </c>
      <c r="Y1241">
        <v>9.7597199999999995E-3</v>
      </c>
      <c r="AA1241">
        <v>945.55100000000004</v>
      </c>
      <c r="AB1241">
        <v>1013.29</v>
      </c>
      <c r="AC1241">
        <v>687.13</v>
      </c>
      <c r="AE1241" s="6">
        <f t="shared" si="38"/>
        <v>258.42100000000005</v>
      </c>
      <c r="AF1241" s="6">
        <f t="shared" si="39"/>
        <v>326.15999999999997</v>
      </c>
    </row>
    <row r="1242" spans="1:32" x14ac:dyDescent="0.25">
      <c r="A1242">
        <v>0.17</v>
      </c>
      <c r="B1242">
        <v>0.28000000000000003</v>
      </c>
      <c r="C1242">
        <v>4.2</v>
      </c>
      <c r="D1242">
        <v>0.308145</v>
      </c>
      <c r="E1242">
        <v>0.56381099999999995</v>
      </c>
      <c r="F1242">
        <v>0.90444500000000005</v>
      </c>
      <c r="G1242">
        <v>1.5474000000000001</v>
      </c>
      <c r="H1242">
        <v>2.2896399999999999</v>
      </c>
      <c r="I1242">
        <v>0.42462800000000001</v>
      </c>
      <c r="J1242">
        <v>0.83620300000000003</v>
      </c>
      <c r="K1242">
        <v>-1.41015</v>
      </c>
      <c r="L1242">
        <v>14.19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-0.67448200000000003</v>
      </c>
      <c r="S1242">
        <v>8.0952200000000002E-4</v>
      </c>
      <c r="T1242">
        <v>2.2258900000000002E-2</v>
      </c>
      <c r="U1242">
        <v>2.27656E-2</v>
      </c>
      <c r="V1242">
        <v>0.28195399999999998</v>
      </c>
      <c r="W1242">
        <v>15.8889</v>
      </c>
      <c r="X1242">
        <v>2.0775700000000001</v>
      </c>
      <c r="Y1242">
        <v>7.3876399999999995E-2</v>
      </c>
      <c r="AA1242">
        <v>293.98200000000003</v>
      </c>
      <c r="AB1242">
        <v>303.93799999999999</v>
      </c>
      <c r="AC1242">
        <v>119</v>
      </c>
      <c r="AE1242" s="6">
        <f t="shared" si="38"/>
        <v>174.98200000000003</v>
      </c>
      <c r="AF1242" s="6">
        <f t="shared" si="39"/>
        <v>184.93799999999999</v>
      </c>
    </row>
    <row r="1243" spans="1:32" x14ac:dyDescent="0.25">
      <c r="A1243">
        <v>1.84</v>
      </c>
      <c r="B1243">
        <v>2.02</v>
      </c>
      <c r="C1243">
        <v>22.6</v>
      </c>
      <c r="D1243">
        <v>0.55195099999999997</v>
      </c>
      <c r="E1243">
        <v>0.80668099999999998</v>
      </c>
      <c r="F1243">
        <v>1.0427299999999999</v>
      </c>
      <c r="G1243">
        <v>1.5477000000000001</v>
      </c>
      <c r="H1243">
        <v>2.9323600000000001</v>
      </c>
      <c r="I1243">
        <v>0.513347</v>
      </c>
      <c r="J1243">
        <v>0.48671799999999998</v>
      </c>
      <c r="K1243">
        <v>-2.00604</v>
      </c>
      <c r="L1243">
        <v>13.54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0.16683600000000001</v>
      </c>
      <c r="S1243">
        <v>0.18052099999999999</v>
      </c>
      <c r="T1243">
        <v>0.26189000000000001</v>
      </c>
      <c r="U1243">
        <v>0.35481200000000002</v>
      </c>
      <c r="V1243">
        <v>1.4166700000000001E-2</v>
      </c>
      <c r="W1243">
        <v>-4.80685E-2</v>
      </c>
      <c r="X1243">
        <v>2.56997E-3</v>
      </c>
      <c r="Y1243">
        <v>1.30755E-3</v>
      </c>
      <c r="AA1243">
        <v>118.164</v>
      </c>
      <c r="AB1243">
        <v>104.443</v>
      </c>
      <c r="AC1243">
        <v>115.85</v>
      </c>
      <c r="AE1243" s="6">
        <f t="shared" si="38"/>
        <v>2.3140000000000072</v>
      </c>
      <c r="AF1243" s="6">
        <f t="shared" si="39"/>
        <v>-11.406999999999996</v>
      </c>
    </row>
    <row r="1244" spans="1:32" x14ac:dyDescent="0.25">
      <c r="A1244">
        <v>1.31</v>
      </c>
      <c r="B1244">
        <v>1.38</v>
      </c>
      <c r="C1244">
        <v>2.4500000000000002</v>
      </c>
      <c r="D1244">
        <v>1.5283800000000001</v>
      </c>
      <c r="E1244">
        <v>1.6403700000000001</v>
      </c>
      <c r="F1244">
        <v>1.71967</v>
      </c>
      <c r="G1244">
        <v>2.1303200000000002</v>
      </c>
      <c r="H1244">
        <v>4.36144</v>
      </c>
      <c r="I1244">
        <v>0.30090299999999998</v>
      </c>
      <c r="J1244">
        <v>1.2018200000000001</v>
      </c>
      <c r="K1244">
        <v>1.3113300000000001</v>
      </c>
      <c r="L1244">
        <v>26.19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4.6197799999999997E-2</v>
      </c>
      <c r="S1244">
        <v>0.46986099999999997</v>
      </c>
      <c r="T1244">
        <v>0.55173499999999998</v>
      </c>
      <c r="U1244">
        <v>1.23082</v>
      </c>
      <c r="V1244">
        <v>0.115454</v>
      </c>
      <c r="W1244">
        <v>8.1770399999999993E-2</v>
      </c>
      <c r="X1244">
        <v>4.1816800000000001E-2</v>
      </c>
      <c r="Y1244">
        <v>1.5963399999999999E-2</v>
      </c>
      <c r="AA1244">
        <v>214.36600000000001</v>
      </c>
      <c r="AB1244">
        <v>221.172</v>
      </c>
      <c r="AC1244">
        <v>231.36</v>
      </c>
      <c r="AE1244" s="6">
        <f t="shared" si="38"/>
        <v>-16.994</v>
      </c>
      <c r="AF1244" s="6">
        <f t="shared" si="39"/>
        <v>-10.188000000000017</v>
      </c>
    </row>
    <row r="1245" spans="1:32" x14ac:dyDescent="0.25">
      <c r="A1245">
        <v>0.57999999999999996</v>
      </c>
      <c r="B1245">
        <v>0.64</v>
      </c>
      <c r="C1245">
        <v>4.84</v>
      </c>
      <c r="D1245">
        <v>0.68175399999999997</v>
      </c>
      <c r="E1245">
        <v>1.8267</v>
      </c>
      <c r="F1245">
        <v>2.7851499999999998</v>
      </c>
      <c r="G1245">
        <v>4.1764099999999997</v>
      </c>
      <c r="H1245">
        <v>2.94265</v>
      </c>
      <c r="I1245">
        <v>0.36014400000000002</v>
      </c>
      <c r="J1245">
        <v>0.56286499999999995</v>
      </c>
      <c r="K1245">
        <v>5.0629499999999998</v>
      </c>
      <c r="L1245">
        <v>17.59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-0.18767200000000001</v>
      </c>
      <c r="S1245">
        <v>0.211229</v>
      </c>
      <c r="T1245">
        <v>0.492975</v>
      </c>
      <c r="U1245">
        <v>0.97228899999999996</v>
      </c>
      <c r="V1245">
        <v>5.8769399999999999E-2</v>
      </c>
      <c r="W1245">
        <v>0.29863699999999999</v>
      </c>
      <c r="X1245">
        <v>0.23072300000000001</v>
      </c>
      <c r="Y1245">
        <v>5.0124299999999997E-2</v>
      </c>
      <c r="AA1245">
        <v>146.19200000000001</v>
      </c>
      <c r="AB1245">
        <v>165.999</v>
      </c>
      <c r="AC1245">
        <v>133.09</v>
      </c>
      <c r="AE1245" s="6">
        <f t="shared" si="38"/>
        <v>13.102000000000004</v>
      </c>
      <c r="AF1245" s="6">
        <f t="shared" si="39"/>
        <v>32.908999999999992</v>
      </c>
    </row>
    <row r="1246" spans="1:32" x14ac:dyDescent="0.25">
      <c r="A1246">
        <v>0.69</v>
      </c>
      <c r="B1246">
        <v>0.71</v>
      </c>
      <c r="C1246">
        <v>65.2</v>
      </c>
      <c r="D1246">
        <v>3.4148700000000001</v>
      </c>
      <c r="E1246">
        <v>3.2263199999999999</v>
      </c>
      <c r="F1246">
        <v>3.2137500000000001</v>
      </c>
      <c r="G1246">
        <v>3.4113199999999999</v>
      </c>
      <c r="H1246">
        <v>2.9490500000000002</v>
      </c>
      <c r="I1246">
        <v>0</v>
      </c>
      <c r="J1246">
        <v>0.56215499999999996</v>
      </c>
      <c r="K1246">
        <v>3.4472200000000002</v>
      </c>
      <c r="L1246">
        <v>19.399999999999999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-5.3642099999999998E-2</v>
      </c>
      <c r="S1246">
        <v>0.49381999999999998</v>
      </c>
      <c r="T1246">
        <v>0.65332999999999997</v>
      </c>
      <c r="U1246">
        <v>1.88459</v>
      </c>
      <c r="V1246">
        <v>0.18174999999999999</v>
      </c>
      <c r="W1246">
        <v>0.108293</v>
      </c>
      <c r="X1246">
        <v>7.64151E-2</v>
      </c>
      <c r="Y1246">
        <v>2.0023099999999999E-2</v>
      </c>
      <c r="AA1246">
        <v>177.97900000000001</v>
      </c>
      <c r="AB1246">
        <v>189.01900000000001</v>
      </c>
      <c r="AC1246">
        <v>142.71</v>
      </c>
      <c r="AE1246" s="6">
        <f t="shared" si="38"/>
        <v>35.269000000000005</v>
      </c>
      <c r="AF1246" s="6">
        <f t="shared" si="39"/>
        <v>46.308999999999997</v>
      </c>
    </row>
    <row r="1247" spans="1:32" x14ac:dyDescent="0.25">
      <c r="A1247">
        <v>0.59</v>
      </c>
      <c r="B1247">
        <v>0.61</v>
      </c>
      <c r="C1247">
        <v>1.06</v>
      </c>
      <c r="D1247">
        <v>5.5891900000000003</v>
      </c>
      <c r="E1247">
        <v>5.1900599999999999</v>
      </c>
      <c r="F1247">
        <v>5.1039599999999998</v>
      </c>
      <c r="G1247">
        <v>4.9351900000000004</v>
      </c>
      <c r="H1247">
        <v>2.87859</v>
      </c>
      <c r="I1247">
        <v>-0.2331</v>
      </c>
      <c r="J1247">
        <v>1.94398</v>
      </c>
      <c r="K1247">
        <v>-0.89322400000000002</v>
      </c>
      <c r="L1247">
        <v>23.38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-0.15553700000000001</v>
      </c>
      <c r="S1247">
        <v>0.35561999999999999</v>
      </c>
      <c r="T1247">
        <v>0.66785899999999998</v>
      </c>
      <c r="U1247">
        <v>2.0107699999999999</v>
      </c>
      <c r="V1247">
        <v>0.11867</v>
      </c>
      <c r="W1247">
        <v>0.27706599999999998</v>
      </c>
      <c r="X1247">
        <v>0.147004</v>
      </c>
      <c r="Y1247">
        <v>2.5998799999999999E-2</v>
      </c>
      <c r="AA1247">
        <v>166.48500000000001</v>
      </c>
      <c r="AB1247">
        <v>142.40100000000001</v>
      </c>
      <c r="AC1247">
        <v>162.34</v>
      </c>
      <c r="AE1247" s="6">
        <f t="shared" si="38"/>
        <v>4.1450000000000102</v>
      </c>
      <c r="AF1247" s="6">
        <f t="shared" si="39"/>
        <v>-19.938999999999993</v>
      </c>
    </row>
    <row r="1248" spans="1:32" x14ac:dyDescent="0.25">
      <c r="A1248">
        <v>0.84</v>
      </c>
      <c r="B1248">
        <v>0.84</v>
      </c>
      <c r="C1248">
        <v>2.0299999999999998</v>
      </c>
      <c r="D1248">
        <v>0.57928599999999997</v>
      </c>
      <c r="E1248">
        <v>1.0804400000000001</v>
      </c>
      <c r="F1248">
        <v>1.7574700000000001</v>
      </c>
      <c r="G1248">
        <v>3.0217299999999998</v>
      </c>
      <c r="H1248">
        <v>2.1286399999999999</v>
      </c>
      <c r="I1248">
        <v>0.35587200000000002</v>
      </c>
      <c r="J1248">
        <v>1.16703</v>
      </c>
      <c r="K1248">
        <v>-1.6697599999999999</v>
      </c>
      <c r="L1248">
        <v>26.05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-1.3128799999999999E-2</v>
      </c>
      <c r="S1248">
        <v>0.58313499999999996</v>
      </c>
      <c r="T1248">
        <v>0.68977200000000005</v>
      </c>
      <c r="U1248">
        <v>2.2234400000000001</v>
      </c>
      <c r="V1248">
        <v>0.28317799999999999</v>
      </c>
      <c r="W1248">
        <v>0.15774099999999999</v>
      </c>
      <c r="X1248">
        <v>0.198023</v>
      </c>
      <c r="Y1248">
        <v>5.1935000000000002E-2</v>
      </c>
      <c r="AA1248">
        <v>148.45099999999999</v>
      </c>
      <c r="AB1248">
        <v>159.36500000000001</v>
      </c>
      <c r="AC1248">
        <v>145.58000000000001</v>
      </c>
      <c r="AE1248" s="6">
        <f t="shared" si="38"/>
        <v>2.8709999999999809</v>
      </c>
      <c r="AF1248" s="6">
        <f t="shared" si="39"/>
        <v>13.784999999999997</v>
      </c>
    </row>
    <row r="1249" spans="1:32" x14ac:dyDescent="0.25">
      <c r="A1249">
        <v>0.48</v>
      </c>
      <c r="B1249">
        <v>0.65</v>
      </c>
      <c r="C1249">
        <v>5.47</v>
      </c>
      <c r="D1249">
        <v>0.58185399999999998</v>
      </c>
      <c r="E1249">
        <v>0.98002999999999996</v>
      </c>
      <c r="F1249">
        <v>1.6065199999999999</v>
      </c>
      <c r="G1249">
        <v>2.9037700000000002</v>
      </c>
      <c r="H1249">
        <v>2.61165</v>
      </c>
      <c r="I1249">
        <v>-0.94339600000000001</v>
      </c>
      <c r="J1249">
        <v>2.2662399999999998</v>
      </c>
      <c r="K1249">
        <v>-7.2338100000000001</v>
      </c>
      <c r="L1249">
        <v>31.62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-0.12970799999999999</v>
      </c>
      <c r="S1249">
        <v>0.23461000000000001</v>
      </c>
      <c r="T1249">
        <v>0.39984799999999998</v>
      </c>
      <c r="U1249">
        <v>0.666246</v>
      </c>
      <c r="V1249">
        <v>6.2013199999999997E-2</v>
      </c>
      <c r="W1249">
        <v>0.22130900000000001</v>
      </c>
      <c r="X1249">
        <v>0.115442</v>
      </c>
      <c r="Y1249">
        <v>4.0651600000000003E-2</v>
      </c>
      <c r="AA1249">
        <v>107.045</v>
      </c>
      <c r="AB1249">
        <v>131.095</v>
      </c>
      <c r="AC1249">
        <v>158.13</v>
      </c>
      <c r="AE1249" s="6">
        <f t="shared" si="38"/>
        <v>-51.084999999999994</v>
      </c>
      <c r="AF1249" s="6">
        <f t="shared" si="39"/>
        <v>-27.034999999999997</v>
      </c>
    </row>
    <row r="1250" spans="1:32" x14ac:dyDescent="0.25">
      <c r="A1250">
        <v>0.99</v>
      </c>
      <c r="B1250">
        <v>1.4</v>
      </c>
      <c r="C1250">
        <v>31.11</v>
      </c>
      <c r="D1250">
        <v>0.111306</v>
      </c>
      <c r="E1250">
        <v>0.15376100000000001</v>
      </c>
      <c r="F1250">
        <v>0.39588600000000002</v>
      </c>
      <c r="G1250">
        <v>1.0263199999999999</v>
      </c>
      <c r="H1250">
        <v>2.40482</v>
      </c>
      <c r="I1250">
        <v>0</v>
      </c>
      <c r="J1250">
        <v>1.7638499999999999</v>
      </c>
      <c r="K1250">
        <v>4.3901300000000001</v>
      </c>
      <c r="L1250">
        <v>15.63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0.20239499999999999</v>
      </c>
      <c r="S1250">
        <v>0.41088400000000003</v>
      </c>
      <c r="T1250">
        <v>0.75433300000000003</v>
      </c>
      <c r="U1250">
        <v>3.07056</v>
      </c>
      <c r="V1250">
        <v>0.21387300000000001</v>
      </c>
      <c r="W1250">
        <v>0.35356199999999999</v>
      </c>
      <c r="X1250">
        <v>1.5683100000000001</v>
      </c>
      <c r="Y1250">
        <v>0.20986199999999999</v>
      </c>
      <c r="AA1250">
        <v>178.99299999999999</v>
      </c>
      <c r="AB1250">
        <v>354.95299999999997</v>
      </c>
      <c r="AC1250">
        <v>121.56</v>
      </c>
      <c r="AE1250" s="6">
        <f t="shared" si="38"/>
        <v>57.432999999999993</v>
      </c>
      <c r="AF1250" s="6">
        <f t="shared" si="39"/>
        <v>233.39299999999997</v>
      </c>
    </row>
    <row r="1251" spans="1:32" x14ac:dyDescent="0.25">
      <c r="A1251">
        <v>0.9</v>
      </c>
      <c r="B1251">
        <v>0.96</v>
      </c>
      <c r="C1251">
        <v>3.84</v>
      </c>
      <c r="D1251">
        <v>0.29615000000000002</v>
      </c>
      <c r="E1251">
        <v>0.66957900000000004</v>
      </c>
      <c r="F1251">
        <v>1.0851</v>
      </c>
      <c r="G1251">
        <v>1.6605399999999999</v>
      </c>
      <c r="H1251">
        <v>2.5127600000000001</v>
      </c>
      <c r="I1251">
        <v>-0.21668499999999999</v>
      </c>
      <c r="J1251">
        <v>0.94217799999999996</v>
      </c>
      <c r="K1251">
        <v>-2.4993300000000001</v>
      </c>
      <c r="L1251">
        <v>15.29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v>3.0274E-3</v>
      </c>
      <c r="S1251">
        <v>0.490477</v>
      </c>
      <c r="T1251">
        <v>0.68585099999999999</v>
      </c>
      <c r="U1251">
        <v>2.1831999999999998</v>
      </c>
      <c r="V1251">
        <v>0.18180399999999999</v>
      </c>
      <c r="W1251">
        <v>7.8873399999999996E-2</v>
      </c>
      <c r="X1251">
        <v>9.8678000000000002E-2</v>
      </c>
      <c r="Y1251">
        <v>2.2169000000000001E-2</v>
      </c>
      <c r="AA1251">
        <v>125.916</v>
      </c>
      <c r="AB1251">
        <v>123.568</v>
      </c>
      <c r="AC1251">
        <v>133.76</v>
      </c>
      <c r="AE1251" s="6">
        <f t="shared" si="38"/>
        <v>-7.8439999999999941</v>
      </c>
      <c r="AF1251" s="6">
        <f t="shared" si="39"/>
        <v>-10.191999999999993</v>
      </c>
    </row>
    <row r="1252" spans="1:32" x14ac:dyDescent="0.25">
      <c r="A1252">
        <v>1.33</v>
      </c>
      <c r="B1252">
        <v>1.48</v>
      </c>
      <c r="C1252">
        <v>11.57</v>
      </c>
      <c r="D1252">
        <v>0.41247400000000001</v>
      </c>
      <c r="E1252">
        <v>0.54222800000000004</v>
      </c>
      <c r="F1252">
        <v>0.79232899999999995</v>
      </c>
      <c r="G1252">
        <v>1.3893500000000001</v>
      </c>
      <c r="H1252">
        <v>2.9176099999999998</v>
      </c>
      <c r="I1252">
        <v>-0.40899799999999997</v>
      </c>
      <c r="J1252">
        <v>0.39506799999999997</v>
      </c>
      <c r="K1252">
        <v>1.63195</v>
      </c>
      <c r="L1252">
        <v>10.18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8.47633E-2</v>
      </c>
      <c r="S1252">
        <v>0.29120499999999999</v>
      </c>
      <c r="T1252">
        <v>0.459094</v>
      </c>
      <c r="U1252">
        <v>0.84875100000000003</v>
      </c>
      <c r="V1252">
        <v>0.22123499999999999</v>
      </c>
      <c r="W1252">
        <v>0.12589700000000001</v>
      </c>
      <c r="X1252">
        <v>8.6729399999999998E-2</v>
      </c>
      <c r="Y1252">
        <v>2.9756700000000001E-2</v>
      </c>
      <c r="AA1252">
        <v>94.479600000000005</v>
      </c>
      <c r="AB1252">
        <v>92.673000000000002</v>
      </c>
      <c r="AC1252">
        <v>99.07</v>
      </c>
      <c r="AE1252" s="6">
        <f t="shared" si="38"/>
        <v>-4.5903999999999883</v>
      </c>
      <c r="AF1252" s="6">
        <f t="shared" si="39"/>
        <v>-6.3969999999999914</v>
      </c>
    </row>
    <row r="1253" spans="1:32" x14ac:dyDescent="0.25">
      <c r="A1253">
        <v>1.1399999999999999</v>
      </c>
      <c r="B1253">
        <v>1.24</v>
      </c>
      <c r="C1253">
        <v>4.4800000000000004</v>
      </c>
      <c r="D1253">
        <v>0.68024899999999999</v>
      </c>
      <c r="E1253">
        <v>1.83026</v>
      </c>
      <c r="F1253">
        <v>2.7534299999999998</v>
      </c>
      <c r="G1253">
        <v>4.1034300000000004</v>
      </c>
      <c r="H1253">
        <v>2.93621</v>
      </c>
      <c r="I1253">
        <v>0.239234</v>
      </c>
      <c r="J1253">
        <v>0.96055100000000004</v>
      </c>
      <c r="K1253">
        <v>-2.7557200000000002</v>
      </c>
      <c r="L1253">
        <v>22.05</v>
      </c>
      <c r="M1253">
        <v>1</v>
      </c>
      <c r="N1253">
        <v>0</v>
      </c>
      <c r="O1253">
        <v>0</v>
      </c>
      <c r="P1253">
        <v>0</v>
      </c>
      <c r="Q1253">
        <v>0</v>
      </c>
      <c r="R1253">
        <v>5.8647100000000001E-2</v>
      </c>
      <c r="S1253">
        <v>0.35456599999999999</v>
      </c>
      <c r="T1253">
        <v>0.59987400000000002</v>
      </c>
      <c r="U1253">
        <v>1.4992099999999999</v>
      </c>
      <c r="V1253">
        <v>0.13107099999999999</v>
      </c>
      <c r="W1253">
        <v>0.213556</v>
      </c>
      <c r="X1253">
        <v>0.18906100000000001</v>
      </c>
      <c r="Y1253">
        <v>4.4713200000000002E-2</v>
      </c>
      <c r="AA1253">
        <v>112.73099999999999</v>
      </c>
      <c r="AB1253">
        <v>84.760800000000003</v>
      </c>
      <c r="AC1253">
        <v>107.34</v>
      </c>
      <c r="AE1253" s="6">
        <f t="shared" si="38"/>
        <v>5.3909999999999911</v>
      </c>
      <c r="AF1253" s="6">
        <f t="shared" si="39"/>
        <v>-22.5792</v>
      </c>
    </row>
    <row r="1254" spans="1:32" x14ac:dyDescent="0.25">
      <c r="A1254">
        <v>0.73</v>
      </c>
      <c r="B1254">
        <v>0.77</v>
      </c>
      <c r="C1254">
        <v>4.38</v>
      </c>
      <c r="D1254">
        <v>0.69214399999999998</v>
      </c>
      <c r="E1254">
        <v>0.81851799999999997</v>
      </c>
      <c r="F1254">
        <v>1.0147699999999999</v>
      </c>
      <c r="G1254">
        <v>1.41164</v>
      </c>
      <c r="H1254">
        <v>2.9968599999999999</v>
      </c>
      <c r="I1254">
        <v>-0.101215</v>
      </c>
      <c r="J1254">
        <v>0.72629699999999997</v>
      </c>
      <c r="K1254">
        <v>-4.0824600000000002</v>
      </c>
      <c r="L1254">
        <v>12.86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-3.4293299999999999E-2</v>
      </c>
      <c r="S1254">
        <v>0.45290599999999998</v>
      </c>
      <c r="T1254">
        <v>0.58551200000000003</v>
      </c>
      <c r="U1254">
        <v>1.41262</v>
      </c>
      <c r="V1254">
        <v>0.216087</v>
      </c>
      <c r="W1254">
        <v>8.3831000000000003E-2</v>
      </c>
      <c r="X1254">
        <v>9.8206699999999994E-2</v>
      </c>
      <c r="Y1254">
        <v>3.1486599999999997E-2</v>
      </c>
      <c r="AA1254">
        <v>133.23099999999999</v>
      </c>
      <c r="AB1254">
        <v>139.148</v>
      </c>
      <c r="AC1254">
        <v>138.63</v>
      </c>
      <c r="AE1254" s="6">
        <f t="shared" si="38"/>
        <v>-5.3990000000000009</v>
      </c>
      <c r="AF1254" s="6">
        <f t="shared" si="39"/>
        <v>0.51800000000000068</v>
      </c>
    </row>
    <row r="1255" spans="1:32" x14ac:dyDescent="0.25">
      <c r="A1255">
        <v>0.82</v>
      </c>
      <c r="B1255">
        <v>1</v>
      </c>
      <c r="C1255">
        <v>1.46</v>
      </c>
      <c r="D1255">
        <v>0.832619</v>
      </c>
      <c r="E1255">
        <v>2.3611399999999998</v>
      </c>
      <c r="F1255">
        <v>2.97166</v>
      </c>
      <c r="G1255">
        <v>3.7029999999999998</v>
      </c>
      <c r="H1255">
        <v>1.9158200000000001</v>
      </c>
      <c r="I1255">
        <v>-0.49019600000000002</v>
      </c>
      <c r="J1255">
        <v>1.2495400000000001</v>
      </c>
      <c r="K1255">
        <v>-3.8191999999999999</v>
      </c>
      <c r="L1255">
        <v>26.35</v>
      </c>
      <c r="M1255">
        <v>1</v>
      </c>
      <c r="N1255">
        <v>0</v>
      </c>
      <c r="O1255">
        <v>0</v>
      </c>
      <c r="P1255">
        <v>0</v>
      </c>
      <c r="Q1255">
        <v>0</v>
      </c>
      <c r="R1255">
        <v>-3.1746900000000002E-4</v>
      </c>
      <c r="S1255">
        <v>0.25790099999999999</v>
      </c>
      <c r="T1255">
        <v>0.50272899999999998</v>
      </c>
      <c r="U1255">
        <v>1.0109699999999999</v>
      </c>
      <c r="V1255">
        <v>1.20079E-2</v>
      </c>
      <c r="W1255">
        <v>-2.4395699999999999E-2</v>
      </c>
      <c r="X1255">
        <v>8.93766E-3</v>
      </c>
      <c r="Y1255">
        <v>2.2800099999999998E-3</v>
      </c>
      <c r="AA1255">
        <v>253.369</v>
      </c>
      <c r="AB1255">
        <v>203.05199999999999</v>
      </c>
      <c r="AC1255">
        <v>280.62</v>
      </c>
      <c r="AE1255" s="6">
        <f t="shared" si="38"/>
        <v>-27.251000000000005</v>
      </c>
      <c r="AF1255" s="6">
        <f t="shared" si="39"/>
        <v>-77.568000000000012</v>
      </c>
    </row>
    <row r="1256" spans="1:32" x14ac:dyDescent="0.25">
      <c r="A1256">
        <v>1.0900000000000001</v>
      </c>
      <c r="B1256">
        <v>1.21</v>
      </c>
      <c r="C1256">
        <v>7.41</v>
      </c>
      <c r="D1256">
        <v>0.44558999999999999</v>
      </c>
      <c r="E1256">
        <v>0.50969299999999995</v>
      </c>
      <c r="F1256">
        <v>1.00098</v>
      </c>
      <c r="G1256">
        <v>2.2581500000000001</v>
      </c>
      <c r="H1256">
        <v>2.5832000000000002</v>
      </c>
      <c r="I1256">
        <v>-0.70011699999999999</v>
      </c>
      <c r="J1256">
        <v>0.68767599999999995</v>
      </c>
      <c r="K1256">
        <v>3.5340600000000002</v>
      </c>
      <c r="L1256">
        <v>18.43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v>5.3267399999999999E-2</v>
      </c>
      <c r="S1256">
        <v>0.38854499999999997</v>
      </c>
      <c r="T1256">
        <v>0.52244699999999999</v>
      </c>
      <c r="U1256">
        <v>1.0940099999999999</v>
      </c>
      <c r="V1256">
        <v>0.14496000000000001</v>
      </c>
      <c r="W1256">
        <v>0.133129</v>
      </c>
      <c r="X1256">
        <v>7.8236799999999995E-2</v>
      </c>
      <c r="Y1256">
        <v>2.7786399999999999E-2</v>
      </c>
      <c r="AA1256">
        <v>163.57499999999999</v>
      </c>
      <c r="AB1256">
        <v>168.43799999999999</v>
      </c>
      <c r="AC1256">
        <v>159.63999999999999</v>
      </c>
      <c r="AE1256" s="6">
        <f t="shared" si="38"/>
        <v>3.9350000000000023</v>
      </c>
      <c r="AF1256" s="6">
        <f t="shared" si="39"/>
        <v>8.7980000000000018</v>
      </c>
    </row>
    <row r="1257" spans="1:32" x14ac:dyDescent="0.25">
      <c r="A1257">
        <v>1.19</v>
      </c>
      <c r="B1257">
        <v>1.21</v>
      </c>
      <c r="C1257">
        <v>7.77</v>
      </c>
      <c r="D1257">
        <v>0.62204099999999996</v>
      </c>
      <c r="E1257">
        <v>0.42363600000000001</v>
      </c>
      <c r="F1257">
        <v>0.39744200000000002</v>
      </c>
      <c r="G1257">
        <v>0.59838199999999997</v>
      </c>
      <c r="H1257">
        <v>3.03023</v>
      </c>
      <c r="I1257">
        <v>9.9700899999999995E-2</v>
      </c>
      <c r="J1257">
        <v>0.92343500000000001</v>
      </c>
      <c r="K1257">
        <v>-1.5208600000000001</v>
      </c>
      <c r="L1257">
        <v>13.22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1.4619099999999999E-2</v>
      </c>
      <c r="S1257">
        <v>0.70680600000000005</v>
      </c>
      <c r="T1257">
        <v>1.2634399999999999</v>
      </c>
      <c r="U1257">
        <v>-4.7958999999999996</v>
      </c>
      <c r="V1257">
        <v>0.371141</v>
      </c>
      <c r="W1257">
        <v>5.8966200000000003E-2</v>
      </c>
      <c r="X1257">
        <v>-0.29488300000000001</v>
      </c>
      <c r="Y1257">
        <v>4.3459100000000001E-2</v>
      </c>
      <c r="AA1257">
        <v>108.702</v>
      </c>
      <c r="AB1257">
        <v>100.895</v>
      </c>
      <c r="AC1257">
        <v>83.48</v>
      </c>
      <c r="AE1257" s="6">
        <f t="shared" si="38"/>
        <v>25.221999999999994</v>
      </c>
      <c r="AF1257" s="6">
        <f t="shared" si="39"/>
        <v>17.414999999999992</v>
      </c>
    </row>
    <row r="1258" spans="1:32" x14ac:dyDescent="0.25">
      <c r="A1258">
        <v>0.34873799999999999</v>
      </c>
      <c r="B1258">
        <v>0</v>
      </c>
      <c r="C1258">
        <v>0.01</v>
      </c>
      <c r="D1258">
        <v>0.66597099999999998</v>
      </c>
      <c r="E1258">
        <v>1.8812199999999999</v>
      </c>
      <c r="F1258">
        <v>2.5939999999999999</v>
      </c>
      <c r="G1258">
        <v>3.6361400000000001</v>
      </c>
      <c r="H1258">
        <v>1.6969399999999999</v>
      </c>
      <c r="I1258">
        <v>0.247525</v>
      </c>
      <c r="J1258">
        <v>2.0917699999999999</v>
      </c>
      <c r="K1258">
        <v>8.8451699999999995</v>
      </c>
      <c r="L1258">
        <v>36.5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0.34873799999999999</v>
      </c>
      <c r="S1258">
        <v>0.20277400000000001</v>
      </c>
      <c r="T1258">
        <v>0.255297</v>
      </c>
      <c r="U1258">
        <v>0.34281600000000001</v>
      </c>
      <c r="V1258">
        <v>1.01847</v>
      </c>
      <c r="W1258">
        <v>-7.6528299999999994E-2</v>
      </c>
      <c r="X1258">
        <v>7.3031399999999996E-2</v>
      </c>
      <c r="Y1258">
        <v>4.3197600000000003E-2</v>
      </c>
      <c r="AA1258">
        <v>150.62700000000001</v>
      </c>
      <c r="AB1258">
        <v>196.804</v>
      </c>
      <c r="AC1258">
        <v>126.82</v>
      </c>
      <c r="AE1258" s="6">
        <f t="shared" si="38"/>
        <v>23.807000000000016</v>
      </c>
      <c r="AF1258" s="6">
        <f t="shared" si="39"/>
        <v>69.984000000000009</v>
      </c>
    </row>
    <row r="1259" spans="1:32" x14ac:dyDescent="0.25">
      <c r="A1259">
        <v>1</v>
      </c>
      <c r="B1259">
        <v>0.96</v>
      </c>
      <c r="C1259">
        <v>5.9</v>
      </c>
      <c r="D1259">
        <v>0.371147</v>
      </c>
      <c r="E1259">
        <v>0.52959800000000001</v>
      </c>
      <c r="F1259">
        <v>0.78389200000000003</v>
      </c>
      <c r="G1259">
        <v>1.4008499999999999</v>
      </c>
      <c r="H1259">
        <v>2.9554200000000002</v>
      </c>
      <c r="I1259">
        <v>0.30769200000000002</v>
      </c>
      <c r="J1259">
        <v>0.534995</v>
      </c>
      <c r="K1259">
        <v>0.101829</v>
      </c>
      <c r="L1259">
        <v>9.51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1.18939E-3</v>
      </c>
      <c r="S1259" s="1">
        <v>2.2779E-5</v>
      </c>
      <c r="T1259">
        <v>1.09164E-4</v>
      </c>
      <c r="U1259">
        <v>1.09176E-4</v>
      </c>
      <c r="V1259">
        <v>0.10856499999999999</v>
      </c>
      <c r="W1259">
        <v>489.714</v>
      </c>
      <c r="X1259">
        <v>1.1143699999999999E-2</v>
      </c>
      <c r="Y1259">
        <v>2.3250900000000001E-3</v>
      </c>
      <c r="AA1259">
        <v>155.34200000000001</v>
      </c>
      <c r="AB1259">
        <v>159.72999999999999</v>
      </c>
      <c r="AC1259">
        <v>137.79</v>
      </c>
      <c r="AE1259" s="6">
        <f t="shared" si="38"/>
        <v>17.552000000000021</v>
      </c>
      <c r="AF1259" s="6">
        <f t="shared" si="39"/>
        <v>21.939999999999998</v>
      </c>
    </row>
    <row r="1260" spans="1:32" x14ac:dyDescent="0.25">
      <c r="A1260">
        <v>0.67</v>
      </c>
      <c r="B1260">
        <v>0.73</v>
      </c>
      <c r="C1260">
        <v>9.3800000000000008</v>
      </c>
      <c r="D1260">
        <v>0.59033599999999997</v>
      </c>
      <c r="E1260">
        <v>0.84293899999999999</v>
      </c>
      <c r="F1260">
        <v>1.0755399999999999</v>
      </c>
      <c r="G1260">
        <v>1.57376</v>
      </c>
      <c r="H1260">
        <v>2.8603499999999999</v>
      </c>
      <c r="I1260">
        <v>-0.20429</v>
      </c>
      <c r="J1260">
        <v>1.0109999999999999</v>
      </c>
      <c r="K1260">
        <v>-5.7305400000000004</v>
      </c>
      <c r="L1260">
        <v>19.850000000000001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-4.2175499999999998E-2</v>
      </c>
      <c r="S1260">
        <v>0.40623700000000001</v>
      </c>
      <c r="T1260">
        <v>0.53246300000000002</v>
      </c>
      <c r="U1260">
        <v>1.13887</v>
      </c>
      <c r="V1260">
        <v>0.180343</v>
      </c>
      <c r="W1260">
        <v>3.5470799999999997E-2</v>
      </c>
      <c r="X1260">
        <v>4.8449300000000001E-2</v>
      </c>
      <c r="Y1260">
        <v>1.7281999999999999E-2</v>
      </c>
      <c r="AA1260">
        <v>79.858999999999995</v>
      </c>
      <c r="AB1260">
        <v>84.494699999999995</v>
      </c>
      <c r="AC1260">
        <v>80.86</v>
      </c>
      <c r="AE1260" s="6">
        <f t="shared" si="38"/>
        <v>-1.0010000000000048</v>
      </c>
      <c r="AF1260" s="6">
        <f t="shared" si="39"/>
        <v>3.6346999999999952</v>
      </c>
    </row>
    <row r="1261" spans="1:32" x14ac:dyDescent="0.25">
      <c r="A1261">
        <v>0.74</v>
      </c>
      <c r="B1261">
        <v>0.85</v>
      </c>
      <c r="C1261">
        <v>0.74</v>
      </c>
      <c r="D1261">
        <v>0.68175399999999997</v>
      </c>
      <c r="E1261">
        <v>1.8267</v>
      </c>
      <c r="F1261">
        <v>2.7851499999999998</v>
      </c>
      <c r="G1261">
        <v>4.1764099999999997</v>
      </c>
      <c r="H1261">
        <v>2.94265</v>
      </c>
      <c r="I1261">
        <v>0.36014400000000002</v>
      </c>
      <c r="J1261">
        <v>0.56286499999999995</v>
      </c>
      <c r="K1261">
        <v>5.0629499999999998</v>
      </c>
      <c r="L1261">
        <v>17.59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-6.4748899999999996E-3</v>
      </c>
      <c r="S1261">
        <v>0.60947600000000002</v>
      </c>
      <c r="T1261">
        <v>0.94899599999999995</v>
      </c>
      <c r="U1261">
        <v>18.606100000000001</v>
      </c>
      <c r="V1261">
        <v>0.155526</v>
      </c>
      <c r="W1261">
        <v>4.42981E-2</v>
      </c>
      <c r="X1261">
        <v>0.68563099999999999</v>
      </c>
      <c r="Y1261">
        <v>2.2459E-2</v>
      </c>
      <c r="AA1261">
        <v>149.393</v>
      </c>
      <c r="AB1261">
        <v>157.23099999999999</v>
      </c>
      <c r="AC1261">
        <v>123.93</v>
      </c>
      <c r="AE1261" s="6">
        <f t="shared" si="38"/>
        <v>25.462999999999994</v>
      </c>
      <c r="AF1261" s="6">
        <f t="shared" si="39"/>
        <v>33.300999999999988</v>
      </c>
    </row>
    <row r="1262" spans="1:32" x14ac:dyDescent="0.25">
      <c r="A1262">
        <v>0.18</v>
      </c>
      <c r="B1262">
        <v>0.86</v>
      </c>
      <c r="C1262">
        <v>8.41</v>
      </c>
      <c r="D1262">
        <v>5.7288600000000002E-2</v>
      </c>
      <c r="E1262">
        <v>0.33937499999999998</v>
      </c>
      <c r="F1262">
        <v>0.71335899999999997</v>
      </c>
      <c r="G1262">
        <v>1.48583</v>
      </c>
      <c r="H1262">
        <v>3.2706599999999999</v>
      </c>
      <c r="I1262">
        <v>0.10427500000000001</v>
      </c>
      <c r="J1262">
        <v>0.50493200000000005</v>
      </c>
      <c r="K1262">
        <v>-0.29647800000000002</v>
      </c>
      <c r="L1262">
        <v>11.99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-5.1866700000000002E-2</v>
      </c>
      <c r="S1262">
        <v>0.226548</v>
      </c>
      <c r="T1262">
        <v>0.36802099999999999</v>
      </c>
      <c r="U1262">
        <v>0.58233000000000001</v>
      </c>
      <c r="V1262">
        <v>3.8365499999999997E-2</v>
      </c>
      <c r="W1262">
        <v>0.103493</v>
      </c>
      <c r="X1262">
        <v>5.6340500000000002E-2</v>
      </c>
      <c r="Y1262">
        <v>2.19185E-2</v>
      </c>
      <c r="AA1262">
        <v>86.767700000000005</v>
      </c>
      <c r="AB1262">
        <v>85.783100000000005</v>
      </c>
      <c r="AC1262">
        <v>81.14</v>
      </c>
      <c r="AE1262" s="6">
        <f t="shared" si="38"/>
        <v>5.6277000000000044</v>
      </c>
      <c r="AF1262" s="6">
        <f t="shared" si="39"/>
        <v>4.643100000000004</v>
      </c>
    </row>
    <row r="1263" spans="1:32" x14ac:dyDescent="0.25">
      <c r="A1263">
        <v>0.59</v>
      </c>
      <c r="B1263">
        <v>0.74</v>
      </c>
      <c r="C1263">
        <v>11.3</v>
      </c>
      <c r="D1263">
        <v>0.66417099999999996</v>
      </c>
      <c r="E1263">
        <v>1.93927</v>
      </c>
      <c r="F1263">
        <v>2.6806700000000001</v>
      </c>
      <c r="G1263">
        <v>3.7122799999999998</v>
      </c>
      <c r="H1263">
        <v>2.1706099999999999</v>
      </c>
      <c r="I1263">
        <v>0.12254900000000001</v>
      </c>
      <c r="J1263">
        <v>0.89584900000000001</v>
      </c>
      <c r="K1263">
        <v>4.5835100000000004</v>
      </c>
      <c r="L1263">
        <v>25.61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-9.9069400000000002E-2</v>
      </c>
      <c r="S1263">
        <v>0.35345900000000002</v>
      </c>
      <c r="T1263">
        <v>0.55513400000000002</v>
      </c>
      <c r="U1263">
        <v>1.24787</v>
      </c>
      <c r="V1263">
        <v>5.0890900000000003E-2</v>
      </c>
      <c r="W1263">
        <v>0.13989399999999999</v>
      </c>
      <c r="X1263">
        <v>0.112196</v>
      </c>
      <c r="Y1263">
        <v>3.1779500000000002E-2</v>
      </c>
      <c r="AA1263">
        <v>151.386</v>
      </c>
      <c r="AB1263">
        <v>193.66900000000001</v>
      </c>
      <c r="AC1263">
        <v>140.68</v>
      </c>
      <c r="AE1263" s="6">
        <f t="shared" si="38"/>
        <v>10.705999999999989</v>
      </c>
      <c r="AF1263" s="6">
        <f t="shared" si="39"/>
        <v>52.989000000000004</v>
      </c>
    </row>
    <row r="1264" spans="1:32" x14ac:dyDescent="0.25">
      <c r="A1264">
        <v>0.9</v>
      </c>
      <c r="B1264">
        <v>1.39</v>
      </c>
      <c r="C1264">
        <v>14.56</v>
      </c>
      <c r="D1264">
        <v>0.70840000000000003</v>
      </c>
      <c r="E1264">
        <v>2.0688300000000002</v>
      </c>
      <c r="F1264">
        <v>2.9820899999999999</v>
      </c>
      <c r="G1264">
        <v>4.20296</v>
      </c>
      <c r="H1264">
        <v>2.6802100000000002</v>
      </c>
      <c r="I1264">
        <v>1.7199</v>
      </c>
      <c r="J1264">
        <v>1.0120400000000001</v>
      </c>
      <c r="K1264">
        <v>3.1863999999999999</v>
      </c>
      <c r="L1264">
        <v>21.68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0.16320200000000001</v>
      </c>
      <c r="S1264">
        <v>0.34339599999999998</v>
      </c>
      <c r="T1264">
        <v>0.81769700000000001</v>
      </c>
      <c r="U1264">
        <v>4.4853699999999996</v>
      </c>
      <c r="V1264">
        <v>0.12266100000000001</v>
      </c>
      <c r="W1264">
        <v>0.41671200000000003</v>
      </c>
      <c r="X1264">
        <v>1.50813</v>
      </c>
      <c r="Y1264">
        <v>0.11546099999999999</v>
      </c>
      <c r="AA1264">
        <v>175.786</v>
      </c>
      <c r="AB1264">
        <v>174.06</v>
      </c>
      <c r="AC1264">
        <v>178.67</v>
      </c>
      <c r="AE1264" s="6">
        <f t="shared" si="38"/>
        <v>-2.8839999999999861</v>
      </c>
      <c r="AF1264" s="6">
        <f t="shared" si="39"/>
        <v>-4.6099999999999852</v>
      </c>
    </row>
    <row r="1265" spans="1:32" x14ac:dyDescent="0.25">
      <c r="A1265">
        <v>0.96</v>
      </c>
      <c r="B1265">
        <v>1.07</v>
      </c>
      <c r="C1265">
        <v>3</v>
      </c>
      <c r="D1265">
        <v>0.58073799999999998</v>
      </c>
      <c r="E1265">
        <v>0.40810099999999999</v>
      </c>
      <c r="F1265">
        <v>0.37724999999999997</v>
      </c>
      <c r="G1265">
        <v>0.52946899999999997</v>
      </c>
      <c r="H1265">
        <v>2.9946299999999999</v>
      </c>
      <c r="I1265">
        <v>-7.0858299999999996</v>
      </c>
      <c r="J1265">
        <v>0.81452800000000003</v>
      </c>
      <c r="K1265">
        <v>-3.3998300000000001</v>
      </c>
      <c r="L1265">
        <v>18.84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8.6138399999999993E-3</v>
      </c>
      <c r="S1265">
        <v>0.46049000000000001</v>
      </c>
      <c r="T1265">
        <v>0.53551599999999999</v>
      </c>
      <c r="U1265">
        <v>1.15293</v>
      </c>
      <c r="V1265">
        <v>0.22182099999999999</v>
      </c>
      <c r="W1265">
        <v>5.9414399999999999E-2</v>
      </c>
      <c r="X1265">
        <v>6.3342200000000001E-2</v>
      </c>
      <c r="Y1265">
        <v>2.5299499999999999E-2</v>
      </c>
      <c r="AA1265">
        <v>249.82</v>
      </c>
      <c r="AB1265">
        <v>225.93799999999999</v>
      </c>
      <c r="AC1265">
        <v>232.09</v>
      </c>
      <c r="AE1265" s="6">
        <f t="shared" si="38"/>
        <v>17.72999999999999</v>
      </c>
      <c r="AF1265" s="6">
        <f t="shared" si="39"/>
        <v>-6.1520000000000152</v>
      </c>
    </row>
    <row r="1266" spans="1:32" x14ac:dyDescent="0.25">
      <c r="A1266">
        <v>1.07</v>
      </c>
      <c r="B1266">
        <v>1.0900000000000001</v>
      </c>
      <c r="C1266">
        <v>5</v>
      </c>
      <c r="D1266">
        <v>0.100317</v>
      </c>
      <c r="E1266">
        <v>0.103865</v>
      </c>
      <c r="F1266">
        <v>0.25905099999999998</v>
      </c>
      <c r="G1266">
        <v>0.79683199999999998</v>
      </c>
      <c r="H1266">
        <v>2.6754699999999998</v>
      </c>
      <c r="I1266">
        <v>0.21030499999999999</v>
      </c>
      <c r="J1266">
        <v>0.88674600000000003</v>
      </c>
      <c r="K1266">
        <v>1.7373700000000001</v>
      </c>
      <c r="L1266">
        <v>13.29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-0.157161</v>
      </c>
      <c r="S1266">
        <v>0.51303799999999999</v>
      </c>
      <c r="T1266">
        <v>0.359321</v>
      </c>
      <c r="U1266">
        <v>0.56084500000000004</v>
      </c>
      <c r="V1266">
        <v>5.4106000000000001E-2</v>
      </c>
      <c r="W1266">
        <v>1.2519000000000001E-2</v>
      </c>
      <c r="X1266">
        <v>2.1223200000000001E-2</v>
      </c>
      <c r="Y1266">
        <v>1.94141E-2</v>
      </c>
      <c r="AA1266">
        <v>107.696</v>
      </c>
      <c r="AB1266">
        <v>132.03899999999999</v>
      </c>
      <c r="AC1266">
        <v>130.13999999999999</v>
      </c>
      <c r="AE1266" s="6">
        <f t="shared" si="38"/>
        <v>-22.443999999999988</v>
      </c>
      <c r="AF1266" s="6">
        <f t="shared" si="39"/>
        <v>1.8990000000000009</v>
      </c>
    </row>
    <row r="1267" spans="1:32" x14ac:dyDescent="0.25">
      <c r="A1267">
        <v>0.42</v>
      </c>
      <c r="B1267">
        <v>0.44</v>
      </c>
      <c r="C1267">
        <v>2.94</v>
      </c>
      <c r="D1267">
        <v>4.4225099999999999</v>
      </c>
      <c r="E1267">
        <v>4.0192199999999998</v>
      </c>
      <c r="F1267">
        <v>4.1933400000000001</v>
      </c>
      <c r="G1267">
        <v>4.5270799999999998</v>
      </c>
      <c r="H1267">
        <v>2.9990600000000001</v>
      </c>
      <c r="I1267">
        <v>0.69444399999999995</v>
      </c>
      <c r="J1267">
        <v>1.6849700000000001</v>
      </c>
      <c r="K1267">
        <v>0.80465100000000001</v>
      </c>
      <c r="L1267">
        <v>26.54</v>
      </c>
      <c r="M1267">
        <v>1</v>
      </c>
      <c r="N1267">
        <v>0</v>
      </c>
      <c r="O1267">
        <v>0</v>
      </c>
      <c r="P1267">
        <v>0</v>
      </c>
      <c r="Q1267">
        <v>0</v>
      </c>
      <c r="R1267">
        <v>-9.9974400000000005E-2</v>
      </c>
      <c r="S1267">
        <v>4.84003E-2</v>
      </c>
      <c r="T1267">
        <v>7.4840699999999996E-2</v>
      </c>
      <c r="U1267">
        <v>8.0894999999999995E-2</v>
      </c>
      <c r="V1267">
        <v>0.26833000000000001</v>
      </c>
      <c r="W1267">
        <v>0.80652599999999997</v>
      </c>
      <c r="X1267">
        <v>6.6706799999999997E-2</v>
      </c>
      <c r="Y1267">
        <v>3.99114E-2</v>
      </c>
      <c r="AA1267">
        <v>228.55500000000001</v>
      </c>
      <c r="AB1267">
        <v>249.12899999999999</v>
      </c>
      <c r="AC1267">
        <v>232.57</v>
      </c>
      <c r="AE1267" s="6">
        <f t="shared" si="38"/>
        <v>-4.0149999999999864</v>
      </c>
      <c r="AF1267" s="6">
        <f t="shared" si="39"/>
        <v>16.558999999999997</v>
      </c>
    </row>
    <row r="1268" spans="1:32" x14ac:dyDescent="0.25">
      <c r="A1268">
        <v>0.28000000000000003</v>
      </c>
      <c r="B1268">
        <v>0.86</v>
      </c>
      <c r="C1268">
        <v>14.79</v>
      </c>
      <c r="D1268">
        <v>0.59584199999999998</v>
      </c>
      <c r="E1268">
        <v>1.3803799999999999</v>
      </c>
      <c r="F1268">
        <v>2.2132499999999999</v>
      </c>
      <c r="G1268">
        <v>3.58528</v>
      </c>
      <c r="H1268">
        <v>2.3657699999999999</v>
      </c>
      <c r="I1268">
        <v>0.23837900000000001</v>
      </c>
      <c r="J1268">
        <v>1.09474</v>
      </c>
      <c r="K1268">
        <v>-5.2339500000000001</v>
      </c>
      <c r="L1268">
        <v>34.54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-4.4076799999999999E-2</v>
      </c>
      <c r="S1268">
        <v>0.242478</v>
      </c>
      <c r="T1268">
        <v>0.36255799999999999</v>
      </c>
      <c r="U1268">
        <v>0.56877</v>
      </c>
      <c r="V1268">
        <v>6.1511000000000003E-2</v>
      </c>
      <c r="W1268">
        <v>0.33419700000000002</v>
      </c>
      <c r="X1268">
        <v>9.62036E-2</v>
      </c>
      <c r="Y1268">
        <v>4.1013599999999997E-2</v>
      </c>
      <c r="AA1268">
        <v>102.42700000000001</v>
      </c>
      <c r="AB1268">
        <v>107.816</v>
      </c>
      <c r="AC1268">
        <v>94.96</v>
      </c>
      <c r="AE1268" s="6">
        <f t="shared" si="38"/>
        <v>7.467000000000013</v>
      </c>
      <c r="AF1268" s="6">
        <f t="shared" si="39"/>
        <v>12.856000000000009</v>
      </c>
    </row>
    <row r="1269" spans="1:32" x14ac:dyDescent="0.25">
      <c r="A1269">
        <v>0.76</v>
      </c>
      <c r="B1269">
        <v>1.06</v>
      </c>
      <c r="C1269">
        <v>5.9</v>
      </c>
      <c r="D1269">
        <v>0.371147</v>
      </c>
      <c r="E1269">
        <v>0.52959800000000001</v>
      </c>
      <c r="F1269">
        <v>0.78389200000000003</v>
      </c>
      <c r="G1269">
        <v>1.4008499999999999</v>
      </c>
      <c r="H1269">
        <v>2.9554200000000002</v>
      </c>
      <c r="I1269">
        <v>0.30769200000000002</v>
      </c>
      <c r="J1269">
        <v>0.534995</v>
      </c>
      <c r="K1269">
        <v>0.101829</v>
      </c>
      <c r="L1269">
        <v>9.51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1.18939E-3</v>
      </c>
      <c r="S1269">
        <v>0.49793900000000002</v>
      </c>
      <c r="T1269">
        <v>0.70471300000000003</v>
      </c>
      <c r="U1269">
        <v>2.38653</v>
      </c>
      <c r="V1269">
        <v>6.5893000000000002E-3</v>
      </c>
      <c r="W1269">
        <v>0.18592700000000001</v>
      </c>
      <c r="X1269">
        <v>1.1143699999999999E-2</v>
      </c>
      <c r="Y1269">
        <v>2.3250900000000001E-3</v>
      </c>
      <c r="AA1269">
        <v>153.30799999999999</v>
      </c>
      <c r="AB1269">
        <v>157.52600000000001</v>
      </c>
      <c r="AC1269">
        <v>172.93</v>
      </c>
      <c r="AE1269" s="6">
        <f t="shared" si="38"/>
        <v>-19.622000000000014</v>
      </c>
      <c r="AF1269" s="6">
        <f t="shared" si="39"/>
        <v>-15.403999999999996</v>
      </c>
    </row>
    <row r="1270" spans="1:32" x14ac:dyDescent="0.25">
      <c r="A1270">
        <v>1.07</v>
      </c>
      <c r="B1270">
        <v>1.48</v>
      </c>
      <c r="C1270">
        <v>27.32</v>
      </c>
      <c r="D1270">
        <v>0.27907999999999999</v>
      </c>
      <c r="E1270">
        <v>0.72855800000000004</v>
      </c>
      <c r="F1270">
        <v>1.3980399999999999</v>
      </c>
      <c r="G1270">
        <v>2.61707</v>
      </c>
      <c r="H1270">
        <v>2.5643400000000001</v>
      </c>
      <c r="I1270">
        <v>0.22805</v>
      </c>
      <c r="J1270">
        <v>1.1162099999999999</v>
      </c>
      <c r="K1270">
        <v>-6.2122999999999999</v>
      </c>
      <c r="L1270">
        <v>16.86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0.20690700000000001</v>
      </c>
      <c r="S1270">
        <v>0.348437</v>
      </c>
      <c r="T1270">
        <v>0.69790600000000003</v>
      </c>
      <c r="U1270">
        <v>2.3102200000000002</v>
      </c>
      <c r="V1270">
        <v>0.22097</v>
      </c>
      <c r="W1270">
        <v>0.59336199999999995</v>
      </c>
      <c r="X1270">
        <v>1.47584</v>
      </c>
      <c r="Y1270">
        <v>0.22259200000000001</v>
      </c>
      <c r="AA1270">
        <v>104.49299999999999</v>
      </c>
      <c r="AB1270">
        <v>111.95699999999999</v>
      </c>
      <c r="AC1270">
        <v>138.76</v>
      </c>
      <c r="AE1270" s="6">
        <f t="shared" si="38"/>
        <v>-34.266999999999996</v>
      </c>
      <c r="AF1270" s="6">
        <f t="shared" si="39"/>
        <v>-26.802999999999997</v>
      </c>
    </row>
    <row r="1271" spans="1:32" x14ac:dyDescent="0.25">
      <c r="A1271">
        <v>1</v>
      </c>
      <c r="B1271">
        <v>0.96</v>
      </c>
      <c r="C1271">
        <v>5.9</v>
      </c>
      <c r="D1271">
        <v>0.371147</v>
      </c>
      <c r="E1271">
        <v>0.52959800000000001</v>
      </c>
      <c r="F1271">
        <v>0.78389200000000003</v>
      </c>
      <c r="G1271">
        <v>1.4008499999999999</v>
      </c>
      <c r="H1271">
        <v>2.9554200000000002</v>
      </c>
      <c r="I1271">
        <v>0.30769200000000002</v>
      </c>
      <c r="J1271">
        <v>0.534995</v>
      </c>
      <c r="K1271">
        <v>0.101829</v>
      </c>
      <c r="L1271">
        <v>9.51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-0.27981699999999998</v>
      </c>
      <c r="S1271">
        <v>0.49793900000000002</v>
      </c>
      <c r="T1271">
        <v>0.70471300000000003</v>
      </c>
      <c r="U1271">
        <v>2.38653</v>
      </c>
      <c r="V1271">
        <v>6.5477999999999995E-2</v>
      </c>
      <c r="W1271">
        <v>0.18592700000000001</v>
      </c>
      <c r="X1271">
        <v>0.110736</v>
      </c>
      <c r="Y1271">
        <v>2.31045E-2</v>
      </c>
      <c r="AA1271">
        <v>154.11500000000001</v>
      </c>
      <c r="AB1271">
        <v>172.63499999999999</v>
      </c>
      <c r="AC1271">
        <v>137.79</v>
      </c>
      <c r="AE1271" s="6">
        <f t="shared" si="38"/>
        <v>16.325000000000017</v>
      </c>
      <c r="AF1271" s="6">
        <f t="shared" si="39"/>
        <v>34.844999999999999</v>
      </c>
    </row>
    <row r="1272" spans="1:32" x14ac:dyDescent="0.25">
      <c r="A1272">
        <v>1</v>
      </c>
      <c r="B1272">
        <v>1.06</v>
      </c>
      <c r="C1272">
        <v>5.9</v>
      </c>
      <c r="D1272">
        <v>0.371147</v>
      </c>
      <c r="E1272">
        <v>0.52959800000000001</v>
      </c>
      <c r="F1272">
        <v>0.78389200000000003</v>
      </c>
      <c r="G1272">
        <v>1.4008499999999999</v>
      </c>
      <c r="H1272">
        <v>2.9554200000000002</v>
      </c>
      <c r="I1272">
        <v>0.30769200000000002</v>
      </c>
      <c r="J1272">
        <v>0.534995</v>
      </c>
      <c r="K1272">
        <v>0.101829</v>
      </c>
      <c r="L1272">
        <v>9.51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3.1803400000000003E-2</v>
      </c>
      <c r="S1272">
        <v>13.314500000000001</v>
      </c>
      <c r="T1272">
        <v>-1.9449399999999999</v>
      </c>
      <c r="U1272">
        <v>-0.66043499999999999</v>
      </c>
      <c r="V1272">
        <v>6.5893000000000002E-3</v>
      </c>
      <c r="W1272">
        <v>2.24028E-2</v>
      </c>
      <c r="X1272">
        <v>-3.08385E-3</v>
      </c>
      <c r="Y1272">
        <v>6.2170999999999997E-2</v>
      </c>
      <c r="AA1272">
        <v>155.77000000000001</v>
      </c>
      <c r="AB1272">
        <v>166.071</v>
      </c>
      <c r="AC1272">
        <v>137.79</v>
      </c>
      <c r="AE1272" s="6">
        <f t="shared" si="38"/>
        <v>17.980000000000018</v>
      </c>
      <c r="AF1272" s="6">
        <f t="shared" si="39"/>
        <v>28.281000000000006</v>
      </c>
    </row>
    <row r="1273" spans="1:32" x14ac:dyDescent="0.25">
      <c r="A1273">
        <v>0.76</v>
      </c>
      <c r="B1273">
        <v>0.76</v>
      </c>
      <c r="C1273">
        <v>12.85</v>
      </c>
      <c r="D1273">
        <v>0.47332600000000002</v>
      </c>
      <c r="E1273">
        <v>0.94664700000000002</v>
      </c>
      <c r="F1273">
        <v>1.38923</v>
      </c>
      <c r="G1273">
        <v>2.00745</v>
      </c>
      <c r="H1273">
        <v>2.5593499999999998</v>
      </c>
      <c r="I1273">
        <v>0.32502700000000001</v>
      </c>
      <c r="J1273">
        <v>0.90467900000000001</v>
      </c>
      <c r="K1273">
        <v>1.32691</v>
      </c>
      <c r="L1273">
        <v>12.12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-4.2497199999999999E-2</v>
      </c>
      <c r="S1273">
        <v>0.412686</v>
      </c>
      <c r="T1273">
        <v>0.54029199999999999</v>
      </c>
      <c r="U1273">
        <v>1.1752899999999999</v>
      </c>
      <c r="V1273">
        <v>0.19528300000000001</v>
      </c>
      <c r="W1273">
        <v>0.25546799999999997</v>
      </c>
      <c r="X1273">
        <v>0.16851099999999999</v>
      </c>
      <c r="Y1273">
        <v>5.9170100000000003E-2</v>
      </c>
      <c r="AA1273">
        <v>109.60599999999999</v>
      </c>
      <c r="AB1273">
        <v>86.568700000000007</v>
      </c>
      <c r="AC1273">
        <v>94.89</v>
      </c>
      <c r="AE1273" s="6">
        <f t="shared" si="38"/>
        <v>14.715999999999994</v>
      </c>
      <c r="AF1273" s="6">
        <f t="shared" si="39"/>
        <v>-8.3212999999999937</v>
      </c>
    </row>
    <row r="1274" spans="1:32" x14ac:dyDescent="0.25">
      <c r="A1274">
        <v>0.97</v>
      </c>
      <c r="B1274">
        <v>1.07</v>
      </c>
      <c r="C1274">
        <v>3.94</v>
      </c>
      <c r="D1274">
        <v>0.302402</v>
      </c>
      <c r="E1274">
        <v>0.82938299999999998</v>
      </c>
      <c r="F1274">
        <v>1.56952</v>
      </c>
      <c r="G1274">
        <v>2.8293300000000001</v>
      </c>
      <c r="H1274">
        <v>2.84138</v>
      </c>
      <c r="I1274">
        <v>0.68259400000000003</v>
      </c>
      <c r="J1274">
        <v>0.77055099999999999</v>
      </c>
      <c r="K1274">
        <v>-2.40483</v>
      </c>
      <c r="L1274">
        <v>17.010000000000002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1.9270599999999999E-2</v>
      </c>
      <c r="S1274">
        <v>0.26979300000000001</v>
      </c>
      <c r="T1274">
        <v>0.43283899999999997</v>
      </c>
      <c r="U1274">
        <v>0.76316899999999999</v>
      </c>
      <c r="V1274">
        <v>7.0318000000000004E-3</v>
      </c>
      <c r="W1274">
        <v>0.110014</v>
      </c>
      <c r="X1274">
        <v>4.5811200000000002E-3</v>
      </c>
      <c r="Y1274">
        <v>1.6195000000000001E-3</v>
      </c>
      <c r="AA1274">
        <v>85.534999999999997</v>
      </c>
      <c r="AB1274">
        <v>99.401700000000005</v>
      </c>
      <c r="AC1274">
        <v>23.24</v>
      </c>
      <c r="AE1274" s="6">
        <f t="shared" si="38"/>
        <v>62.295000000000002</v>
      </c>
      <c r="AF1274" s="6">
        <f t="shared" si="39"/>
        <v>76.16170000000001</v>
      </c>
    </row>
    <row r="1275" spans="1:32" x14ac:dyDescent="0.25">
      <c r="A1275">
        <v>0.78</v>
      </c>
      <c r="B1275">
        <v>0.86</v>
      </c>
      <c r="C1275">
        <v>5.3</v>
      </c>
      <c r="D1275">
        <v>0.42405300000000001</v>
      </c>
      <c r="E1275">
        <v>0.83146799999999998</v>
      </c>
      <c r="F1275">
        <v>1.2399100000000001</v>
      </c>
      <c r="G1275">
        <v>1.8741300000000001</v>
      </c>
      <c r="H1275">
        <v>2.44862</v>
      </c>
      <c r="I1275">
        <v>0</v>
      </c>
      <c r="J1275">
        <v>0.81388799999999994</v>
      </c>
      <c r="K1275">
        <v>-0.62087599999999998</v>
      </c>
      <c r="L1275">
        <v>16.13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v>-4.3039399999999998E-2</v>
      </c>
      <c r="S1275">
        <v>0.51386900000000002</v>
      </c>
      <c r="T1275">
        <v>0.78528600000000004</v>
      </c>
      <c r="U1275">
        <v>3.6573600000000002</v>
      </c>
      <c r="V1275">
        <v>0.10889500000000001</v>
      </c>
      <c r="W1275">
        <v>4.7794900000000001E-2</v>
      </c>
      <c r="X1275">
        <v>0.13214799999999999</v>
      </c>
      <c r="Y1275">
        <v>1.85671E-2</v>
      </c>
      <c r="AA1275">
        <v>176.67699999999999</v>
      </c>
      <c r="AB1275">
        <v>177.25800000000001</v>
      </c>
      <c r="AC1275">
        <v>190.13</v>
      </c>
      <c r="AE1275" s="6">
        <f t="shared" si="38"/>
        <v>-13.453000000000003</v>
      </c>
      <c r="AF1275" s="6">
        <f t="shared" si="39"/>
        <v>-12.871999999999986</v>
      </c>
    </row>
    <row r="1276" spans="1:32" x14ac:dyDescent="0.25">
      <c r="A1276">
        <v>0.2</v>
      </c>
      <c r="B1276">
        <v>0.21</v>
      </c>
      <c r="C1276">
        <v>27.5</v>
      </c>
      <c r="D1276">
        <v>1.4580200000000001</v>
      </c>
      <c r="E1276">
        <v>1.6458999999999999</v>
      </c>
      <c r="F1276">
        <v>1.6898299999999999</v>
      </c>
      <c r="G1276">
        <v>1.9191199999999999</v>
      </c>
      <c r="H1276">
        <v>4.6722599999999996</v>
      </c>
      <c r="I1276">
        <v>-0.89463199999999998</v>
      </c>
      <c r="J1276">
        <v>0.80272100000000002</v>
      </c>
      <c r="K1276">
        <v>0.95555500000000004</v>
      </c>
      <c r="L1276">
        <v>33.4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-0.63278299999999998</v>
      </c>
      <c r="S1276">
        <v>1.80045E-2</v>
      </c>
      <c r="T1276">
        <v>9.2485499999999998E-2</v>
      </c>
      <c r="U1276">
        <v>0.101911</v>
      </c>
      <c r="V1276">
        <v>0.16617599999999999</v>
      </c>
      <c r="W1276">
        <v>6.75</v>
      </c>
      <c r="X1276">
        <v>0.23991499999999999</v>
      </c>
      <c r="Y1276">
        <v>4.2385600000000002E-2</v>
      </c>
      <c r="AA1276">
        <v>125.98699999999999</v>
      </c>
      <c r="AB1276">
        <v>179.14599999999999</v>
      </c>
      <c r="AC1276">
        <v>129.02000000000001</v>
      </c>
      <c r="AE1276" s="6">
        <f t="shared" si="38"/>
        <v>-3.0330000000000155</v>
      </c>
      <c r="AF1276" s="6">
        <f t="shared" si="39"/>
        <v>50.125999999999976</v>
      </c>
    </row>
    <row r="1277" spans="1:32" x14ac:dyDescent="0.25">
      <c r="A1277">
        <v>0.31</v>
      </c>
      <c r="B1277">
        <v>0.34</v>
      </c>
      <c r="C1277">
        <v>6.07</v>
      </c>
      <c r="D1277">
        <v>0.120195</v>
      </c>
      <c r="E1277">
        <v>0.146922</v>
      </c>
      <c r="F1277">
        <v>0.162716</v>
      </c>
      <c r="G1277">
        <v>0.361595</v>
      </c>
      <c r="H1277">
        <v>2.79399</v>
      </c>
      <c r="I1277">
        <v>3.1207600000000002</v>
      </c>
      <c r="J1277">
        <v>4.3322900000000004</v>
      </c>
      <c r="K1277">
        <v>-13.808</v>
      </c>
      <c r="L1277">
        <v>53.54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-5.89299E-2</v>
      </c>
      <c r="S1277">
        <v>0.416155</v>
      </c>
      <c r="T1277">
        <v>0.57403499999999996</v>
      </c>
      <c r="U1277">
        <v>1.34761</v>
      </c>
      <c r="V1277">
        <v>0.28762599999999999</v>
      </c>
      <c r="W1277">
        <v>0.18612899999999999</v>
      </c>
      <c r="X1277">
        <v>0.111122</v>
      </c>
      <c r="Y1277">
        <v>3.4315499999999999E-2</v>
      </c>
      <c r="AA1277">
        <v>209.67500000000001</v>
      </c>
      <c r="AB1277">
        <v>209.44</v>
      </c>
      <c r="AC1277">
        <v>210.46</v>
      </c>
      <c r="AE1277" s="6">
        <f t="shared" si="38"/>
        <v>-0.78499999999999659</v>
      </c>
      <c r="AF1277" s="6">
        <f t="shared" si="39"/>
        <v>-1.0200000000000102</v>
      </c>
    </row>
    <row r="1278" spans="1:32" x14ac:dyDescent="0.25">
      <c r="A1278">
        <v>0.75</v>
      </c>
      <c r="B1278">
        <v>1.19</v>
      </c>
      <c r="C1278">
        <v>4.95</v>
      </c>
      <c r="D1278">
        <v>4.5393499999999998</v>
      </c>
      <c r="E1278">
        <v>4.1999700000000004</v>
      </c>
      <c r="F1278">
        <v>4.28749</v>
      </c>
      <c r="G1278">
        <v>4.4890299999999996</v>
      </c>
      <c r="H1278">
        <v>2.7423500000000001</v>
      </c>
      <c r="I1278">
        <v>-0.57537400000000005</v>
      </c>
      <c r="J1278">
        <v>2.0501900000000002</v>
      </c>
      <c r="K1278">
        <v>-8.9381799999999991</v>
      </c>
      <c r="L1278">
        <v>26.2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5.8810800000000003E-2</v>
      </c>
      <c r="S1278">
        <v>0.31353799999999998</v>
      </c>
      <c r="T1278">
        <v>0.47423199999999999</v>
      </c>
      <c r="U1278">
        <v>0.90198100000000003</v>
      </c>
      <c r="V1278">
        <v>6.2049199999999999E-2</v>
      </c>
      <c r="W1278">
        <v>0.20150000000000001</v>
      </c>
      <c r="X1278">
        <v>0.17816000000000001</v>
      </c>
      <c r="Y1278">
        <v>6.1930100000000002E-2</v>
      </c>
      <c r="AA1278">
        <v>243.73400000000001</v>
      </c>
      <c r="AB1278">
        <v>234.88499999999999</v>
      </c>
      <c r="AC1278">
        <v>255.96</v>
      </c>
      <c r="AE1278" s="6">
        <f t="shared" si="38"/>
        <v>-12.225999999999999</v>
      </c>
      <c r="AF1278" s="6">
        <f t="shared" si="39"/>
        <v>-21.075000000000017</v>
      </c>
    </row>
    <row r="1279" spans="1:32" x14ac:dyDescent="0.25">
      <c r="A1279">
        <v>1.06</v>
      </c>
      <c r="B1279">
        <v>1.1200000000000001</v>
      </c>
      <c r="C1279">
        <v>0.44</v>
      </c>
      <c r="D1279">
        <v>0.53154800000000002</v>
      </c>
      <c r="E1279">
        <v>0.78640699999999997</v>
      </c>
      <c r="F1279">
        <v>1.3719300000000001</v>
      </c>
      <c r="G1279">
        <v>2.5642</v>
      </c>
      <c r="H1279">
        <v>2.4805100000000002</v>
      </c>
      <c r="I1279">
        <v>0.70588200000000001</v>
      </c>
      <c r="J1279">
        <v>1.7059200000000001</v>
      </c>
      <c r="K1279">
        <v>6.68445</v>
      </c>
      <c r="L1279">
        <v>29.96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4.49629E-2</v>
      </c>
      <c r="S1279">
        <v>0.43068299999999998</v>
      </c>
      <c r="T1279">
        <v>0.673207</v>
      </c>
      <c r="U1279">
        <v>2.0600399999999999</v>
      </c>
      <c r="V1279">
        <v>-1.4345699999999999E-2</v>
      </c>
      <c r="W1279">
        <v>1.8651000000000001E-2</v>
      </c>
      <c r="X1279">
        <v>-1.9995300000000001E-2</v>
      </c>
      <c r="Y1279">
        <v>-4.1803200000000004E-3</v>
      </c>
      <c r="AA1279">
        <v>226.012</v>
      </c>
      <c r="AB1279">
        <v>307.45100000000002</v>
      </c>
      <c r="AC1279">
        <v>211.22</v>
      </c>
      <c r="AE1279" s="6">
        <f t="shared" si="38"/>
        <v>14.792000000000002</v>
      </c>
      <c r="AF1279" s="6">
        <f t="shared" si="39"/>
        <v>96.231000000000023</v>
      </c>
    </row>
    <row r="1280" spans="1:32" x14ac:dyDescent="0.25">
      <c r="A1280">
        <v>0.74</v>
      </c>
      <c r="B1280">
        <v>1.04</v>
      </c>
      <c r="C1280">
        <v>5.41</v>
      </c>
      <c r="D1280">
        <v>0.28775899999999999</v>
      </c>
      <c r="E1280">
        <v>0.59716400000000003</v>
      </c>
      <c r="F1280">
        <v>0.90857200000000005</v>
      </c>
      <c r="G1280">
        <v>1.38669</v>
      </c>
      <c r="H1280">
        <v>2.2349000000000001</v>
      </c>
      <c r="I1280">
        <v>0.21834100000000001</v>
      </c>
      <c r="J1280">
        <v>1.13357</v>
      </c>
      <c r="K1280">
        <v>3.0914899999999998</v>
      </c>
      <c r="L1280">
        <v>20.97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1.5860099999999999E-2</v>
      </c>
      <c r="S1280">
        <v>0.27564899999999998</v>
      </c>
      <c r="T1280">
        <v>0.47875600000000001</v>
      </c>
      <c r="U1280">
        <v>0.91848700000000005</v>
      </c>
      <c r="V1280">
        <v>8.1040600000000004E-2</v>
      </c>
      <c r="W1280">
        <v>0.50557700000000005</v>
      </c>
      <c r="X1280">
        <v>0.28578900000000002</v>
      </c>
      <c r="Y1280">
        <v>8.5768700000000003E-2</v>
      </c>
      <c r="AA1280">
        <v>268.58300000000003</v>
      </c>
      <c r="AB1280">
        <v>279.08499999999998</v>
      </c>
      <c r="AC1280">
        <v>272.26</v>
      </c>
      <c r="AE1280" s="6">
        <f t="shared" si="38"/>
        <v>-3.6769999999999641</v>
      </c>
      <c r="AF1280" s="6">
        <f t="shared" si="39"/>
        <v>6.8249999999999886</v>
      </c>
    </row>
    <row r="1281" spans="1:32" x14ac:dyDescent="0.25">
      <c r="A1281">
        <v>0.71</v>
      </c>
      <c r="B1281">
        <v>0.74</v>
      </c>
      <c r="C1281">
        <v>4.01</v>
      </c>
      <c r="D1281">
        <v>0.371147</v>
      </c>
      <c r="E1281">
        <v>0.52959800000000001</v>
      </c>
      <c r="F1281">
        <v>0.78389200000000003</v>
      </c>
      <c r="G1281">
        <v>1.4008499999999999</v>
      </c>
      <c r="H1281">
        <v>2.9554200000000002</v>
      </c>
      <c r="I1281">
        <v>0.30769200000000002</v>
      </c>
      <c r="J1281">
        <v>0.534995</v>
      </c>
      <c r="K1281">
        <v>0.101829</v>
      </c>
      <c r="L1281">
        <v>9.51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v>-7.1851999999999999E-2</v>
      </c>
      <c r="S1281">
        <v>0.39983999999999997</v>
      </c>
      <c r="T1281">
        <v>0.53494900000000001</v>
      </c>
      <c r="U1281">
        <v>1.1503000000000001</v>
      </c>
      <c r="V1281">
        <v>6.2724000000000002E-2</v>
      </c>
      <c r="W1281">
        <v>0.121943</v>
      </c>
      <c r="X1281">
        <v>3.8649099999999999E-2</v>
      </c>
      <c r="Y1281">
        <v>1.34343E-2</v>
      </c>
      <c r="AA1281">
        <v>123.789</v>
      </c>
      <c r="AB1281">
        <v>114.402</v>
      </c>
      <c r="AC1281">
        <v>144.76</v>
      </c>
      <c r="AE1281" s="6">
        <f t="shared" si="38"/>
        <v>-20.970999999999989</v>
      </c>
      <c r="AF1281" s="6">
        <f t="shared" si="39"/>
        <v>-30.35799999999999</v>
      </c>
    </row>
    <row r="1282" spans="1:32" x14ac:dyDescent="0.25">
      <c r="A1282">
        <v>1</v>
      </c>
      <c r="B1282">
        <v>1.06</v>
      </c>
      <c r="C1282">
        <v>5.9</v>
      </c>
      <c r="D1282">
        <v>0.371147</v>
      </c>
      <c r="E1282">
        <v>0.52959800000000001</v>
      </c>
      <c r="F1282">
        <v>0.78389200000000003</v>
      </c>
      <c r="G1282">
        <v>1.4008499999999999</v>
      </c>
      <c r="H1282">
        <v>2.9554200000000002</v>
      </c>
      <c r="I1282">
        <v>0.30769200000000002</v>
      </c>
      <c r="J1282">
        <v>0.534995</v>
      </c>
      <c r="K1282">
        <v>0.101829</v>
      </c>
      <c r="L1282">
        <v>9.51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-0.27981699999999998</v>
      </c>
      <c r="S1282">
        <v>0.49793900000000002</v>
      </c>
      <c r="T1282">
        <v>0.70471300000000003</v>
      </c>
      <c r="U1282">
        <v>2.38653</v>
      </c>
      <c r="V1282">
        <v>6.5893000000000002E-3</v>
      </c>
      <c r="W1282">
        <v>0.18592700000000001</v>
      </c>
      <c r="X1282">
        <v>1.1143699999999999E-2</v>
      </c>
      <c r="Y1282">
        <v>2.3250900000000001E-3</v>
      </c>
      <c r="AA1282">
        <v>151.553</v>
      </c>
      <c r="AB1282">
        <v>153.13300000000001</v>
      </c>
      <c r="AC1282">
        <v>172.93</v>
      </c>
      <c r="AE1282" s="6">
        <f t="shared" si="38"/>
        <v>-21.37700000000001</v>
      </c>
      <c r="AF1282" s="6">
        <f t="shared" si="39"/>
        <v>-19.796999999999997</v>
      </c>
    </row>
    <row r="1283" spans="1:32" x14ac:dyDescent="0.25">
      <c r="A1283">
        <v>1.62</v>
      </c>
      <c r="B1283">
        <v>1.62</v>
      </c>
      <c r="C1283">
        <v>5.26</v>
      </c>
      <c r="D1283">
        <v>0.25519999999999998</v>
      </c>
      <c r="E1283">
        <v>0.49835099999999999</v>
      </c>
      <c r="F1283">
        <v>0.58093899999999998</v>
      </c>
      <c r="G1283">
        <v>0.82435000000000003</v>
      </c>
      <c r="H1283">
        <v>4.4676099999999996</v>
      </c>
      <c r="I1283">
        <v>0.1002</v>
      </c>
      <c r="J1283">
        <v>0.92824700000000004</v>
      </c>
      <c r="K1283">
        <v>-2.4610500000000002</v>
      </c>
      <c r="L1283">
        <v>27.19</v>
      </c>
      <c r="M1283">
        <v>1</v>
      </c>
      <c r="N1283">
        <v>0</v>
      </c>
      <c r="O1283">
        <v>0</v>
      </c>
      <c r="P1283">
        <v>0</v>
      </c>
      <c r="Q1283">
        <v>0</v>
      </c>
      <c r="R1283">
        <v>2.6241299999999999E-2</v>
      </c>
      <c r="S1283">
        <v>0.29716999999999999</v>
      </c>
      <c r="T1283">
        <v>0.41345100000000001</v>
      </c>
      <c r="U1283">
        <v>0.70488799999999996</v>
      </c>
      <c r="V1283">
        <v>0.36988700000000002</v>
      </c>
      <c r="W1283">
        <v>0.108908</v>
      </c>
      <c r="X1283">
        <v>5.1870399999999997E-2</v>
      </c>
      <c r="Y1283">
        <v>2.18678E-2</v>
      </c>
      <c r="AA1283">
        <v>107.57299999999999</v>
      </c>
      <c r="AB1283">
        <v>100.026</v>
      </c>
      <c r="AC1283">
        <v>115.59</v>
      </c>
      <c r="AE1283" s="6">
        <f t="shared" si="38"/>
        <v>-8.0170000000000101</v>
      </c>
      <c r="AF1283" s="6">
        <f t="shared" si="39"/>
        <v>-15.564000000000007</v>
      </c>
    </row>
    <row r="1284" spans="1:32" x14ac:dyDescent="0.25">
      <c r="A1284">
        <v>0.92</v>
      </c>
      <c r="B1284">
        <v>0.97</v>
      </c>
      <c r="C1284">
        <v>0.03</v>
      </c>
      <c r="D1284">
        <v>0.43956200000000001</v>
      </c>
      <c r="E1284">
        <v>0.95689800000000003</v>
      </c>
      <c r="F1284">
        <v>1.4567399999999999</v>
      </c>
      <c r="G1284">
        <v>2.1551999999999998</v>
      </c>
      <c r="H1284">
        <v>2.7014</v>
      </c>
      <c r="I1284">
        <v>0</v>
      </c>
      <c r="J1284">
        <v>0.83976600000000001</v>
      </c>
      <c r="K1284">
        <v>-6.6354699999999998</v>
      </c>
      <c r="L1284">
        <v>18.23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v>-1.1755399999999999E-2</v>
      </c>
      <c r="S1284">
        <v>0.33244499999999999</v>
      </c>
      <c r="T1284">
        <v>0.54910199999999998</v>
      </c>
      <c r="U1284">
        <v>1.2178</v>
      </c>
      <c r="V1284">
        <v>1.56729E-2</v>
      </c>
      <c r="W1284">
        <v>0.125338</v>
      </c>
      <c r="X1284">
        <v>2.0497100000000001E-2</v>
      </c>
      <c r="Y1284">
        <v>5.59547E-3</v>
      </c>
      <c r="AA1284">
        <v>155.19300000000001</v>
      </c>
      <c r="AB1284">
        <v>143.01599999999999</v>
      </c>
      <c r="AC1284">
        <v>176.82</v>
      </c>
      <c r="AE1284" s="6">
        <f t="shared" ref="AE1284:AE1347" si="40">AA1284-AC1284</f>
        <v>-21.626999999999981</v>
      </c>
      <c r="AF1284" s="6">
        <f t="shared" ref="AF1284:AF1347" si="41">AB1284-AC1284</f>
        <v>-33.804000000000002</v>
      </c>
    </row>
    <row r="1285" spans="1:32" x14ac:dyDescent="0.25">
      <c r="A1285">
        <v>0.76</v>
      </c>
      <c r="B1285">
        <v>0.82</v>
      </c>
      <c r="C1285">
        <v>4.8499999999999996</v>
      </c>
      <c r="D1285">
        <v>0.100317</v>
      </c>
      <c r="E1285">
        <v>0.103865</v>
      </c>
      <c r="F1285">
        <v>0.25905099999999998</v>
      </c>
      <c r="G1285">
        <v>0.79683199999999998</v>
      </c>
      <c r="H1285">
        <v>2.6754699999999998</v>
      </c>
      <c r="I1285">
        <v>0.21030499999999999</v>
      </c>
      <c r="J1285">
        <v>0.88674600000000003</v>
      </c>
      <c r="K1285">
        <v>1.7373700000000001</v>
      </c>
      <c r="L1285">
        <v>13.29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-2.3908100000000002E-2</v>
      </c>
      <c r="S1285">
        <v>0.48094500000000001</v>
      </c>
      <c r="T1285">
        <v>0.67632300000000001</v>
      </c>
      <c r="U1285">
        <v>2.0894900000000001</v>
      </c>
      <c r="V1285">
        <v>0.149418</v>
      </c>
      <c r="W1285">
        <v>5.16864E-2</v>
      </c>
      <c r="X1285">
        <v>7.0033200000000004E-2</v>
      </c>
      <c r="Y1285">
        <v>1.6119700000000001E-2</v>
      </c>
      <c r="AA1285">
        <v>86.956000000000003</v>
      </c>
      <c r="AB1285">
        <v>90.020099999999999</v>
      </c>
      <c r="AC1285">
        <v>107.58</v>
      </c>
      <c r="AE1285" s="6">
        <f t="shared" si="40"/>
        <v>-20.623999999999995</v>
      </c>
      <c r="AF1285" s="6">
        <f t="shared" si="41"/>
        <v>-17.559899999999999</v>
      </c>
    </row>
    <row r="1286" spans="1:32" x14ac:dyDescent="0.25">
      <c r="A1286">
        <v>0.56999999999999995</v>
      </c>
      <c r="B1286">
        <v>0.78</v>
      </c>
      <c r="C1286">
        <v>12.24</v>
      </c>
      <c r="D1286">
        <v>9.9774600000000005E-2</v>
      </c>
      <c r="E1286">
        <v>0.213648</v>
      </c>
      <c r="F1286">
        <v>0.34526899999999999</v>
      </c>
      <c r="G1286">
        <v>0.71379499999999996</v>
      </c>
      <c r="H1286">
        <v>3.60623</v>
      </c>
      <c r="I1286">
        <v>0.10142</v>
      </c>
      <c r="J1286">
        <v>0.55092699999999994</v>
      </c>
      <c r="K1286">
        <v>0.58318099999999995</v>
      </c>
      <c r="L1286">
        <v>16.48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-6.5549300000000005E-2</v>
      </c>
      <c r="S1286">
        <v>0.40356799999999998</v>
      </c>
      <c r="T1286">
        <v>0.60731800000000002</v>
      </c>
      <c r="U1286">
        <v>1.5465899999999999</v>
      </c>
      <c r="V1286">
        <v>0.138465</v>
      </c>
      <c r="W1286">
        <v>0.195239</v>
      </c>
      <c r="X1286">
        <v>0.19614799999999999</v>
      </c>
      <c r="Y1286">
        <v>5.1183100000000002E-2</v>
      </c>
      <c r="AA1286">
        <v>38.710700000000003</v>
      </c>
      <c r="AB1286">
        <v>40.759</v>
      </c>
      <c r="AC1286">
        <v>39.15</v>
      </c>
      <c r="AE1286" s="6">
        <f t="shared" si="40"/>
        <v>-0.4392999999999958</v>
      </c>
      <c r="AF1286" s="6">
        <f t="shared" si="41"/>
        <v>1.6090000000000018</v>
      </c>
    </row>
    <row r="1287" spans="1:32" x14ac:dyDescent="0.25">
      <c r="A1287">
        <v>2.13</v>
      </c>
      <c r="B1287">
        <v>2.15</v>
      </c>
      <c r="C1287">
        <v>9.4499999999999993</v>
      </c>
      <c r="D1287">
        <v>0.45604499999999998</v>
      </c>
      <c r="E1287">
        <v>0.58515600000000001</v>
      </c>
      <c r="F1287">
        <v>0.82688099999999998</v>
      </c>
      <c r="G1287">
        <v>1.38436</v>
      </c>
      <c r="H1287">
        <v>2.87656</v>
      </c>
      <c r="I1287">
        <v>0</v>
      </c>
      <c r="J1287">
        <v>0.50107999999999997</v>
      </c>
      <c r="K1287">
        <v>-2.22085</v>
      </c>
      <c r="L1287">
        <v>11.28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9.6055500000000002E-2</v>
      </c>
      <c r="S1287">
        <v>0.86504899999999996</v>
      </c>
      <c r="T1287">
        <v>1.07589</v>
      </c>
      <c r="U1287">
        <v>-14.1761</v>
      </c>
      <c r="V1287">
        <v>0.34074399999999999</v>
      </c>
      <c r="W1287">
        <v>4.27844E-2</v>
      </c>
      <c r="X1287">
        <v>-1.0303899999999999</v>
      </c>
      <c r="Y1287">
        <v>6.2875899999999998E-2</v>
      </c>
      <c r="AA1287">
        <v>146.97800000000001</v>
      </c>
      <c r="AB1287">
        <v>144.26499999999999</v>
      </c>
      <c r="AC1287">
        <v>144.03</v>
      </c>
      <c r="AE1287" s="6">
        <f t="shared" si="40"/>
        <v>2.9480000000000075</v>
      </c>
      <c r="AF1287" s="6">
        <f t="shared" si="41"/>
        <v>0.23499999999998522</v>
      </c>
    </row>
    <row r="1288" spans="1:32" x14ac:dyDescent="0.25">
      <c r="A1288">
        <v>0.9</v>
      </c>
      <c r="B1288">
        <v>0.95</v>
      </c>
      <c r="C1288">
        <v>2.54</v>
      </c>
      <c r="D1288">
        <v>-2.1040699999999999E-2</v>
      </c>
      <c r="E1288">
        <v>-1.7662000000000001E-2</v>
      </c>
      <c r="F1288">
        <v>3.8507800000000002E-2</v>
      </c>
      <c r="G1288">
        <v>0.35547000000000001</v>
      </c>
      <c r="H1288">
        <v>3.1208200000000001</v>
      </c>
      <c r="I1288">
        <v>-2.9252400000000001</v>
      </c>
      <c r="J1288">
        <v>1.4040999999999999</v>
      </c>
      <c r="K1288">
        <v>12.2621</v>
      </c>
      <c r="L1288">
        <v>20.57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-2.5176500000000001E-2</v>
      </c>
      <c r="S1288">
        <v>0.46872599999999998</v>
      </c>
      <c r="T1288">
        <v>0.75532999999999995</v>
      </c>
      <c r="U1288">
        <v>3.0871300000000002</v>
      </c>
      <c r="V1288">
        <v>-5.7202700000000002E-4</v>
      </c>
      <c r="W1288">
        <v>8.3187399999999998E-3</v>
      </c>
      <c r="X1288">
        <v>-1.1091E-3</v>
      </c>
      <c r="Y1288">
        <v>-1.6839599999999999E-4</v>
      </c>
      <c r="AA1288">
        <v>101.902</v>
      </c>
      <c r="AB1288">
        <v>94.3245</v>
      </c>
      <c r="AC1288">
        <v>99.91</v>
      </c>
      <c r="AE1288" s="6">
        <f t="shared" si="40"/>
        <v>1.9920000000000044</v>
      </c>
      <c r="AF1288" s="6">
        <f t="shared" si="41"/>
        <v>-5.5854999999999961</v>
      </c>
    </row>
    <row r="1289" spans="1:32" x14ac:dyDescent="0.25">
      <c r="A1289">
        <v>0.19</v>
      </c>
      <c r="B1289">
        <v>0.77</v>
      </c>
      <c r="C1289">
        <v>8.76</v>
      </c>
      <c r="D1289">
        <v>0.12815399999999999</v>
      </c>
      <c r="E1289">
        <v>0.18863099999999999</v>
      </c>
      <c r="F1289">
        <v>0.419487</v>
      </c>
      <c r="G1289">
        <v>1.0758399999999999</v>
      </c>
      <c r="H1289">
        <v>2.8952399999999998</v>
      </c>
      <c r="I1289">
        <v>0</v>
      </c>
      <c r="J1289">
        <v>0.68244199999999999</v>
      </c>
      <c r="K1289">
        <v>0.79517099999999996</v>
      </c>
      <c r="L1289">
        <v>10.59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-8.4404000000000007E-2</v>
      </c>
      <c r="S1289">
        <v>0.21615000000000001</v>
      </c>
      <c r="T1289">
        <v>0.361904</v>
      </c>
      <c r="U1289">
        <v>0.56716200000000005</v>
      </c>
      <c r="V1289">
        <v>3.9764500000000001E-2</v>
      </c>
      <c r="W1289">
        <v>0.12474200000000001</v>
      </c>
      <c r="X1289">
        <v>6.1407900000000001E-2</v>
      </c>
      <c r="Y1289">
        <v>2.3403E-2</v>
      </c>
      <c r="AA1289">
        <v>77.979399999999998</v>
      </c>
      <c r="AB1289">
        <v>82.376999999999995</v>
      </c>
      <c r="AC1289">
        <v>78.52</v>
      </c>
      <c r="AE1289" s="6">
        <f t="shared" si="40"/>
        <v>-0.54059999999999775</v>
      </c>
      <c r="AF1289" s="6">
        <f t="shared" si="41"/>
        <v>3.8569999999999993</v>
      </c>
    </row>
    <row r="1290" spans="1:32" x14ac:dyDescent="0.25">
      <c r="A1290">
        <v>1.4</v>
      </c>
      <c r="B1290">
        <v>1.43</v>
      </c>
      <c r="C1290">
        <v>3.22</v>
      </c>
      <c r="D1290">
        <v>0.46843800000000002</v>
      </c>
      <c r="E1290">
        <v>0.68981999999999999</v>
      </c>
      <c r="F1290">
        <v>1.2751999999999999</v>
      </c>
      <c r="G1290">
        <v>2.4275000000000002</v>
      </c>
      <c r="H1290">
        <v>2.3720300000000001</v>
      </c>
      <c r="I1290">
        <v>0.35046699999999997</v>
      </c>
      <c r="J1290">
        <v>1.5021599999999999</v>
      </c>
      <c r="K1290">
        <v>-0.69982800000000001</v>
      </c>
      <c r="L1290">
        <v>27.8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2.9333399999999999E-2</v>
      </c>
      <c r="S1290">
        <v>0.40290999999999999</v>
      </c>
      <c r="T1290">
        <v>0.65695400000000004</v>
      </c>
      <c r="U1290">
        <v>1.91506</v>
      </c>
      <c r="V1290">
        <v>0.35322500000000001</v>
      </c>
      <c r="W1290">
        <v>0.17089799999999999</v>
      </c>
      <c r="X1290">
        <v>0.25518299999999999</v>
      </c>
      <c r="Y1290">
        <v>5.3687899999999997E-2</v>
      </c>
      <c r="AA1290">
        <v>224.256</v>
      </c>
      <c r="AB1290">
        <v>180.92400000000001</v>
      </c>
      <c r="AC1290">
        <v>226.58</v>
      </c>
      <c r="AE1290" s="6">
        <f t="shared" si="40"/>
        <v>-2.3240000000000123</v>
      </c>
      <c r="AF1290" s="6">
        <f t="shared" si="41"/>
        <v>-45.656000000000006</v>
      </c>
    </row>
    <row r="1291" spans="1:32" x14ac:dyDescent="0.25">
      <c r="A1291">
        <v>0.24</v>
      </c>
      <c r="B1291">
        <v>0.55000000000000004</v>
      </c>
      <c r="C1291">
        <v>25.86</v>
      </c>
      <c r="D1291">
        <v>0.53154800000000002</v>
      </c>
      <c r="E1291">
        <v>0.78640699999999997</v>
      </c>
      <c r="F1291">
        <v>1.3719300000000001</v>
      </c>
      <c r="G1291">
        <v>2.5642</v>
      </c>
      <c r="H1291">
        <v>2.4805100000000002</v>
      </c>
      <c r="I1291">
        <v>0.70588200000000001</v>
      </c>
      <c r="J1291">
        <v>1.7059200000000001</v>
      </c>
      <c r="K1291">
        <v>6.68445</v>
      </c>
      <c r="L1291">
        <v>29.96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-0.103618</v>
      </c>
      <c r="S1291">
        <v>0.114985</v>
      </c>
      <c r="T1291">
        <v>0.162546</v>
      </c>
      <c r="U1291">
        <v>0.19409599999999999</v>
      </c>
      <c r="V1291">
        <v>5.30372E-2</v>
      </c>
      <c r="W1291">
        <v>0.85836500000000004</v>
      </c>
      <c r="X1291">
        <v>0.16125500000000001</v>
      </c>
      <c r="Y1291">
        <v>9.5529600000000006E-2</v>
      </c>
      <c r="AA1291">
        <v>188.20699999999999</v>
      </c>
      <c r="AB1291">
        <v>245.857</v>
      </c>
      <c r="AC1291">
        <v>180.67</v>
      </c>
      <c r="AE1291" s="6">
        <f t="shared" si="40"/>
        <v>7.5370000000000061</v>
      </c>
      <c r="AF1291" s="6">
        <f t="shared" si="41"/>
        <v>65.187000000000012</v>
      </c>
    </row>
    <row r="1292" spans="1:32" x14ac:dyDescent="0.25">
      <c r="A1292">
        <v>0.56248799999999999</v>
      </c>
      <c r="B1292">
        <v>0.77</v>
      </c>
      <c r="C1292">
        <v>5.21</v>
      </c>
      <c r="D1292">
        <v>0.16536400000000001</v>
      </c>
      <c r="E1292">
        <v>0.34749200000000002</v>
      </c>
      <c r="F1292">
        <v>0.63410100000000003</v>
      </c>
      <c r="G1292">
        <v>1.2877400000000001</v>
      </c>
      <c r="H1292">
        <v>3.1432699999999998</v>
      </c>
      <c r="I1292">
        <v>0.104932</v>
      </c>
      <c r="J1292">
        <v>0.66662299999999997</v>
      </c>
      <c r="K1292">
        <v>0.50293200000000005</v>
      </c>
      <c r="L1292">
        <v>17.059999999999999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-2.6032300000000001E-2</v>
      </c>
      <c r="S1292">
        <v>0.31566300000000003</v>
      </c>
      <c r="T1292">
        <v>0.50490599999999997</v>
      </c>
      <c r="U1292">
        <v>1.0198199999999999</v>
      </c>
      <c r="V1292">
        <v>0.13378599999999999</v>
      </c>
      <c r="W1292">
        <v>8.1262399999999999E-2</v>
      </c>
      <c r="X1292">
        <v>4.3587300000000002E-2</v>
      </c>
      <c r="Y1292">
        <v>1.34915E-2</v>
      </c>
      <c r="AA1292">
        <v>191.41300000000001</v>
      </c>
      <c r="AB1292">
        <v>200.59899999999999</v>
      </c>
      <c r="AC1292">
        <v>180.29</v>
      </c>
      <c r="AE1292" s="6">
        <f t="shared" si="40"/>
        <v>11.123000000000019</v>
      </c>
      <c r="AF1292" s="6">
        <f t="shared" si="41"/>
        <v>20.308999999999997</v>
      </c>
    </row>
    <row r="1293" spans="1:32" x14ac:dyDescent="0.25">
      <c r="A1293">
        <v>0.72</v>
      </c>
      <c r="B1293">
        <v>0.75</v>
      </c>
      <c r="C1293">
        <v>3.33</v>
      </c>
      <c r="D1293">
        <v>0.72408600000000001</v>
      </c>
      <c r="E1293">
        <v>0.82342000000000004</v>
      </c>
      <c r="F1293">
        <v>1.0134799999999999</v>
      </c>
      <c r="G1293">
        <v>1.43218</v>
      </c>
      <c r="H1293">
        <v>3.0629200000000001</v>
      </c>
      <c r="I1293">
        <v>-0.100908</v>
      </c>
      <c r="J1293">
        <v>0.87330300000000005</v>
      </c>
      <c r="K1293">
        <v>-4.9037600000000001</v>
      </c>
      <c r="L1293">
        <v>21.23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v>-7.4068200000000001E-2</v>
      </c>
      <c r="S1293">
        <v>0.40055400000000002</v>
      </c>
      <c r="T1293">
        <v>0.53735200000000005</v>
      </c>
      <c r="U1293">
        <v>1.16147</v>
      </c>
      <c r="V1293">
        <v>7.09703E-2</v>
      </c>
      <c r="W1293">
        <v>0.105173</v>
      </c>
      <c r="X1293">
        <v>4.3925800000000001E-2</v>
      </c>
      <c r="Y1293">
        <v>1.51486E-2</v>
      </c>
      <c r="AA1293">
        <v>147.607</v>
      </c>
      <c r="AB1293">
        <v>145.20599999999999</v>
      </c>
      <c r="AC1293">
        <v>177.57</v>
      </c>
      <c r="AE1293" s="6">
        <f t="shared" si="40"/>
        <v>-29.962999999999994</v>
      </c>
      <c r="AF1293" s="6">
        <f t="shared" si="41"/>
        <v>-32.364000000000004</v>
      </c>
    </row>
    <row r="1294" spans="1:32" x14ac:dyDescent="0.25">
      <c r="A1294">
        <v>0.76</v>
      </c>
      <c r="B1294">
        <v>1.06</v>
      </c>
      <c r="C1294">
        <v>5.9</v>
      </c>
      <c r="D1294">
        <v>0.371147</v>
      </c>
      <c r="E1294">
        <v>0.52959800000000001</v>
      </c>
      <c r="F1294">
        <v>0.78389200000000003</v>
      </c>
      <c r="G1294">
        <v>1.4008499999999999</v>
      </c>
      <c r="H1294">
        <v>2.9554200000000002</v>
      </c>
      <c r="I1294">
        <v>0.30769200000000002</v>
      </c>
      <c r="J1294">
        <v>0.534995</v>
      </c>
      <c r="K1294">
        <v>0.101829</v>
      </c>
      <c r="L1294">
        <v>9.51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7.2006199999999998</v>
      </c>
      <c r="S1294">
        <v>13.314500000000001</v>
      </c>
      <c r="T1294">
        <v>-1.9449399999999999</v>
      </c>
      <c r="U1294">
        <v>-0.66043499999999999</v>
      </c>
      <c r="V1294">
        <v>0.10856499999999999</v>
      </c>
      <c r="W1294">
        <v>0.18592700000000001</v>
      </c>
      <c r="X1294">
        <v>-3.08385E-3</v>
      </c>
      <c r="Y1294">
        <v>6.2170999999999997E-2</v>
      </c>
      <c r="AA1294">
        <v>152.91300000000001</v>
      </c>
      <c r="AB1294">
        <v>160.749</v>
      </c>
      <c r="AC1294">
        <v>172.93</v>
      </c>
      <c r="AE1294" s="6">
        <f t="shared" si="40"/>
        <v>-20.016999999999996</v>
      </c>
      <c r="AF1294" s="6">
        <f t="shared" si="41"/>
        <v>-12.181000000000012</v>
      </c>
    </row>
    <row r="1295" spans="1:32" x14ac:dyDescent="0.25">
      <c r="A1295">
        <v>0.88</v>
      </c>
      <c r="B1295">
        <v>0.94</v>
      </c>
      <c r="C1295">
        <v>3.52</v>
      </c>
      <c r="D1295">
        <v>0.177123</v>
      </c>
      <c r="E1295">
        <v>0.16556399999999999</v>
      </c>
      <c r="F1295">
        <v>0.572102</v>
      </c>
      <c r="G1295">
        <v>1.6111</v>
      </c>
      <c r="H1295">
        <v>2.0485799999999998</v>
      </c>
      <c r="I1295">
        <v>-1.26437</v>
      </c>
      <c r="J1295">
        <v>0.92938500000000002</v>
      </c>
      <c r="K1295">
        <v>1.1511100000000001</v>
      </c>
      <c r="L1295">
        <v>18.93</v>
      </c>
      <c r="M1295">
        <v>1</v>
      </c>
      <c r="N1295">
        <v>0</v>
      </c>
      <c r="O1295">
        <v>0</v>
      </c>
      <c r="P1295">
        <v>0</v>
      </c>
      <c r="Q1295">
        <v>0</v>
      </c>
      <c r="R1295">
        <v>-1.3034799999999999E-2</v>
      </c>
      <c r="S1295">
        <v>0.486427</v>
      </c>
      <c r="T1295">
        <v>0.71348900000000004</v>
      </c>
      <c r="U1295">
        <v>2.4902700000000002</v>
      </c>
      <c r="V1295">
        <v>0.19067200000000001</v>
      </c>
      <c r="W1295">
        <v>9.2725299999999997E-2</v>
      </c>
      <c r="X1295">
        <v>0.15520200000000001</v>
      </c>
      <c r="Y1295">
        <v>3.03158E-2</v>
      </c>
      <c r="AA1295">
        <v>174.48</v>
      </c>
      <c r="AB1295">
        <v>178.245</v>
      </c>
      <c r="AC1295">
        <v>146.76</v>
      </c>
      <c r="AE1295" s="6">
        <f t="shared" si="40"/>
        <v>27.72</v>
      </c>
      <c r="AF1295" s="6">
        <f t="shared" si="41"/>
        <v>31.485000000000014</v>
      </c>
    </row>
    <row r="1296" spans="1:32" x14ac:dyDescent="0.25">
      <c r="A1296">
        <v>0.64</v>
      </c>
      <c r="B1296">
        <v>0.64</v>
      </c>
      <c r="C1296">
        <v>2.9</v>
      </c>
      <c r="D1296">
        <v>0.67282699999999995</v>
      </c>
      <c r="E1296">
        <v>0.57347800000000004</v>
      </c>
      <c r="F1296">
        <v>0.61397800000000002</v>
      </c>
      <c r="G1296">
        <v>0.89142699999999997</v>
      </c>
      <c r="H1296">
        <v>3.2418900000000002</v>
      </c>
      <c r="I1296">
        <v>0</v>
      </c>
      <c r="J1296">
        <v>0.46629399999999999</v>
      </c>
      <c r="K1296">
        <v>3.3447499999999999</v>
      </c>
      <c r="L1296">
        <v>15.08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-3.1566400000000001E-2</v>
      </c>
      <c r="S1296">
        <v>0.63880800000000004</v>
      </c>
      <c r="T1296">
        <v>0.77290000000000003</v>
      </c>
      <c r="U1296">
        <v>3.40334</v>
      </c>
      <c r="V1296">
        <v>0.223415</v>
      </c>
      <c r="W1296">
        <v>9.9108100000000005E-2</v>
      </c>
      <c r="X1296">
        <v>0.16590299999999999</v>
      </c>
      <c r="Y1296">
        <v>3.1140000000000001E-2</v>
      </c>
      <c r="AA1296">
        <v>106.858</v>
      </c>
      <c r="AB1296">
        <v>103.416</v>
      </c>
      <c r="AC1296">
        <v>99.08</v>
      </c>
      <c r="AE1296" s="6">
        <f t="shared" si="40"/>
        <v>7.7780000000000058</v>
      </c>
      <c r="AF1296" s="6">
        <f t="shared" si="41"/>
        <v>4.3359999999999985</v>
      </c>
    </row>
    <row r="1297" spans="1:32" x14ac:dyDescent="0.25">
      <c r="A1297">
        <v>1.19</v>
      </c>
      <c r="B1297">
        <v>1.21</v>
      </c>
      <c r="C1297">
        <v>7.77</v>
      </c>
      <c r="D1297">
        <v>0.49897999999999998</v>
      </c>
      <c r="E1297">
        <v>0.282356</v>
      </c>
      <c r="F1297">
        <v>0.25172899999999998</v>
      </c>
      <c r="G1297">
        <v>0.456731</v>
      </c>
      <c r="H1297">
        <v>3.4412400000000001</v>
      </c>
      <c r="I1297">
        <v>-0.19900499999999999</v>
      </c>
      <c r="J1297">
        <v>0.53206299999999995</v>
      </c>
      <c r="K1297">
        <v>3.1163699999999999</v>
      </c>
      <c r="L1297">
        <v>16.239999999999998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1.4619099999999999E-2</v>
      </c>
      <c r="S1297">
        <v>0.70680600000000005</v>
      </c>
      <c r="T1297">
        <v>1.2634399999999999</v>
      </c>
      <c r="U1297">
        <v>-4.7958999999999996</v>
      </c>
      <c r="V1297">
        <v>0.371141</v>
      </c>
      <c r="W1297">
        <v>5.8966200000000003E-2</v>
      </c>
      <c r="X1297">
        <v>-0.29488300000000001</v>
      </c>
      <c r="Y1297">
        <v>4.3459100000000001E-2</v>
      </c>
      <c r="AA1297">
        <v>152.36500000000001</v>
      </c>
      <c r="AB1297">
        <v>113.149</v>
      </c>
      <c r="AC1297">
        <v>158.94</v>
      </c>
      <c r="AE1297" s="6">
        <f t="shared" si="40"/>
        <v>-6.5749999999999886</v>
      </c>
      <c r="AF1297" s="6">
        <f t="shared" si="41"/>
        <v>-45.790999999999997</v>
      </c>
    </row>
    <row r="1298" spans="1:32" x14ac:dyDescent="0.25">
      <c r="A1298">
        <v>1.86</v>
      </c>
      <c r="B1298">
        <v>2.1800000000000002</v>
      </c>
      <c r="C1298">
        <v>5.69</v>
      </c>
      <c r="D1298">
        <v>0.63242600000000004</v>
      </c>
      <c r="E1298">
        <v>1.4267799999999999</v>
      </c>
      <c r="F1298">
        <v>2.2281</v>
      </c>
      <c r="G1298">
        <v>3.5691000000000002</v>
      </c>
      <c r="H1298">
        <v>2.2045400000000002</v>
      </c>
      <c r="I1298">
        <v>0.237812</v>
      </c>
      <c r="J1298">
        <v>1.2191099999999999</v>
      </c>
      <c r="K1298">
        <v>6.9383600000000003</v>
      </c>
      <c r="L1298">
        <v>23.5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0.22825500000000001</v>
      </c>
      <c r="S1298">
        <v>0.28219100000000003</v>
      </c>
      <c r="T1298">
        <v>0.36436000000000002</v>
      </c>
      <c r="U1298">
        <v>0.57321699999999998</v>
      </c>
      <c r="V1298">
        <v>7.3682999999999998E-2</v>
      </c>
      <c r="W1298">
        <v>0.38693899999999998</v>
      </c>
      <c r="X1298">
        <v>0.145894</v>
      </c>
      <c r="Y1298">
        <v>7.1822800000000006E-2</v>
      </c>
      <c r="AA1298">
        <v>219.679</v>
      </c>
      <c r="AB1298">
        <v>212.018</v>
      </c>
      <c r="AC1298">
        <v>204.22</v>
      </c>
      <c r="AE1298" s="6">
        <f t="shared" si="40"/>
        <v>15.459000000000003</v>
      </c>
      <c r="AF1298" s="6">
        <f t="shared" si="41"/>
        <v>7.7980000000000018</v>
      </c>
    </row>
    <row r="1299" spans="1:32" x14ac:dyDescent="0.25">
      <c r="A1299">
        <v>0.94</v>
      </c>
      <c r="B1299">
        <v>1</v>
      </c>
      <c r="C1299">
        <v>1.3</v>
      </c>
      <c r="D1299">
        <v>1.7750900000000001</v>
      </c>
      <c r="E1299">
        <v>2.8925999999999998</v>
      </c>
      <c r="F1299">
        <v>3.3658299999999999</v>
      </c>
      <c r="G1299">
        <v>4.0106700000000002</v>
      </c>
      <c r="H1299">
        <v>-0.90244400000000002</v>
      </c>
      <c r="I1299">
        <v>-0.84643299999999999</v>
      </c>
      <c r="J1299">
        <v>3.37486</v>
      </c>
      <c r="K1299">
        <v>1.07176</v>
      </c>
      <c r="L1299">
        <v>55.84</v>
      </c>
      <c r="M1299">
        <v>1</v>
      </c>
      <c r="N1299">
        <v>0</v>
      </c>
      <c r="O1299">
        <v>0</v>
      </c>
      <c r="P1299">
        <v>0</v>
      </c>
      <c r="Q1299">
        <v>0</v>
      </c>
      <c r="R1299">
        <v>7.2995799999999995E-4</v>
      </c>
      <c r="S1299">
        <v>0.400866</v>
      </c>
      <c r="T1299">
        <v>0.65640900000000002</v>
      </c>
      <c r="U1299">
        <v>1.9104399999999999</v>
      </c>
      <c r="V1299">
        <v>4.9129800000000001E-2</v>
      </c>
      <c r="W1299">
        <v>6.7444100000000007E-2</v>
      </c>
      <c r="X1299">
        <v>8.7274000000000004E-2</v>
      </c>
      <c r="Y1299">
        <v>1.8312599999999998E-2</v>
      </c>
      <c r="AA1299">
        <v>352.339</v>
      </c>
      <c r="AB1299">
        <v>391.23599999999999</v>
      </c>
      <c r="AC1299">
        <v>333.9</v>
      </c>
      <c r="AE1299" s="6">
        <f t="shared" si="40"/>
        <v>18.439000000000021</v>
      </c>
      <c r="AF1299" s="6">
        <f t="shared" si="41"/>
        <v>57.336000000000013</v>
      </c>
    </row>
    <row r="1300" spans="1:32" x14ac:dyDescent="0.25">
      <c r="A1300">
        <v>1.07</v>
      </c>
      <c r="B1300">
        <v>1.45</v>
      </c>
      <c r="C1300">
        <v>8.32</v>
      </c>
      <c r="D1300">
        <v>2.3955199999999999E-2</v>
      </c>
      <c r="E1300">
        <v>0.17016899999999999</v>
      </c>
      <c r="F1300">
        <v>0.40362799999999999</v>
      </c>
      <c r="G1300">
        <v>0.93101100000000003</v>
      </c>
      <c r="H1300">
        <v>3.39968</v>
      </c>
      <c r="I1300">
        <v>1.0384199999999999</v>
      </c>
      <c r="J1300">
        <v>0.69842400000000004</v>
      </c>
      <c r="K1300">
        <v>3.4684400000000002</v>
      </c>
      <c r="L1300">
        <v>18.61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0.12953999999999999</v>
      </c>
      <c r="S1300">
        <v>0.32130999999999998</v>
      </c>
      <c r="T1300">
        <v>0.46188000000000001</v>
      </c>
      <c r="U1300">
        <v>0.85831999999999997</v>
      </c>
      <c r="V1300">
        <v>2.6620899999999999E-2</v>
      </c>
      <c r="W1300">
        <v>0.30152299999999999</v>
      </c>
      <c r="X1300">
        <v>5.5759999999999997E-2</v>
      </c>
      <c r="Y1300">
        <v>2.0873599999999999E-2</v>
      </c>
      <c r="AA1300">
        <v>77.910899999999998</v>
      </c>
      <c r="AB1300">
        <v>84.872799999999998</v>
      </c>
      <c r="AC1300">
        <v>63.06</v>
      </c>
      <c r="AE1300" s="6">
        <f t="shared" si="40"/>
        <v>14.850899999999996</v>
      </c>
      <c r="AF1300" s="6">
        <f t="shared" si="41"/>
        <v>21.812799999999996</v>
      </c>
    </row>
    <row r="1301" spans="1:32" x14ac:dyDescent="0.25">
      <c r="A1301">
        <v>0.77</v>
      </c>
      <c r="B1301">
        <v>0.91</v>
      </c>
      <c r="C1301">
        <v>30.33</v>
      </c>
      <c r="D1301">
        <v>4.53383</v>
      </c>
      <c r="E1301">
        <v>4.3439500000000004</v>
      </c>
      <c r="F1301">
        <v>4.43628</v>
      </c>
      <c r="G1301">
        <v>4.7338199999999997</v>
      </c>
      <c r="H1301">
        <v>3.0245700000000002</v>
      </c>
      <c r="I1301">
        <v>-0.23175000000000001</v>
      </c>
      <c r="J1301">
        <v>1.04278</v>
      </c>
      <c r="K1301">
        <v>6.7552199999999996</v>
      </c>
      <c r="L1301">
        <v>20.79</v>
      </c>
      <c r="M1301">
        <v>1</v>
      </c>
      <c r="N1301">
        <v>0</v>
      </c>
      <c r="O1301">
        <v>0</v>
      </c>
      <c r="P1301">
        <v>0</v>
      </c>
      <c r="Q1301">
        <v>0</v>
      </c>
      <c r="R1301">
        <v>-2.42297E-2</v>
      </c>
      <c r="S1301">
        <v>0.104617</v>
      </c>
      <c r="T1301">
        <v>0.220111</v>
      </c>
      <c r="U1301">
        <v>0.28223399999999998</v>
      </c>
      <c r="V1301">
        <v>0.20677599999999999</v>
      </c>
      <c r="W1301">
        <v>0.80864199999999997</v>
      </c>
      <c r="X1301">
        <v>0.16841300000000001</v>
      </c>
      <c r="Y1301">
        <v>6.24264E-2</v>
      </c>
      <c r="AA1301">
        <v>134.636</v>
      </c>
      <c r="AB1301">
        <v>113.456</v>
      </c>
      <c r="AC1301">
        <v>165.89</v>
      </c>
      <c r="AE1301" s="6">
        <f t="shared" si="40"/>
        <v>-31.253999999999991</v>
      </c>
      <c r="AF1301" s="6">
        <f t="shared" si="41"/>
        <v>-52.433999999999983</v>
      </c>
    </row>
    <row r="1302" spans="1:32" x14ac:dyDescent="0.25">
      <c r="A1302">
        <v>0.64</v>
      </c>
      <c r="B1302">
        <v>0.68</v>
      </c>
      <c r="C1302">
        <v>2.89</v>
      </c>
      <c r="D1302">
        <v>0.48649500000000001</v>
      </c>
      <c r="E1302">
        <v>0.35371900000000001</v>
      </c>
      <c r="F1302">
        <v>0.38044499999999998</v>
      </c>
      <c r="G1302">
        <v>0.67907099999999998</v>
      </c>
      <c r="H1302">
        <v>3.4182100000000002</v>
      </c>
      <c r="I1302">
        <v>0.39880399999999999</v>
      </c>
      <c r="J1302">
        <v>0.63566199999999995</v>
      </c>
      <c r="K1302">
        <v>1.1908000000000001</v>
      </c>
      <c r="L1302">
        <v>16.12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v>-5.5050000000000002E-2</v>
      </c>
      <c r="S1302">
        <v>0.38071500000000003</v>
      </c>
      <c r="T1302">
        <v>0.50703200000000004</v>
      </c>
      <c r="U1302">
        <v>1.0285299999999999</v>
      </c>
      <c r="V1302">
        <v>4.4031599999999997E-2</v>
      </c>
      <c r="W1302">
        <v>3.5572800000000002E-2</v>
      </c>
      <c r="X1302">
        <v>1.06561E-2</v>
      </c>
      <c r="Y1302">
        <v>3.9444099999999998E-3</v>
      </c>
      <c r="AA1302">
        <v>82.101799999999997</v>
      </c>
      <c r="AB1302">
        <v>77.276399999999995</v>
      </c>
      <c r="AC1302">
        <v>63.62</v>
      </c>
      <c r="AE1302" s="6">
        <f t="shared" si="40"/>
        <v>18.4818</v>
      </c>
      <c r="AF1302" s="6">
        <f t="shared" si="41"/>
        <v>13.656399999999998</v>
      </c>
    </row>
    <row r="1303" spans="1:32" x14ac:dyDescent="0.25">
      <c r="A1303">
        <v>0.79</v>
      </c>
      <c r="B1303">
        <v>0.83</v>
      </c>
      <c r="C1303">
        <v>5.62</v>
      </c>
      <c r="D1303">
        <v>0.25519999999999998</v>
      </c>
      <c r="E1303">
        <v>0.49835099999999999</v>
      </c>
      <c r="F1303">
        <v>0.58093899999999998</v>
      </c>
      <c r="G1303">
        <v>0.82435000000000003</v>
      </c>
      <c r="H1303">
        <v>4.4676099999999996</v>
      </c>
      <c r="I1303">
        <v>0.1002</v>
      </c>
      <c r="J1303">
        <v>0.92824700000000004</v>
      </c>
      <c r="K1303">
        <v>-2.4610500000000002</v>
      </c>
      <c r="L1303">
        <v>27.19</v>
      </c>
      <c r="M1303">
        <v>1</v>
      </c>
      <c r="N1303">
        <v>0</v>
      </c>
      <c r="O1303">
        <v>0</v>
      </c>
      <c r="P1303">
        <v>0</v>
      </c>
      <c r="Q1303">
        <v>0</v>
      </c>
      <c r="R1303">
        <v>-7.9164499999999999E-2</v>
      </c>
      <c r="S1303">
        <v>0.43270399999999998</v>
      </c>
      <c r="T1303">
        <v>0.68905899999999998</v>
      </c>
      <c r="U1303">
        <v>2.21604</v>
      </c>
      <c r="V1303">
        <v>4.5335E-2</v>
      </c>
      <c r="W1303">
        <v>4.0232299999999999E-2</v>
      </c>
      <c r="X1303">
        <v>6.7921300000000004E-2</v>
      </c>
      <c r="Y1303">
        <v>1.3262299999999999E-2</v>
      </c>
      <c r="AA1303">
        <v>103.003</v>
      </c>
      <c r="AB1303">
        <v>99.507000000000005</v>
      </c>
      <c r="AC1303">
        <v>101.27</v>
      </c>
      <c r="AE1303" s="6">
        <f t="shared" si="40"/>
        <v>1.7330000000000041</v>
      </c>
      <c r="AF1303" s="6">
        <f t="shared" si="41"/>
        <v>-1.762999999999991</v>
      </c>
    </row>
    <row r="1304" spans="1:32" x14ac:dyDescent="0.25">
      <c r="A1304">
        <v>0.62</v>
      </c>
      <c r="B1304">
        <v>0.65</v>
      </c>
      <c r="C1304">
        <v>2.73</v>
      </c>
      <c r="D1304">
        <v>0.21105699999999999</v>
      </c>
      <c r="E1304">
        <v>0.32464500000000002</v>
      </c>
      <c r="F1304">
        <v>0.73428499999999997</v>
      </c>
      <c r="G1304">
        <v>1.79223</v>
      </c>
      <c r="H1304">
        <v>2.8499300000000001</v>
      </c>
      <c r="I1304">
        <v>0.114679</v>
      </c>
      <c r="J1304">
        <v>0.86287999999999998</v>
      </c>
      <c r="K1304">
        <v>0.66629499999999997</v>
      </c>
      <c r="L1304">
        <v>13.52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v>-9.7688399999999995E-2</v>
      </c>
      <c r="S1304">
        <v>0.44239800000000001</v>
      </c>
      <c r="T1304">
        <v>0.60139600000000004</v>
      </c>
      <c r="U1304">
        <v>1.5087600000000001</v>
      </c>
      <c r="V1304">
        <v>-5.4068800000000002E-3</v>
      </c>
      <c r="W1304">
        <v>0.14497399999999999</v>
      </c>
      <c r="X1304">
        <v>-4.51031E-3</v>
      </c>
      <c r="Y1304">
        <v>-1.32252E-3</v>
      </c>
      <c r="AA1304">
        <v>169.018</v>
      </c>
      <c r="AB1304">
        <v>179.01599999999999</v>
      </c>
      <c r="AC1304">
        <v>177.13</v>
      </c>
      <c r="AE1304" s="6">
        <f t="shared" si="40"/>
        <v>-8.1119999999999948</v>
      </c>
      <c r="AF1304" s="6">
        <f t="shared" si="41"/>
        <v>1.8859999999999957</v>
      </c>
    </row>
    <row r="1305" spans="1:32" x14ac:dyDescent="0.25">
      <c r="A1305">
        <v>1.58</v>
      </c>
      <c r="B1305">
        <v>1.58</v>
      </c>
      <c r="C1305">
        <v>4.2</v>
      </c>
      <c r="D1305">
        <v>2.2102400000000001E-2</v>
      </c>
      <c r="E1305">
        <v>0.12637000000000001</v>
      </c>
      <c r="F1305">
        <v>0.40620600000000001</v>
      </c>
      <c r="G1305">
        <v>1.10669</v>
      </c>
      <c r="H1305">
        <v>3.0080900000000002</v>
      </c>
      <c r="I1305">
        <v>0.103627</v>
      </c>
      <c r="J1305">
        <v>0.81081700000000001</v>
      </c>
      <c r="K1305">
        <v>-1.22794</v>
      </c>
      <c r="L1305">
        <v>10.82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2.96054E-2</v>
      </c>
      <c r="S1305">
        <v>0.317855</v>
      </c>
      <c r="T1305">
        <v>0.46018399999999998</v>
      </c>
      <c r="U1305">
        <v>0.85248199999999996</v>
      </c>
      <c r="V1305">
        <v>0.369643</v>
      </c>
      <c r="W1305">
        <v>0.20419599999999999</v>
      </c>
      <c r="X1305">
        <v>0.12386</v>
      </c>
      <c r="Y1305">
        <v>4.61822E-2</v>
      </c>
      <c r="AA1305">
        <v>106.07</v>
      </c>
      <c r="AB1305">
        <v>106.383</v>
      </c>
      <c r="AC1305">
        <v>97.21</v>
      </c>
      <c r="AE1305" s="6">
        <f t="shared" si="40"/>
        <v>8.86</v>
      </c>
      <c r="AF1305" s="6">
        <f t="shared" si="41"/>
        <v>9.1730000000000018</v>
      </c>
    </row>
    <row r="1306" spans="1:32" x14ac:dyDescent="0.25">
      <c r="A1306">
        <v>0.76</v>
      </c>
      <c r="B1306">
        <v>0.96</v>
      </c>
      <c r="C1306">
        <v>5.9</v>
      </c>
      <c r="D1306">
        <v>0.371147</v>
      </c>
      <c r="E1306">
        <v>0.52959800000000001</v>
      </c>
      <c r="F1306">
        <v>0.78389200000000003</v>
      </c>
      <c r="G1306">
        <v>1.4008499999999999</v>
      </c>
      <c r="H1306">
        <v>2.9554200000000002</v>
      </c>
      <c r="I1306">
        <v>0.30769200000000002</v>
      </c>
      <c r="J1306">
        <v>0.534995</v>
      </c>
      <c r="K1306">
        <v>0.101829</v>
      </c>
      <c r="L1306">
        <v>9.51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-7.4820700000000002</v>
      </c>
      <c r="S1306">
        <v>6.09093E-4</v>
      </c>
      <c r="T1306">
        <v>1.4064699999999999E-3</v>
      </c>
      <c r="U1306">
        <v>1.4084499999999999E-3</v>
      </c>
      <c r="V1306">
        <v>1.07881</v>
      </c>
      <c r="W1306">
        <v>4064.29</v>
      </c>
      <c r="X1306">
        <v>1.4285699999999999</v>
      </c>
      <c r="Y1306">
        <v>0.61779399999999995</v>
      </c>
      <c r="AA1306">
        <v>157.697</v>
      </c>
      <c r="AB1306">
        <v>158.02500000000001</v>
      </c>
      <c r="AC1306">
        <v>172.93</v>
      </c>
      <c r="AE1306" s="6">
        <f t="shared" si="40"/>
        <v>-15.233000000000004</v>
      </c>
      <c r="AF1306" s="6">
        <f t="shared" si="41"/>
        <v>-14.905000000000001</v>
      </c>
    </row>
    <row r="1307" spans="1:32" x14ac:dyDescent="0.25">
      <c r="A1307">
        <v>1.46</v>
      </c>
      <c r="B1307">
        <v>1.47</v>
      </c>
      <c r="C1307">
        <v>7.29</v>
      </c>
      <c r="D1307">
        <v>0.48649500000000001</v>
      </c>
      <c r="E1307">
        <v>0.35371900000000001</v>
      </c>
      <c r="F1307">
        <v>0.38044499999999998</v>
      </c>
      <c r="G1307">
        <v>0.67907099999999998</v>
      </c>
      <c r="H1307">
        <v>3.4182100000000002</v>
      </c>
      <c r="I1307">
        <v>0.39880399999999999</v>
      </c>
      <c r="J1307">
        <v>0.63566199999999995</v>
      </c>
      <c r="K1307">
        <v>1.1908000000000001</v>
      </c>
      <c r="L1307">
        <v>16.12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3.4106200000000003E-2</v>
      </c>
      <c r="S1307">
        <v>0.70786300000000002</v>
      </c>
      <c r="T1307">
        <v>1.2486999999999999</v>
      </c>
      <c r="U1307">
        <v>-5.0209900000000003</v>
      </c>
      <c r="V1307">
        <v>0.36450300000000002</v>
      </c>
      <c r="W1307">
        <v>6.1431399999999997E-2</v>
      </c>
      <c r="X1307">
        <v>-0.27954899999999999</v>
      </c>
      <c r="Y1307">
        <v>3.9411099999999998E-2</v>
      </c>
      <c r="AA1307">
        <v>121.125</v>
      </c>
      <c r="AB1307">
        <v>142.50800000000001</v>
      </c>
      <c r="AC1307">
        <v>146.62</v>
      </c>
      <c r="AE1307" s="6">
        <f t="shared" si="40"/>
        <v>-25.495000000000005</v>
      </c>
      <c r="AF1307" s="6">
        <f t="shared" si="41"/>
        <v>-4.1119999999999948</v>
      </c>
    </row>
    <row r="1308" spans="1:32" x14ac:dyDescent="0.25">
      <c r="A1308">
        <v>0.83</v>
      </c>
      <c r="B1308">
        <v>0.84</v>
      </c>
      <c r="C1308">
        <v>3.01</v>
      </c>
      <c r="D1308">
        <v>0.55195099999999997</v>
      </c>
      <c r="E1308">
        <v>0.80668099999999998</v>
      </c>
      <c r="F1308">
        <v>1.0427299999999999</v>
      </c>
      <c r="G1308">
        <v>1.5477000000000001</v>
      </c>
      <c r="H1308">
        <v>2.9323600000000001</v>
      </c>
      <c r="I1308">
        <v>0.513347</v>
      </c>
      <c r="J1308">
        <v>0.48671799999999998</v>
      </c>
      <c r="K1308">
        <v>-2.00604</v>
      </c>
      <c r="L1308">
        <v>13.54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-1.0081100000000001E-2</v>
      </c>
      <c r="S1308">
        <v>0.62136400000000003</v>
      </c>
      <c r="T1308">
        <v>0.76083000000000001</v>
      </c>
      <c r="U1308">
        <v>3.18113</v>
      </c>
      <c r="V1308">
        <v>0.24370600000000001</v>
      </c>
      <c r="W1308">
        <v>0.108196</v>
      </c>
      <c r="X1308">
        <v>0.17452300000000001</v>
      </c>
      <c r="Y1308">
        <v>3.40892E-2</v>
      </c>
      <c r="AA1308">
        <v>53.306100000000001</v>
      </c>
      <c r="AB1308">
        <v>57.775100000000002</v>
      </c>
      <c r="AC1308">
        <v>61.72</v>
      </c>
      <c r="AE1308" s="6">
        <f t="shared" si="40"/>
        <v>-8.4138999999999982</v>
      </c>
      <c r="AF1308" s="6">
        <f t="shared" si="41"/>
        <v>-3.944899999999997</v>
      </c>
    </row>
    <row r="1309" spans="1:32" x14ac:dyDescent="0.25">
      <c r="A1309">
        <v>1.0900000000000001</v>
      </c>
      <c r="B1309">
        <v>1.1200000000000001</v>
      </c>
      <c r="C1309">
        <v>0.93</v>
      </c>
      <c r="D1309">
        <v>0.35147800000000001</v>
      </c>
      <c r="E1309">
        <v>0.855769</v>
      </c>
      <c r="F1309">
        <v>1.28111</v>
      </c>
      <c r="G1309">
        <v>1.8567199999999999</v>
      </c>
      <c r="H1309">
        <v>2.4571399999999999</v>
      </c>
      <c r="I1309">
        <v>0.54466199999999998</v>
      </c>
      <c r="J1309">
        <v>0.45141799999999999</v>
      </c>
      <c r="K1309">
        <v>1.7685500000000001</v>
      </c>
      <c r="L1309">
        <v>13.34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1.9081899999999999E-2</v>
      </c>
      <c r="S1309">
        <v>0.48896899999999999</v>
      </c>
      <c r="T1309">
        <v>0.61444900000000002</v>
      </c>
      <c r="U1309">
        <v>1.5936900000000001</v>
      </c>
      <c r="V1309">
        <v>0.124885</v>
      </c>
      <c r="W1309">
        <v>5.3847699999999998E-2</v>
      </c>
      <c r="X1309">
        <v>3.1921900000000003E-2</v>
      </c>
      <c r="Y1309">
        <v>9.7941299999999998E-3</v>
      </c>
      <c r="AA1309">
        <v>203.64699999999999</v>
      </c>
      <c r="AB1309">
        <v>157.20099999999999</v>
      </c>
      <c r="AC1309">
        <v>203.34</v>
      </c>
      <c r="AE1309" s="6">
        <f t="shared" si="40"/>
        <v>0.30699999999998795</v>
      </c>
      <c r="AF1309" s="6">
        <f t="shared" si="41"/>
        <v>-46.13900000000001</v>
      </c>
    </row>
    <row r="1310" spans="1:32" x14ac:dyDescent="0.25">
      <c r="A1310">
        <v>1.07</v>
      </c>
      <c r="B1310">
        <v>1.0900000000000001</v>
      </c>
      <c r="C1310">
        <v>5</v>
      </c>
      <c r="D1310">
        <v>0.100317</v>
      </c>
      <c r="E1310">
        <v>0.103865</v>
      </c>
      <c r="F1310">
        <v>0.25905099999999998</v>
      </c>
      <c r="G1310">
        <v>0.79683199999999998</v>
      </c>
      <c r="H1310">
        <v>2.6754699999999998</v>
      </c>
      <c r="I1310">
        <v>0.21030499999999999</v>
      </c>
      <c r="J1310">
        <v>0.88674600000000003</v>
      </c>
      <c r="K1310">
        <v>1.7373700000000001</v>
      </c>
      <c r="L1310">
        <v>13.29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-1.5450299999999999</v>
      </c>
      <c r="S1310">
        <v>5.04359</v>
      </c>
      <c r="T1310">
        <v>-2.73481</v>
      </c>
      <c r="U1310">
        <v>-0.73224900000000004</v>
      </c>
      <c r="V1310">
        <v>0.55647899999999995</v>
      </c>
      <c r="W1310">
        <v>0.113412</v>
      </c>
      <c r="X1310">
        <v>-2.7709399999999999E-2</v>
      </c>
      <c r="Y1310">
        <v>0.190857</v>
      </c>
      <c r="AA1310">
        <v>104.419</v>
      </c>
      <c r="AB1310">
        <v>110.407</v>
      </c>
      <c r="AC1310">
        <v>79.599999999999994</v>
      </c>
      <c r="AE1310" s="6">
        <f t="shared" si="40"/>
        <v>24.819000000000003</v>
      </c>
      <c r="AF1310" s="6">
        <f t="shared" si="41"/>
        <v>30.807000000000002</v>
      </c>
    </row>
    <row r="1311" spans="1:32" x14ac:dyDescent="0.25">
      <c r="A1311">
        <v>0.82</v>
      </c>
      <c r="B1311">
        <v>0.89</v>
      </c>
      <c r="C1311">
        <v>1.1599999999999999</v>
      </c>
      <c r="D1311">
        <v>0.64834099999999995</v>
      </c>
      <c r="E1311">
        <v>0.56618599999999997</v>
      </c>
      <c r="F1311">
        <v>0.622749</v>
      </c>
      <c r="G1311">
        <v>0.933249</v>
      </c>
      <c r="H1311">
        <v>3.3235999999999999</v>
      </c>
      <c r="I1311">
        <v>0.40039999999999998</v>
      </c>
      <c r="J1311">
        <v>0.72423499999999996</v>
      </c>
      <c r="K1311">
        <v>-3.7490000000000001</v>
      </c>
      <c r="L1311">
        <v>18.71</v>
      </c>
      <c r="M1311">
        <v>0</v>
      </c>
      <c r="N1311">
        <v>0</v>
      </c>
      <c r="O1311">
        <v>1</v>
      </c>
      <c r="P1311">
        <v>0</v>
      </c>
      <c r="Q1311">
        <v>0</v>
      </c>
      <c r="R1311">
        <v>-2.6967100000000001E-2</v>
      </c>
      <c r="S1311">
        <v>0.33831800000000001</v>
      </c>
      <c r="T1311">
        <v>0.53907799999999995</v>
      </c>
      <c r="U1311">
        <v>1.1695599999999999</v>
      </c>
      <c r="V1311">
        <v>0.122042</v>
      </c>
      <c r="W1311">
        <v>7.0667900000000006E-2</v>
      </c>
      <c r="X1311">
        <v>5.1847400000000002E-2</v>
      </c>
      <c r="Y1311">
        <v>1.49978E-2</v>
      </c>
      <c r="AA1311">
        <v>242.346</v>
      </c>
      <c r="AB1311">
        <v>236.714</v>
      </c>
      <c r="AC1311">
        <v>237.71</v>
      </c>
      <c r="AE1311" s="6">
        <f t="shared" si="40"/>
        <v>4.6359999999999957</v>
      </c>
      <c r="AF1311" s="6">
        <f t="shared" si="41"/>
        <v>-0.99600000000000932</v>
      </c>
    </row>
    <row r="1312" spans="1:32" x14ac:dyDescent="0.25">
      <c r="A1312">
        <v>0.88</v>
      </c>
      <c r="B1312">
        <v>0.9</v>
      </c>
      <c r="C1312">
        <v>1.24</v>
      </c>
      <c r="D1312">
        <v>0.43956200000000001</v>
      </c>
      <c r="E1312">
        <v>0.95689800000000003</v>
      </c>
      <c r="F1312">
        <v>1.4567399999999999</v>
      </c>
      <c r="G1312">
        <v>2.1551999999999998</v>
      </c>
      <c r="H1312">
        <v>2.7014</v>
      </c>
      <c r="I1312">
        <v>0</v>
      </c>
      <c r="J1312">
        <v>0.83976600000000001</v>
      </c>
      <c r="K1312">
        <v>-6.6354699999999998</v>
      </c>
      <c r="L1312">
        <v>18.23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-2.00474E-2</v>
      </c>
      <c r="S1312">
        <v>0.56267500000000004</v>
      </c>
      <c r="T1312">
        <v>0.69278700000000004</v>
      </c>
      <c r="U1312">
        <v>2.25508</v>
      </c>
      <c r="V1312">
        <v>1.82025E-2</v>
      </c>
      <c r="W1312">
        <v>6.21588E-2</v>
      </c>
      <c r="X1312">
        <v>6.9114500000000004E-3</v>
      </c>
      <c r="Y1312">
        <v>1.7245100000000001E-3</v>
      </c>
      <c r="AA1312">
        <v>189.69399999999999</v>
      </c>
      <c r="AB1312">
        <v>209.75200000000001</v>
      </c>
      <c r="AC1312">
        <v>206.54</v>
      </c>
      <c r="AE1312" s="6">
        <f t="shared" si="40"/>
        <v>-16.846000000000004</v>
      </c>
      <c r="AF1312" s="6">
        <f t="shared" si="41"/>
        <v>3.2120000000000175</v>
      </c>
    </row>
    <row r="1313" spans="1:32" x14ac:dyDescent="0.25">
      <c r="A1313">
        <v>1</v>
      </c>
      <c r="B1313">
        <v>1.17</v>
      </c>
      <c r="C1313">
        <v>6.37</v>
      </c>
      <c r="D1313">
        <v>4.0616899999999996</v>
      </c>
      <c r="E1313">
        <v>4.0243900000000004</v>
      </c>
      <c r="F1313">
        <v>4.1787900000000002</v>
      </c>
      <c r="G1313">
        <v>4.5229499999999998</v>
      </c>
      <c r="H1313">
        <v>2.5421399999999998</v>
      </c>
      <c r="I1313">
        <v>-0.95579499999999995</v>
      </c>
      <c r="J1313">
        <v>2.9767600000000001</v>
      </c>
      <c r="K1313">
        <v>-13.024800000000001</v>
      </c>
      <c r="L1313">
        <v>39.39</v>
      </c>
      <c r="M1313">
        <v>1</v>
      </c>
      <c r="N1313">
        <v>0</v>
      </c>
      <c r="O1313">
        <v>0</v>
      </c>
      <c r="P1313">
        <v>0</v>
      </c>
      <c r="Q1313">
        <v>0</v>
      </c>
      <c r="R1313">
        <v>4.6693999999999999E-2</v>
      </c>
      <c r="S1313">
        <v>0.14666000000000001</v>
      </c>
      <c r="T1313">
        <v>0.49167</v>
      </c>
      <c r="U1313">
        <v>0.96722699999999995</v>
      </c>
      <c r="V1313">
        <v>0.13793900000000001</v>
      </c>
      <c r="W1313">
        <v>0.152644</v>
      </c>
      <c r="X1313">
        <v>0.14516100000000001</v>
      </c>
      <c r="Y1313">
        <v>2.2010600000000002E-2</v>
      </c>
      <c r="AA1313">
        <v>147.828</v>
      </c>
      <c r="AB1313">
        <v>141.51</v>
      </c>
      <c r="AC1313">
        <v>134.74</v>
      </c>
      <c r="AE1313" s="6">
        <f t="shared" si="40"/>
        <v>13.087999999999994</v>
      </c>
      <c r="AF1313" s="6">
        <f t="shared" si="41"/>
        <v>6.7699999999999818</v>
      </c>
    </row>
    <row r="1314" spans="1:32" x14ac:dyDescent="0.25">
      <c r="A1314">
        <v>0.93</v>
      </c>
      <c r="B1314">
        <v>1.43</v>
      </c>
      <c r="C1314">
        <v>5.47</v>
      </c>
      <c r="D1314">
        <v>0.41618699999999997</v>
      </c>
      <c r="E1314">
        <v>1.05979</v>
      </c>
      <c r="F1314">
        <v>1.56471</v>
      </c>
      <c r="G1314">
        <v>2.3053599999999999</v>
      </c>
      <c r="H1314">
        <v>2.5899399999999999</v>
      </c>
      <c r="I1314">
        <v>0.43859599999999999</v>
      </c>
      <c r="J1314">
        <v>1.1340699999999999</v>
      </c>
      <c r="K1314">
        <v>-0.16850899999999999</v>
      </c>
      <c r="L1314">
        <v>14.03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0.115037</v>
      </c>
      <c r="S1314">
        <v>0.211089</v>
      </c>
      <c r="T1314">
        <v>0.37243900000000002</v>
      </c>
      <c r="U1314">
        <v>0.59347000000000005</v>
      </c>
      <c r="V1314">
        <v>0.123387</v>
      </c>
      <c r="W1314">
        <v>0.13253400000000001</v>
      </c>
      <c r="X1314">
        <v>6.4582200000000006E-2</v>
      </c>
      <c r="Y1314">
        <v>2.2970899999999999E-2</v>
      </c>
      <c r="AA1314">
        <v>92.935400000000001</v>
      </c>
      <c r="AB1314">
        <v>69.947100000000006</v>
      </c>
      <c r="AC1314">
        <v>68.73</v>
      </c>
      <c r="AE1314" s="6">
        <f t="shared" si="40"/>
        <v>24.205399999999997</v>
      </c>
      <c r="AF1314" s="6">
        <f t="shared" si="41"/>
        <v>1.2171000000000021</v>
      </c>
    </row>
    <row r="1315" spans="1:32" x14ac:dyDescent="0.25">
      <c r="A1315">
        <v>0.7</v>
      </c>
      <c r="B1315">
        <v>0.74</v>
      </c>
      <c r="C1315">
        <v>2.77</v>
      </c>
      <c r="D1315">
        <v>0.35147800000000001</v>
      </c>
      <c r="E1315">
        <v>0.855769</v>
      </c>
      <c r="F1315">
        <v>1.28111</v>
      </c>
      <c r="G1315">
        <v>1.8567199999999999</v>
      </c>
      <c r="H1315">
        <v>2.4571399999999999</v>
      </c>
      <c r="I1315">
        <v>0.54466199999999998</v>
      </c>
      <c r="J1315">
        <v>0.45141799999999999</v>
      </c>
      <c r="K1315">
        <v>1.7685500000000001</v>
      </c>
      <c r="L1315">
        <v>13.34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-5.8118700000000002E-2</v>
      </c>
      <c r="S1315">
        <v>0.41209099999999999</v>
      </c>
      <c r="T1315">
        <v>0.55233699999999997</v>
      </c>
      <c r="U1315">
        <v>1.2338199999999999</v>
      </c>
      <c r="V1315">
        <v>7.7327499999999993E-2</v>
      </c>
      <c r="W1315">
        <v>0.11147700000000001</v>
      </c>
      <c r="X1315">
        <v>5.3022100000000003E-2</v>
      </c>
      <c r="Y1315">
        <v>1.7709099999999998E-2</v>
      </c>
      <c r="AA1315">
        <v>83.705100000000002</v>
      </c>
      <c r="AB1315">
        <v>73.234499999999997</v>
      </c>
      <c r="AC1315">
        <v>82.6</v>
      </c>
      <c r="AE1315" s="6">
        <f t="shared" si="40"/>
        <v>1.1051000000000073</v>
      </c>
      <c r="AF1315" s="6">
        <f t="shared" si="41"/>
        <v>-9.3654999999999973</v>
      </c>
    </row>
    <row r="1316" spans="1:32" x14ac:dyDescent="0.25">
      <c r="A1316">
        <v>0.86</v>
      </c>
      <c r="B1316">
        <v>1.0900000000000001</v>
      </c>
      <c r="C1316">
        <v>5</v>
      </c>
      <c r="D1316">
        <v>0.100317</v>
      </c>
      <c r="E1316">
        <v>0.103865</v>
      </c>
      <c r="F1316">
        <v>0.25905099999999998</v>
      </c>
      <c r="G1316">
        <v>0.79683199999999998</v>
      </c>
      <c r="H1316">
        <v>2.6754699999999998</v>
      </c>
      <c r="I1316">
        <v>0.21030499999999999</v>
      </c>
      <c r="J1316">
        <v>0.88674600000000003</v>
      </c>
      <c r="K1316">
        <v>1.7373700000000001</v>
      </c>
      <c r="L1316">
        <v>13.29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0.18627199999999999</v>
      </c>
      <c r="S1316">
        <v>0.51303799999999999</v>
      </c>
      <c r="T1316">
        <v>0.359321</v>
      </c>
      <c r="U1316">
        <v>0.56084500000000004</v>
      </c>
      <c r="V1316">
        <v>0.55647899999999995</v>
      </c>
      <c r="W1316">
        <v>0.113412</v>
      </c>
      <c r="X1316">
        <v>2.1223200000000001E-2</v>
      </c>
      <c r="Y1316">
        <v>1.94141E-2</v>
      </c>
      <c r="AA1316">
        <v>101.42100000000001</v>
      </c>
      <c r="AB1316">
        <v>90.734399999999994</v>
      </c>
      <c r="AC1316">
        <v>130.13999999999999</v>
      </c>
      <c r="AE1316" s="6">
        <f t="shared" si="40"/>
        <v>-28.71899999999998</v>
      </c>
      <c r="AF1316" s="6">
        <f t="shared" si="41"/>
        <v>-39.405599999999993</v>
      </c>
    </row>
    <row r="1317" spans="1:32" x14ac:dyDescent="0.25">
      <c r="A1317">
        <v>1.46</v>
      </c>
      <c r="B1317">
        <v>1.47</v>
      </c>
      <c r="C1317">
        <v>3.78</v>
      </c>
      <c r="D1317">
        <v>0.74594199999999999</v>
      </c>
      <c r="E1317">
        <v>0.77664900000000003</v>
      </c>
      <c r="F1317">
        <v>0.88845399999999997</v>
      </c>
      <c r="G1317">
        <v>1.2543500000000001</v>
      </c>
      <c r="H1317">
        <v>3.0974200000000001</v>
      </c>
      <c r="I1317">
        <v>0</v>
      </c>
      <c r="J1317">
        <v>0.934894</v>
      </c>
      <c r="K1317">
        <v>3.5778099999999999</v>
      </c>
      <c r="L1317">
        <v>16.57</v>
      </c>
      <c r="M1317">
        <v>1</v>
      </c>
      <c r="N1317">
        <v>0</v>
      </c>
      <c r="O1317">
        <v>0</v>
      </c>
      <c r="P1317">
        <v>0</v>
      </c>
      <c r="Q1317">
        <v>0</v>
      </c>
      <c r="R1317">
        <v>2.3970100000000001E-2</v>
      </c>
      <c r="S1317">
        <v>0.30601099999999998</v>
      </c>
      <c r="T1317">
        <v>0.44412499999999999</v>
      </c>
      <c r="U1317">
        <v>0.79896599999999995</v>
      </c>
      <c r="V1317">
        <v>0.33209</v>
      </c>
      <c r="W1317">
        <v>9.9451200000000003E-2</v>
      </c>
      <c r="X1317">
        <v>5.3828899999999999E-2</v>
      </c>
      <c r="Y1317">
        <v>2.0616900000000001E-2</v>
      </c>
      <c r="AA1317">
        <v>134.84800000000001</v>
      </c>
      <c r="AB1317">
        <v>120.286</v>
      </c>
      <c r="AC1317">
        <v>130.26</v>
      </c>
      <c r="AE1317" s="6">
        <f t="shared" si="40"/>
        <v>4.5880000000000223</v>
      </c>
      <c r="AF1317" s="6">
        <f t="shared" si="41"/>
        <v>-9.9739999999999895</v>
      </c>
    </row>
    <row r="1318" spans="1:32" x14ac:dyDescent="0.25">
      <c r="A1318">
        <v>1.18</v>
      </c>
      <c r="B1318">
        <v>1.43</v>
      </c>
      <c r="C1318">
        <v>4.68</v>
      </c>
      <c r="D1318">
        <v>0.45604499999999998</v>
      </c>
      <c r="E1318">
        <v>0.58515600000000001</v>
      </c>
      <c r="F1318">
        <v>0.82688099999999998</v>
      </c>
      <c r="G1318">
        <v>1.38436</v>
      </c>
      <c r="H1318">
        <v>2.87656</v>
      </c>
      <c r="I1318">
        <v>0</v>
      </c>
      <c r="J1318">
        <v>0.50107999999999997</v>
      </c>
      <c r="K1318">
        <v>-2.22085</v>
      </c>
      <c r="L1318">
        <v>11.28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v>8.5224099999999997E-2</v>
      </c>
      <c r="S1318">
        <v>0.21954299999999999</v>
      </c>
      <c r="T1318">
        <v>0.56569999999999998</v>
      </c>
      <c r="U1318">
        <v>1.3025500000000001</v>
      </c>
      <c r="V1318">
        <v>8.6912100000000006E-2</v>
      </c>
      <c r="W1318">
        <v>7.6037999999999994E-2</v>
      </c>
      <c r="X1318">
        <v>6.1787399999999999E-2</v>
      </c>
      <c r="Y1318">
        <v>1.04142E-2</v>
      </c>
      <c r="AA1318">
        <v>163.40199999999999</v>
      </c>
      <c r="AB1318">
        <v>162.00399999999999</v>
      </c>
      <c r="AC1318">
        <v>198.91</v>
      </c>
      <c r="AE1318" s="6">
        <f t="shared" si="40"/>
        <v>-35.50800000000001</v>
      </c>
      <c r="AF1318" s="6">
        <f t="shared" si="41"/>
        <v>-36.906000000000006</v>
      </c>
    </row>
    <row r="1319" spans="1:32" x14ac:dyDescent="0.25">
      <c r="A1319">
        <v>0.76</v>
      </c>
      <c r="B1319">
        <v>1.06</v>
      </c>
      <c r="C1319">
        <v>5.9</v>
      </c>
      <c r="D1319">
        <v>0.371147</v>
      </c>
      <c r="E1319">
        <v>0.52959800000000001</v>
      </c>
      <c r="F1319">
        <v>0.78389200000000003</v>
      </c>
      <c r="G1319">
        <v>1.4008499999999999</v>
      </c>
      <c r="H1319">
        <v>2.9554200000000002</v>
      </c>
      <c r="I1319">
        <v>0.30769200000000002</v>
      </c>
      <c r="J1319">
        <v>0.534995</v>
      </c>
      <c r="K1319">
        <v>0.101829</v>
      </c>
      <c r="L1319">
        <v>9.51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-0.31324800000000003</v>
      </c>
      <c r="S1319">
        <v>13.314500000000001</v>
      </c>
      <c r="T1319">
        <v>-1.9449399999999999</v>
      </c>
      <c r="U1319">
        <v>-0.66043499999999999</v>
      </c>
      <c r="V1319">
        <v>6.5477999999999995E-2</v>
      </c>
      <c r="W1319">
        <v>0.18592700000000001</v>
      </c>
      <c r="X1319">
        <v>-3.0644299999999999E-2</v>
      </c>
      <c r="Y1319">
        <v>0.61779399999999995</v>
      </c>
      <c r="AA1319">
        <v>156.97499999999999</v>
      </c>
      <c r="AB1319">
        <v>165.58500000000001</v>
      </c>
      <c r="AC1319">
        <v>137.79</v>
      </c>
      <c r="AE1319" s="6">
        <f t="shared" si="40"/>
        <v>19.185000000000002</v>
      </c>
      <c r="AF1319" s="6">
        <f t="shared" si="41"/>
        <v>27.795000000000016</v>
      </c>
    </row>
    <row r="1320" spans="1:32" x14ac:dyDescent="0.25">
      <c r="A1320">
        <v>0.91</v>
      </c>
      <c r="B1320">
        <v>1.28</v>
      </c>
      <c r="C1320">
        <v>12.94</v>
      </c>
      <c r="D1320">
        <v>0.51398200000000005</v>
      </c>
      <c r="E1320">
        <v>1.27216</v>
      </c>
      <c r="F1320">
        <v>1.78098</v>
      </c>
      <c r="G1320">
        <v>2.4681999999999999</v>
      </c>
      <c r="H1320">
        <v>2.7469299999999999</v>
      </c>
      <c r="I1320">
        <v>0</v>
      </c>
      <c r="J1320">
        <v>0.49884299999999998</v>
      </c>
      <c r="K1320">
        <v>-2.8891100000000001</v>
      </c>
      <c r="L1320">
        <v>16.309999999999999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v>0.114763</v>
      </c>
      <c r="S1320">
        <v>9.5986299999999997E-2</v>
      </c>
      <c r="T1320">
        <v>0.24546699999999999</v>
      </c>
      <c r="U1320">
        <v>0.32532299999999997</v>
      </c>
      <c r="V1320">
        <v>0.114098</v>
      </c>
      <c r="W1320">
        <v>3.0095799999999999E-2</v>
      </c>
      <c r="X1320">
        <v>0.105771</v>
      </c>
      <c r="Y1320">
        <v>3.1207599999999999E-2</v>
      </c>
      <c r="AA1320">
        <v>94.905100000000004</v>
      </c>
      <c r="AB1320">
        <v>104.593</v>
      </c>
      <c r="AC1320">
        <v>86.99</v>
      </c>
      <c r="AE1320" s="6">
        <f t="shared" si="40"/>
        <v>7.9151000000000096</v>
      </c>
      <c r="AF1320" s="6">
        <f t="shared" si="41"/>
        <v>17.603000000000009</v>
      </c>
    </row>
    <row r="1321" spans="1:32" x14ac:dyDescent="0.25">
      <c r="A1321">
        <v>0.45</v>
      </c>
      <c r="B1321">
        <v>0.51</v>
      </c>
      <c r="C1321">
        <v>4.49</v>
      </c>
      <c r="D1321">
        <v>0.775227</v>
      </c>
      <c r="E1321">
        <v>0.93722899999999998</v>
      </c>
      <c r="F1321">
        <v>1.15157</v>
      </c>
      <c r="G1321">
        <v>1.5680000000000001</v>
      </c>
      <c r="H1321">
        <v>3.18431</v>
      </c>
      <c r="I1321">
        <v>0.40526800000000002</v>
      </c>
      <c r="J1321">
        <v>0.68497399999999997</v>
      </c>
      <c r="K1321">
        <v>-0.70089299999999999</v>
      </c>
      <c r="L1321">
        <v>12.12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-1.50347E-2</v>
      </c>
      <c r="S1321">
        <v>0.49220799999999998</v>
      </c>
      <c r="T1321">
        <v>0.33703699999999998</v>
      </c>
      <c r="U1321">
        <v>0.50838000000000005</v>
      </c>
      <c r="V1321">
        <v>0.79424600000000001</v>
      </c>
      <c r="W1321">
        <v>2.9883E-2</v>
      </c>
      <c r="X1321">
        <v>2.4630300000000001E-2</v>
      </c>
      <c r="Y1321">
        <v>2.3846800000000001E-2</v>
      </c>
      <c r="AA1321">
        <v>131.89500000000001</v>
      </c>
      <c r="AB1321">
        <v>141.029</v>
      </c>
      <c r="AC1321">
        <v>135.79</v>
      </c>
      <c r="AE1321" s="6">
        <f t="shared" si="40"/>
        <v>-3.8949999999999818</v>
      </c>
      <c r="AF1321" s="6">
        <f t="shared" si="41"/>
        <v>5.2390000000000043</v>
      </c>
    </row>
    <row r="1322" spans="1:32" x14ac:dyDescent="0.25">
      <c r="A1322">
        <v>1.65</v>
      </c>
      <c r="B1322">
        <v>1.67</v>
      </c>
      <c r="C1322">
        <v>2.81</v>
      </c>
      <c r="D1322">
        <v>0.37374800000000002</v>
      </c>
      <c r="E1322">
        <v>1.1814499999999999</v>
      </c>
      <c r="F1322">
        <v>1.99634</v>
      </c>
      <c r="G1322">
        <v>3.1570900000000002</v>
      </c>
      <c r="H1322">
        <v>2.99064</v>
      </c>
      <c r="I1322">
        <v>0.90600199999999997</v>
      </c>
      <c r="J1322">
        <v>0.68452800000000003</v>
      </c>
      <c r="K1322">
        <v>1.4981599999999999</v>
      </c>
      <c r="L1322">
        <v>13.72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0.15087700000000001</v>
      </c>
      <c r="S1322">
        <v>8.2479399999999994E-2</v>
      </c>
      <c r="T1322">
        <v>0.124887</v>
      </c>
      <c r="U1322">
        <v>0.142709</v>
      </c>
      <c r="V1322">
        <v>7.9429299999999994E-2</v>
      </c>
      <c r="W1322">
        <v>0.26769700000000002</v>
      </c>
      <c r="X1322">
        <v>1.7649999999999999E-2</v>
      </c>
      <c r="Y1322">
        <v>1.0200900000000001E-2</v>
      </c>
      <c r="AA1322">
        <v>94.825000000000003</v>
      </c>
      <c r="AB1322">
        <v>106.006</v>
      </c>
      <c r="AC1322">
        <v>90.89</v>
      </c>
      <c r="AE1322" s="6">
        <f t="shared" si="40"/>
        <v>3.9350000000000023</v>
      </c>
      <c r="AF1322" s="6">
        <f t="shared" si="41"/>
        <v>15.116</v>
      </c>
    </row>
    <row r="1323" spans="1:32" x14ac:dyDescent="0.25">
      <c r="A1323">
        <v>0.71</v>
      </c>
      <c r="B1323">
        <v>0.78</v>
      </c>
      <c r="C1323">
        <v>10.29</v>
      </c>
      <c r="D1323">
        <v>1.5283800000000001</v>
      </c>
      <c r="E1323">
        <v>1.6403700000000001</v>
      </c>
      <c r="F1323">
        <v>1.71967</v>
      </c>
      <c r="G1323">
        <v>2.1303200000000002</v>
      </c>
      <c r="H1323">
        <v>4.36144</v>
      </c>
      <c r="I1323">
        <v>0.30090299999999998</v>
      </c>
      <c r="J1323">
        <v>1.2018200000000001</v>
      </c>
      <c r="K1323">
        <v>1.3113300000000001</v>
      </c>
      <c r="L1323">
        <v>26.19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-2.84564E-2</v>
      </c>
      <c r="S1323">
        <v>0.41153699999999999</v>
      </c>
      <c r="T1323">
        <v>0.64454800000000001</v>
      </c>
      <c r="U1323">
        <v>1.81332</v>
      </c>
      <c r="V1323">
        <v>0.18035000000000001</v>
      </c>
      <c r="W1323">
        <v>5.5525400000000003E-2</v>
      </c>
      <c r="X1323">
        <v>7.3846200000000001E-2</v>
      </c>
      <c r="Y1323">
        <v>1.6759599999999999E-2</v>
      </c>
      <c r="AA1323">
        <v>134.28299999999999</v>
      </c>
      <c r="AB1323">
        <v>123.24</v>
      </c>
      <c r="AC1323">
        <v>161</v>
      </c>
      <c r="AE1323" s="6">
        <f t="shared" si="40"/>
        <v>-26.717000000000013</v>
      </c>
      <c r="AF1323" s="6">
        <f t="shared" si="41"/>
        <v>-37.760000000000005</v>
      </c>
    </row>
    <row r="1324" spans="1:32" x14ac:dyDescent="0.25">
      <c r="A1324">
        <v>0.84</v>
      </c>
      <c r="B1324">
        <v>1.02</v>
      </c>
      <c r="C1324">
        <v>-0.5</v>
      </c>
      <c r="D1324">
        <v>0.60762700000000003</v>
      </c>
      <c r="E1324">
        <v>0.77169699999999997</v>
      </c>
      <c r="F1324">
        <v>0.96856699999999996</v>
      </c>
      <c r="G1324">
        <v>1.3910199999999999</v>
      </c>
      <c r="H1324">
        <v>2.9618899999999999</v>
      </c>
      <c r="I1324">
        <v>0.203046</v>
      </c>
      <c r="J1324">
        <v>0.86448400000000003</v>
      </c>
      <c r="K1324">
        <v>-0.68456399999999995</v>
      </c>
      <c r="L1324">
        <v>16.09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v>8.7790400000000001E-3</v>
      </c>
      <c r="S1324">
        <v>0.22501399999999999</v>
      </c>
      <c r="T1324">
        <v>0.44782499999999997</v>
      </c>
      <c r="U1324">
        <v>0.81102099999999999</v>
      </c>
      <c r="V1324">
        <v>-1.5968400000000001E-2</v>
      </c>
      <c r="W1324">
        <v>-7.9591800000000004E-2</v>
      </c>
      <c r="X1324">
        <v>-1.0612399999999999E-2</v>
      </c>
      <c r="Y1324">
        <v>-2.9443500000000001E-3</v>
      </c>
      <c r="AA1324">
        <v>140.88499999999999</v>
      </c>
      <c r="AB1324">
        <v>150.846</v>
      </c>
      <c r="AC1324">
        <v>152.88999999999999</v>
      </c>
      <c r="AE1324" s="6">
        <f t="shared" si="40"/>
        <v>-12.004999999999995</v>
      </c>
      <c r="AF1324" s="6">
        <f t="shared" si="41"/>
        <v>-2.0439999999999827</v>
      </c>
    </row>
    <row r="1325" spans="1:32" x14ac:dyDescent="0.25">
      <c r="A1325">
        <v>1.36</v>
      </c>
      <c r="B1325">
        <v>1.68</v>
      </c>
      <c r="C1325">
        <v>1.04</v>
      </c>
      <c r="D1325">
        <v>4.7561999999999998</v>
      </c>
      <c r="E1325">
        <v>4.2968500000000001</v>
      </c>
      <c r="F1325">
        <v>4.3934800000000003</v>
      </c>
      <c r="G1325">
        <v>4.5176400000000001</v>
      </c>
      <c r="H1325">
        <v>2.6581800000000002</v>
      </c>
      <c r="I1325">
        <v>0.115207</v>
      </c>
      <c r="J1325">
        <v>1.30511</v>
      </c>
      <c r="K1325">
        <v>5.1501000000000001</v>
      </c>
      <c r="L1325">
        <v>22.5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0.134218</v>
      </c>
      <c r="S1325">
        <v>0.26887</v>
      </c>
      <c r="T1325">
        <v>0.344808</v>
      </c>
      <c r="U1325">
        <v>0.52627100000000004</v>
      </c>
      <c r="V1325">
        <v>2.0661200000000001E-2</v>
      </c>
      <c r="W1325">
        <v>-0.184112</v>
      </c>
      <c r="X1325">
        <v>9.8870099999999999E-3</v>
      </c>
      <c r="Y1325">
        <v>5.0512300000000003E-3</v>
      </c>
      <c r="AA1325">
        <v>181.12799999999999</v>
      </c>
      <c r="AB1325">
        <v>198.13800000000001</v>
      </c>
      <c r="AC1325">
        <v>174.37</v>
      </c>
      <c r="AE1325" s="6">
        <f t="shared" si="40"/>
        <v>6.7579999999999814</v>
      </c>
      <c r="AF1325" s="6">
        <f t="shared" si="41"/>
        <v>23.768000000000001</v>
      </c>
    </row>
    <row r="1326" spans="1:32" x14ac:dyDescent="0.25">
      <c r="A1326">
        <v>1.1299999999999999</v>
      </c>
      <c r="B1326">
        <v>1.4</v>
      </c>
      <c r="C1326">
        <v>5.44</v>
      </c>
      <c r="D1326">
        <v>-0.11305800000000001</v>
      </c>
      <c r="E1326">
        <v>-7.5699100000000005E-2</v>
      </c>
      <c r="F1326">
        <v>1.2501699999999999E-2</v>
      </c>
      <c r="G1326">
        <v>0.37204100000000001</v>
      </c>
      <c r="H1326">
        <v>3.1692300000000002</v>
      </c>
      <c r="I1326">
        <v>2.2172900000000002</v>
      </c>
      <c r="J1326">
        <v>1.14733</v>
      </c>
      <c r="K1326">
        <v>-2.9562400000000002</v>
      </c>
      <c r="L1326">
        <v>33.090000000000003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7.5901099999999999E-2</v>
      </c>
      <c r="S1326">
        <v>0.35281600000000002</v>
      </c>
      <c r="T1326">
        <v>0.49087799999999998</v>
      </c>
      <c r="U1326">
        <v>0.96416500000000005</v>
      </c>
      <c r="V1326">
        <v>5.5463699999999998E-2</v>
      </c>
      <c r="W1326">
        <v>3.3112700000000002E-2</v>
      </c>
      <c r="X1326">
        <v>8.7029499999999992E-3</v>
      </c>
      <c r="Y1326">
        <v>3.1846600000000002E-3</v>
      </c>
      <c r="AA1326">
        <v>62.035699999999999</v>
      </c>
      <c r="AB1326">
        <v>75.793999999999997</v>
      </c>
      <c r="AC1326">
        <v>73.72</v>
      </c>
      <c r="AE1326" s="6">
        <f t="shared" si="40"/>
        <v>-11.6843</v>
      </c>
      <c r="AF1326" s="6">
        <f t="shared" si="41"/>
        <v>2.0739999999999981</v>
      </c>
    </row>
    <row r="1327" spans="1:32" x14ac:dyDescent="0.25">
      <c r="A1327">
        <v>0.76</v>
      </c>
      <c r="B1327">
        <v>1.06</v>
      </c>
      <c r="C1327">
        <v>5.9</v>
      </c>
      <c r="D1327">
        <v>0.371147</v>
      </c>
      <c r="E1327">
        <v>0.52959800000000001</v>
      </c>
      <c r="F1327">
        <v>0.78389200000000003</v>
      </c>
      <c r="G1327">
        <v>1.4008499999999999</v>
      </c>
      <c r="H1327">
        <v>2.9554200000000002</v>
      </c>
      <c r="I1327">
        <v>0.30769200000000002</v>
      </c>
      <c r="J1327">
        <v>0.534995</v>
      </c>
      <c r="K1327">
        <v>0.101829</v>
      </c>
      <c r="L1327">
        <v>9.51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1.18939E-3</v>
      </c>
      <c r="S1327" s="1">
        <v>2.2779E-5</v>
      </c>
      <c r="T1327">
        <v>1.09164E-4</v>
      </c>
      <c r="U1327">
        <v>1.09176E-4</v>
      </c>
      <c r="V1327">
        <v>0.10856499999999999</v>
      </c>
      <c r="W1327">
        <v>489.714</v>
      </c>
      <c r="X1327">
        <v>1.1143699999999999E-2</v>
      </c>
      <c r="Y1327">
        <v>2.3250900000000001E-3</v>
      </c>
      <c r="AA1327">
        <v>155.815</v>
      </c>
      <c r="AB1327">
        <v>159.72</v>
      </c>
      <c r="AC1327">
        <v>172.93</v>
      </c>
      <c r="AE1327" s="6">
        <f t="shared" si="40"/>
        <v>-17.115000000000009</v>
      </c>
      <c r="AF1327" s="6">
        <f t="shared" si="41"/>
        <v>-13.210000000000008</v>
      </c>
    </row>
    <row r="1328" spans="1:32" x14ac:dyDescent="0.25">
      <c r="A1328">
        <v>0.45</v>
      </c>
      <c r="B1328">
        <v>13.73</v>
      </c>
      <c r="C1328">
        <v>4.49</v>
      </c>
      <c r="D1328">
        <v>0.775227</v>
      </c>
      <c r="E1328">
        <v>0.93722899999999998</v>
      </c>
      <c r="F1328">
        <v>1.15157</v>
      </c>
      <c r="G1328">
        <v>1.5680000000000001</v>
      </c>
      <c r="H1328">
        <v>3.18431</v>
      </c>
      <c r="I1328">
        <v>0.40526800000000002</v>
      </c>
      <c r="J1328">
        <v>0.68497399999999997</v>
      </c>
      <c r="K1328">
        <v>-0.70089299999999999</v>
      </c>
      <c r="L1328">
        <v>12.12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-0.30089399999999999</v>
      </c>
      <c r="S1328">
        <v>1.29021E-3</v>
      </c>
      <c r="T1328">
        <v>3.53842E-3</v>
      </c>
      <c r="U1328">
        <v>3.55099E-3</v>
      </c>
      <c r="V1328">
        <v>5.5636699999999997E-2</v>
      </c>
      <c r="W1328">
        <v>228.155</v>
      </c>
      <c r="X1328">
        <v>1.31352</v>
      </c>
      <c r="Y1328">
        <v>0.47725200000000001</v>
      </c>
      <c r="AA1328">
        <v>135.04300000000001</v>
      </c>
      <c r="AB1328">
        <v>139.96100000000001</v>
      </c>
      <c r="AC1328">
        <v>135.79</v>
      </c>
      <c r="AE1328" s="6">
        <f t="shared" si="40"/>
        <v>-0.74699999999998568</v>
      </c>
      <c r="AF1328" s="6">
        <f t="shared" si="41"/>
        <v>4.1710000000000207</v>
      </c>
    </row>
    <row r="1329" spans="1:32" x14ac:dyDescent="0.25">
      <c r="A1329">
        <v>0.55000000000000004</v>
      </c>
      <c r="B1329">
        <v>1</v>
      </c>
      <c r="C1329">
        <v>5.4</v>
      </c>
      <c r="D1329">
        <v>2.2102400000000001E-2</v>
      </c>
      <c r="E1329">
        <v>0.12637000000000001</v>
      </c>
      <c r="F1329">
        <v>0.40620600000000001</v>
      </c>
      <c r="G1329">
        <v>1.10669</v>
      </c>
      <c r="H1329">
        <v>3.0080900000000002</v>
      </c>
      <c r="I1329">
        <v>0.103627</v>
      </c>
      <c r="J1329">
        <v>0.81081700000000001</v>
      </c>
      <c r="K1329">
        <v>-1.22794</v>
      </c>
      <c r="L1329">
        <v>10.82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1.3518600000000001E-3</v>
      </c>
      <c r="S1329">
        <v>0.50159500000000001</v>
      </c>
      <c r="T1329">
        <v>0.72536800000000001</v>
      </c>
      <c r="U1329">
        <v>2.6412300000000002</v>
      </c>
      <c r="V1329">
        <v>5.8814400000000003E-2</v>
      </c>
      <c r="W1329">
        <v>1.73566E-2</v>
      </c>
      <c r="X1329">
        <v>0.107346</v>
      </c>
      <c r="Y1329">
        <v>2.0386100000000001E-2</v>
      </c>
      <c r="AA1329">
        <v>124.01900000000001</v>
      </c>
      <c r="AB1329">
        <v>130.071</v>
      </c>
      <c r="AC1329">
        <v>86.2</v>
      </c>
      <c r="AE1329" s="6">
        <f t="shared" si="40"/>
        <v>37.819000000000003</v>
      </c>
      <c r="AF1329" s="6">
        <f t="shared" si="41"/>
        <v>43.870999999999995</v>
      </c>
    </row>
    <row r="1330" spans="1:32" x14ac:dyDescent="0.25">
      <c r="A1330">
        <v>1.41</v>
      </c>
      <c r="B1330">
        <v>1.65</v>
      </c>
      <c r="C1330">
        <v>33.409999999999997</v>
      </c>
      <c r="D1330">
        <v>0.65954900000000005</v>
      </c>
      <c r="E1330">
        <v>1.97553</v>
      </c>
      <c r="F1330">
        <v>2.7153999999999998</v>
      </c>
      <c r="G1330">
        <v>3.8141099999999999</v>
      </c>
      <c r="H1330">
        <v>1.88724</v>
      </c>
      <c r="I1330">
        <v>0.74074099999999998</v>
      </c>
      <c r="J1330">
        <v>1.34768</v>
      </c>
      <c r="K1330">
        <v>6.02182</v>
      </c>
      <c r="L1330">
        <v>28.92</v>
      </c>
      <c r="M1330">
        <v>0</v>
      </c>
      <c r="N1330">
        <v>0</v>
      </c>
      <c r="O1330">
        <v>1</v>
      </c>
      <c r="P1330">
        <v>0</v>
      </c>
      <c r="Q1330">
        <v>0</v>
      </c>
      <c r="R1330">
        <v>0.15928300000000001</v>
      </c>
      <c r="S1330">
        <v>0.13958000000000001</v>
      </c>
      <c r="T1330">
        <v>0.21801599999999999</v>
      </c>
      <c r="U1330">
        <v>0.27879799999999999</v>
      </c>
      <c r="V1330">
        <v>0.51962900000000001</v>
      </c>
      <c r="W1330">
        <v>0.33757999999999999</v>
      </c>
      <c r="X1330">
        <v>0.18557599999999999</v>
      </c>
      <c r="Y1330">
        <v>9.2908000000000004E-2</v>
      </c>
      <c r="AA1330">
        <v>133.352</v>
      </c>
      <c r="AB1330">
        <v>111.91500000000001</v>
      </c>
      <c r="AC1330">
        <v>96.1</v>
      </c>
      <c r="AE1330" s="6">
        <f t="shared" si="40"/>
        <v>37.25200000000001</v>
      </c>
      <c r="AF1330" s="6">
        <f t="shared" si="41"/>
        <v>15.815000000000012</v>
      </c>
    </row>
    <row r="1331" spans="1:32" x14ac:dyDescent="0.25">
      <c r="A1331">
        <v>0.92</v>
      </c>
      <c r="B1331">
        <v>1.17</v>
      </c>
      <c r="C1331">
        <v>2.31</v>
      </c>
      <c r="D1331">
        <v>0.30776100000000001</v>
      </c>
      <c r="E1331">
        <v>0.53478499999999995</v>
      </c>
      <c r="F1331">
        <v>1.0237099999999999</v>
      </c>
      <c r="G1331">
        <v>2.1634000000000002</v>
      </c>
      <c r="H1331">
        <v>2.8662100000000001</v>
      </c>
      <c r="I1331">
        <v>0.45818999999999999</v>
      </c>
      <c r="J1331">
        <v>0.88852699999999996</v>
      </c>
      <c r="K1331">
        <v>1.93666</v>
      </c>
      <c r="L1331">
        <v>16.3</v>
      </c>
      <c r="M1331">
        <v>1</v>
      </c>
      <c r="N1331">
        <v>0</v>
      </c>
      <c r="O1331">
        <v>0</v>
      </c>
      <c r="P1331">
        <v>0</v>
      </c>
      <c r="Q1331">
        <v>0</v>
      </c>
      <c r="R1331">
        <v>3.9098899999999999E-2</v>
      </c>
      <c r="S1331">
        <v>0.24135499999999999</v>
      </c>
      <c r="T1331">
        <v>0.65987799999999996</v>
      </c>
      <c r="U1331">
        <v>1.9401200000000001</v>
      </c>
      <c r="V1331">
        <v>2.8228799999999998E-2</v>
      </c>
      <c r="W1331">
        <v>9.6025399999999997E-2</v>
      </c>
      <c r="X1331">
        <v>3.2914400000000003E-2</v>
      </c>
      <c r="Y1331">
        <v>4.0946200000000002E-3</v>
      </c>
      <c r="AA1331">
        <v>165.654</v>
      </c>
      <c r="AB1331">
        <v>162.59899999999999</v>
      </c>
      <c r="AC1331">
        <v>151.13</v>
      </c>
      <c r="AE1331" s="6">
        <f t="shared" si="40"/>
        <v>14.524000000000001</v>
      </c>
      <c r="AF1331" s="6">
        <f t="shared" si="41"/>
        <v>11.468999999999994</v>
      </c>
    </row>
    <row r="1332" spans="1:32" x14ac:dyDescent="0.25">
      <c r="A1332">
        <v>0.97</v>
      </c>
      <c r="B1332">
        <v>1.3</v>
      </c>
      <c r="C1332">
        <v>2.0499999999999998</v>
      </c>
      <c r="D1332">
        <v>0.64974200000000004</v>
      </c>
      <c r="E1332">
        <v>1.48614</v>
      </c>
      <c r="F1332">
        <v>2.3140000000000001</v>
      </c>
      <c r="G1332">
        <v>3.6174300000000001</v>
      </c>
      <c r="H1332">
        <v>2.51973</v>
      </c>
      <c r="I1332">
        <v>0.47675800000000002</v>
      </c>
      <c r="J1332">
        <v>0.77702400000000005</v>
      </c>
      <c r="K1332">
        <v>6.2870299999999997</v>
      </c>
      <c r="L1332">
        <v>17.75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0.142264</v>
      </c>
      <c r="S1332">
        <v>0.12187000000000001</v>
      </c>
      <c r="T1332">
        <v>0.38481100000000001</v>
      </c>
      <c r="U1332">
        <v>0.62551699999999999</v>
      </c>
      <c r="V1332">
        <v>-0.169157</v>
      </c>
      <c r="W1332">
        <v>0.37385600000000002</v>
      </c>
      <c r="X1332">
        <v>-0.29175899999999999</v>
      </c>
      <c r="Y1332">
        <v>-5.6843499999999998E-2</v>
      </c>
      <c r="AA1332">
        <v>151.86099999999999</v>
      </c>
      <c r="AB1332">
        <v>168.04599999999999</v>
      </c>
      <c r="AC1332">
        <v>137.68</v>
      </c>
      <c r="AE1332" s="6">
        <f t="shared" si="40"/>
        <v>14.180999999999983</v>
      </c>
      <c r="AF1332" s="6">
        <f t="shared" si="41"/>
        <v>30.365999999999985</v>
      </c>
    </row>
    <row r="1333" spans="1:32" x14ac:dyDescent="0.25">
      <c r="A1333">
        <v>0.9</v>
      </c>
      <c r="B1333">
        <v>1.43</v>
      </c>
      <c r="C1333">
        <v>15.28</v>
      </c>
      <c r="D1333">
        <v>0.12815399999999999</v>
      </c>
      <c r="E1333">
        <v>0.18863099999999999</v>
      </c>
      <c r="F1333">
        <v>0.419487</v>
      </c>
      <c r="G1333">
        <v>1.0758399999999999</v>
      </c>
      <c r="H1333">
        <v>2.8952399999999998</v>
      </c>
      <c r="I1333">
        <v>0</v>
      </c>
      <c r="J1333">
        <v>0.68244199999999999</v>
      </c>
      <c r="K1333">
        <v>0.79517099999999996</v>
      </c>
      <c r="L1333">
        <v>10.59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0.12654799999999999</v>
      </c>
      <c r="S1333">
        <v>0.12746099999999999</v>
      </c>
      <c r="T1333">
        <v>0.19125300000000001</v>
      </c>
      <c r="U1333">
        <v>0.236481</v>
      </c>
      <c r="V1333">
        <v>-3.3119599999999999E-2</v>
      </c>
      <c r="W1333">
        <v>0.37707000000000002</v>
      </c>
      <c r="X1333">
        <v>-3.8710700000000001E-2</v>
      </c>
      <c r="Y1333">
        <v>-2.0864600000000001E-2</v>
      </c>
      <c r="AA1333">
        <v>294.791</v>
      </c>
      <c r="AB1333">
        <v>326.459</v>
      </c>
      <c r="AC1333">
        <v>271.39</v>
      </c>
      <c r="AE1333" s="6">
        <f t="shared" si="40"/>
        <v>23.40100000000001</v>
      </c>
      <c r="AF1333" s="6">
        <f t="shared" si="41"/>
        <v>55.069000000000017</v>
      </c>
    </row>
    <row r="1334" spans="1:32" x14ac:dyDescent="0.25">
      <c r="A1334">
        <v>0.6</v>
      </c>
      <c r="B1334">
        <v>0.69</v>
      </c>
      <c r="C1334">
        <v>3.48</v>
      </c>
      <c r="D1334">
        <v>0.42944300000000002</v>
      </c>
      <c r="E1334">
        <v>0.29919899999999999</v>
      </c>
      <c r="F1334">
        <v>0.28132200000000002</v>
      </c>
      <c r="G1334">
        <v>0.433091</v>
      </c>
      <c r="H1334">
        <v>2.9097499999999998</v>
      </c>
      <c r="I1334">
        <v>-20.837800000000001</v>
      </c>
      <c r="J1334">
        <v>1.40063</v>
      </c>
      <c r="K1334">
        <v>-12.065899999999999</v>
      </c>
      <c r="L1334">
        <v>40.11</v>
      </c>
      <c r="M1334">
        <v>0</v>
      </c>
      <c r="N1334">
        <v>0</v>
      </c>
      <c r="O1334">
        <v>1</v>
      </c>
      <c r="P1334">
        <v>0</v>
      </c>
      <c r="Q1334">
        <v>0</v>
      </c>
      <c r="R1334">
        <v>-1.22767E-2</v>
      </c>
      <c r="S1334">
        <v>0.33996599999999999</v>
      </c>
      <c r="T1334">
        <v>0.55245100000000003</v>
      </c>
      <c r="U1334">
        <v>1.2343900000000001</v>
      </c>
      <c r="V1334">
        <v>0.189832</v>
      </c>
      <c r="W1334">
        <v>0.16481299999999999</v>
      </c>
      <c r="X1334">
        <v>9.1898199999999999E-2</v>
      </c>
      <c r="Y1334">
        <v>2.53098E-2</v>
      </c>
      <c r="AA1334">
        <v>136.386</v>
      </c>
      <c r="AB1334">
        <v>165.06</v>
      </c>
      <c r="AC1334">
        <v>128.54</v>
      </c>
      <c r="AE1334" s="6">
        <f t="shared" si="40"/>
        <v>7.8460000000000036</v>
      </c>
      <c r="AF1334" s="6">
        <f t="shared" si="41"/>
        <v>36.52000000000001</v>
      </c>
    </row>
    <row r="1335" spans="1:32" x14ac:dyDescent="0.25">
      <c r="A1335">
        <v>0.7</v>
      </c>
      <c r="B1335">
        <v>0.72</v>
      </c>
      <c r="C1335">
        <v>3.66</v>
      </c>
      <c r="D1335">
        <v>0.30675599999999997</v>
      </c>
      <c r="E1335">
        <v>0.77071999999999996</v>
      </c>
      <c r="F1335">
        <v>1.19869</v>
      </c>
      <c r="G1335">
        <v>1.8196300000000001</v>
      </c>
      <c r="H1335">
        <v>2.58596</v>
      </c>
      <c r="I1335">
        <v>0.32858700000000002</v>
      </c>
      <c r="J1335">
        <v>1.2627900000000001</v>
      </c>
      <c r="K1335">
        <v>-2.3400300000000001</v>
      </c>
      <c r="L1335">
        <v>19.2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-4.9294499999999998E-2</v>
      </c>
      <c r="S1335">
        <v>0.53084699999999996</v>
      </c>
      <c r="T1335">
        <v>0.70736299999999996</v>
      </c>
      <c r="U1335">
        <v>2.4171999999999998</v>
      </c>
      <c r="V1335">
        <v>0.24572099999999999</v>
      </c>
      <c r="W1335">
        <v>5.357E-2</v>
      </c>
      <c r="X1335">
        <v>8.8786900000000002E-2</v>
      </c>
      <c r="Y1335">
        <v>1.9498700000000001E-2</v>
      </c>
      <c r="AA1335">
        <v>112.935</v>
      </c>
      <c r="AB1335">
        <v>124.398</v>
      </c>
      <c r="AC1335">
        <v>90.38</v>
      </c>
      <c r="AE1335" s="6">
        <f t="shared" si="40"/>
        <v>22.555000000000007</v>
      </c>
      <c r="AF1335" s="6">
        <f t="shared" si="41"/>
        <v>34.018000000000001</v>
      </c>
    </row>
    <row r="1336" spans="1:32" x14ac:dyDescent="0.25">
      <c r="A1336">
        <v>2.6</v>
      </c>
      <c r="B1336">
        <v>2.92</v>
      </c>
      <c r="C1336">
        <v>12.79</v>
      </c>
      <c r="D1336">
        <v>0.34896500000000003</v>
      </c>
      <c r="E1336">
        <v>1.0539099999999999</v>
      </c>
      <c r="F1336">
        <v>1.7838499999999999</v>
      </c>
      <c r="G1336">
        <v>2.83466</v>
      </c>
      <c r="H1336">
        <v>2.8245900000000002</v>
      </c>
      <c r="I1336">
        <v>0.78563400000000005</v>
      </c>
      <c r="J1336">
        <v>0.62275400000000003</v>
      </c>
      <c r="K1336">
        <v>-3.5360299999999998</v>
      </c>
      <c r="L1336">
        <v>18.41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0.22291900000000001</v>
      </c>
      <c r="S1336">
        <v>0.20823700000000001</v>
      </c>
      <c r="T1336">
        <v>0.31809199999999999</v>
      </c>
      <c r="U1336">
        <v>0.46647300000000003</v>
      </c>
      <c r="V1336">
        <v>0.282607</v>
      </c>
      <c r="W1336">
        <v>0.160383</v>
      </c>
      <c r="X1336">
        <v>4.5600700000000001E-2</v>
      </c>
      <c r="Y1336">
        <v>2.03565E-2</v>
      </c>
      <c r="AA1336">
        <v>104.423</v>
      </c>
      <c r="AB1336">
        <v>96.218800000000002</v>
      </c>
      <c r="AC1336">
        <v>98.79</v>
      </c>
      <c r="AE1336" s="6">
        <f t="shared" si="40"/>
        <v>5.6329999999999956</v>
      </c>
      <c r="AF1336" s="6">
        <f t="shared" si="41"/>
        <v>-2.5712000000000046</v>
      </c>
    </row>
    <row r="1337" spans="1:32" x14ac:dyDescent="0.25">
      <c r="A1337">
        <v>1.4</v>
      </c>
      <c r="B1337">
        <v>2.09</v>
      </c>
      <c r="C1337">
        <v>11.5</v>
      </c>
      <c r="D1337">
        <v>0.45940599999999998</v>
      </c>
      <c r="E1337">
        <v>0.66142199999999995</v>
      </c>
      <c r="F1337">
        <v>0.87740700000000005</v>
      </c>
      <c r="G1337">
        <v>1.3334699999999999</v>
      </c>
      <c r="H1337">
        <v>2.9870100000000002</v>
      </c>
      <c r="I1337">
        <v>0.203459</v>
      </c>
      <c r="J1337">
        <v>0.65103599999999995</v>
      </c>
      <c r="K1337">
        <v>2.3458399999999999</v>
      </c>
      <c r="L1337">
        <v>15.43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0.20649200000000001</v>
      </c>
      <c r="S1337">
        <v>0.22892499999999999</v>
      </c>
      <c r="T1337">
        <v>0.34159299999999998</v>
      </c>
      <c r="U1337">
        <v>0.51881699999999997</v>
      </c>
      <c r="V1337">
        <v>7.9508899999999993E-2</v>
      </c>
      <c r="W1337">
        <v>6.5882899999999994E-2</v>
      </c>
      <c r="X1337">
        <v>3.4842900000000003E-2</v>
      </c>
      <c r="Y1337">
        <v>1.53743E-2</v>
      </c>
      <c r="AA1337">
        <v>97.953500000000005</v>
      </c>
      <c r="AB1337">
        <v>77.365200000000002</v>
      </c>
      <c r="AC1337">
        <v>70.72</v>
      </c>
      <c r="AE1337" s="6">
        <f t="shared" si="40"/>
        <v>27.233500000000006</v>
      </c>
      <c r="AF1337" s="6">
        <f t="shared" si="41"/>
        <v>6.6452000000000027</v>
      </c>
    </row>
    <row r="1338" spans="1:32" x14ac:dyDescent="0.25">
      <c r="A1338">
        <v>1.37</v>
      </c>
      <c r="B1338">
        <v>1.38</v>
      </c>
      <c r="C1338">
        <v>2.5299999999999998</v>
      </c>
      <c r="D1338">
        <v>0.48649500000000001</v>
      </c>
      <c r="E1338">
        <v>0.35371900000000001</v>
      </c>
      <c r="F1338">
        <v>0.38044499999999998</v>
      </c>
      <c r="G1338">
        <v>0.67907099999999998</v>
      </c>
      <c r="H1338">
        <v>3.4182100000000002</v>
      </c>
      <c r="I1338">
        <v>0.39880399999999999</v>
      </c>
      <c r="J1338">
        <v>0.63566199999999995</v>
      </c>
      <c r="K1338">
        <v>1.1908000000000001</v>
      </c>
      <c r="L1338">
        <v>16.12</v>
      </c>
      <c r="M1338">
        <v>0</v>
      </c>
      <c r="N1338">
        <v>0</v>
      </c>
      <c r="O1338">
        <v>1</v>
      </c>
      <c r="P1338">
        <v>0</v>
      </c>
      <c r="Q1338">
        <v>0</v>
      </c>
      <c r="R1338">
        <v>4.2484899999999999E-2</v>
      </c>
      <c r="S1338">
        <v>0.44384299999999999</v>
      </c>
      <c r="T1338">
        <v>0.50333000000000006</v>
      </c>
      <c r="U1338">
        <v>1.0134099999999999</v>
      </c>
      <c r="V1338">
        <v>0.23738600000000001</v>
      </c>
      <c r="W1338">
        <v>5.1891699999999999E-2</v>
      </c>
      <c r="X1338">
        <v>6.01299E-2</v>
      </c>
      <c r="Y1338">
        <v>2.63351E-2</v>
      </c>
      <c r="AA1338">
        <v>126.471</v>
      </c>
      <c r="AB1338">
        <v>132.18799999999999</v>
      </c>
      <c r="AC1338">
        <v>159.30000000000001</v>
      </c>
      <c r="AE1338" s="6">
        <f t="shared" si="40"/>
        <v>-32.829000000000008</v>
      </c>
      <c r="AF1338" s="6">
        <f t="shared" si="41"/>
        <v>-27.112000000000023</v>
      </c>
    </row>
    <row r="1339" spans="1:32" x14ac:dyDescent="0.25">
      <c r="A1339">
        <v>0.45</v>
      </c>
      <c r="B1339">
        <v>0.51</v>
      </c>
      <c r="C1339">
        <v>4.49</v>
      </c>
      <c r="D1339">
        <v>0.775227</v>
      </c>
      <c r="E1339">
        <v>0.93722899999999998</v>
      </c>
      <c r="F1339">
        <v>1.15157</v>
      </c>
      <c r="G1339">
        <v>1.5680000000000001</v>
      </c>
      <c r="H1339">
        <v>3.18431</v>
      </c>
      <c r="I1339">
        <v>0.40526800000000002</v>
      </c>
      <c r="J1339">
        <v>0.68497399999999997</v>
      </c>
      <c r="K1339">
        <v>-0.70089299999999999</v>
      </c>
      <c r="L1339">
        <v>12.12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-0.30089399999999999</v>
      </c>
      <c r="S1339">
        <v>9.8506900000000002</v>
      </c>
      <c r="T1339">
        <v>15.319900000000001</v>
      </c>
      <c r="U1339">
        <v>-1.0698300000000001</v>
      </c>
      <c r="V1339">
        <v>0.79424600000000001</v>
      </c>
      <c r="W1339">
        <v>2.9883E-2</v>
      </c>
      <c r="X1339">
        <v>-5.18319E-2</v>
      </c>
      <c r="Y1339">
        <v>0.47725200000000001</v>
      </c>
      <c r="AA1339">
        <v>136.779</v>
      </c>
      <c r="AB1339">
        <v>143.83600000000001</v>
      </c>
      <c r="AC1339">
        <v>135.79</v>
      </c>
      <c r="AE1339" s="6">
        <f t="shared" si="40"/>
        <v>0.98900000000000432</v>
      </c>
      <c r="AF1339" s="6">
        <f t="shared" si="41"/>
        <v>8.0460000000000207</v>
      </c>
    </row>
    <row r="1340" spans="1:32" x14ac:dyDescent="0.25">
      <c r="A1340">
        <v>1.36</v>
      </c>
      <c r="B1340">
        <v>1.38</v>
      </c>
      <c r="C1340">
        <v>1.43</v>
      </c>
      <c r="D1340">
        <v>0.30776100000000001</v>
      </c>
      <c r="E1340">
        <v>0.53478499999999995</v>
      </c>
      <c r="F1340">
        <v>1.0237099999999999</v>
      </c>
      <c r="G1340">
        <v>2.1634000000000002</v>
      </c>
      <c r="H1340">
        <v>2.8662100000000001</v>
      </c>
      <c r="I1340">
        <v>0.45818999999999999</v>
      </c>
      <c r="J1340">
        <v>0.88852699999999996</v>
      </c>
      <c r="K1340">
        <v>1.93666</v>
      </c>
      <c r="L1340">
        <v>16.3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2.26319E-2</v>
      </c>
      <c r="S1340">
        <v>0.56109600000000004</v>
      </c>
      <c r="T1340">
        <v>0.63432599999999995</v>
      </c>
      <c r="U1340">
        <v>1.7346699999999999</v>
      </c>
      <c r="V1340">
        <v>0.37742100000000001</v>
      </c>
      <c r="W1340">
        <v>3.3072200000000003E-2</v>
      </c>
      <c r="X1340">
        <v>9.0163999999999994E-2</v>
      </c>
      <c r="Y1340">
        <v>2.91644E-2</v>
      </c>
      <c r="AA1340">
        <v>150.244</v>
      </c>
      <c r="AB1340">
        <v>180.03899999999999</v>
      </c>
      <c r="AC1340">
        <v>151.49</v>
      </c>
      <c r="AE1340" s="6">
        <f t="shared" si="40"/>
        <v>-1.2460000000000093</v>
      </c>
      <c r="AF1340" s="6">
        <f t="shared" si="41"/>
        <v>28.548999999999978</v>
      </c>
    </row>
    <row r="1341" spans="1:32" x14ac:dyDescent="0.25">
      <c r="A1341">
        <v>0.89</v>
      </c>
      <c r="B1341">
        <v>0.94</v>
      </c>
      <c r="C1341">
        <v>1.4</v>
      </c>
      <c r="D1341">
        <v>4.7058999999999997</v>
      </c>
      <c r="E1341">
        <v>4.7013100000000003</v>
      </c>
      <c r="F1341">
        <v>4.6663699999999997</v>
      </c>
      <c r="G1341">
        <v>4.5484099999999996</v>
      </c>
      <c r="H1341">
        <v>2.8729100000000001</v>
      </c>
      <c r="I1341">
        <v>0.36014400000000002</v>
      </c>
      <c r="J1341">
        <v>0.908022</v>
      </c>
      <c r="K1341">
        <v>2.3629500000000001</v>
      </c>
      <c r="L1341">
        <v>14.95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-2.8562299999999999E-2</v>
      </c>
      <c r="S1341">
        <v>0.747946</v>
      </c>
      <c r="T1341">
        <v>2.3043300000000002</v>
      </c>
      <c r="U1341">
        <v>-1.76668</v>
      </c>
      <c r="V1341">
        <v>0.11042200000000001</v>
      </c>
      <c r="W1341">
        <v>-3.5098299999999999E-2</v>
      </c>
      <c r="X1341">
        <v>-0.16206799999999999</v>
      </c>
      <c r="Y1341">
        <v>6.8613599999999997E-2</v>
      </c>
      <c r="AA1341">
        <v>86.5642</v>
      </c>
      <c r="AB1341">
        <v>93.062100000000001</v>
      </c>
      <c r="AC1341">
        <v>137.57</v>
      </c>
      <c r="AE1341" s="6">
        <f t="shared" si="40"/>
        <v>-51.005799999999994</v>
      </c>
      <c r="AF1341" s="6">
        <f t="shared" si="41"/>
        <v>-44.507899999999992</v>
      </c>
    </row>
    <row r="1342" spans="1:32" x14ac:dyDescent="0.25">
      <c r="A1342">
        <v>0.59</v>
      </c>
      <c r="B1342">
        <v>0.6</v>
      </c>
      <c r="C1342">
        <v>3.58</v>
      </c>
      <c r="D1342">
        <v>0.29544700000000002</v>
      </c>
      <c r="E1342">
        <v>0.38404300000000002</v>
      </c>
      <c r="F1342">
        <v>0.63519800000000004</v>
      </c>
      <c r="G1342">
        <v>1.29715</v>
      </c>
      <c r="H1342">
        <v>2.91676</v>
      </c>
      <c r="I1342">
        <v>0.31023800000000001</v>
      </c>
      <c r="J1342">
        <v>0.47991200000000001</v>
      </c>
      <c r="K1342">
        <v>-2.7557399999999999</v>
      </c>
      <c r="L1342">
        <v>11.18</v>
      </c>
      <c r="M1342">
        <v>1</v>
      </c>
      <c r="N1342">
        <v>0</v>
      </c>
      <c r="O1342">
        <v>0</v>
      </c>
      <c r="P1342">
        <v>0</v>
      </c>
      <c r="Q1342">
        <v>0</v>
      </c>
      <c r="R1342">
        <v>-0.10891199999999999</v>
      </c>
      <c r="S1342">
        <v>0.29912</v>
      </c>
      <c r="T1342">
        <v>0.38561400000000001</v>
      </c>
      <c r="U1342">
        <v>0.62763999999999998</v>
      </c>
      <c r="V1342">
        <v>5.9372399999999999E-2</v>
      </c>
      <c r="W1342">
        <v>0.14551900000000001</v>
      </c>
      <c r="X1342">
        <v>1.8991000000000001E-2</v>
      </c>
      <c r="Y1342">
        <v>9.05071E-3</v>
      </c>
      <c r="AA1342">
        <v>181.73500000000001</v>
      </c>
      <c r="AB1342">
        <v>184.06899999999999</v>
      </c>
      <c r="AC1342">
        <v>138.34</v>
      </c>
      <c r="AE1342" s="6">
        <f t="shared" si="40"/>
        <v>43.39500000000001</v>
      </c>
      <c r="AF1342" s="6">
        <f t="shared" si="41"/>
        <v>45.728999999999985</v>
      </c>
    </row>
    <row r="1343" spans="1:32" x14ac:dyDescent="0.25">
      <c r="A1343">
        <v>0.21</v>
      </c>
      <c r="B1343">
        <v>0.5</v>
      </c>
      <c r="C1343">
        <v>4.6500000000000004</v>
      </c>
      <c r="D1343">
        <v>0.41869200000000001</v>
      </c>
      <c r="E1343">
        <v>0.77273199999999997</v>
      </c>
      <c r="F1343">
        <v>1.18404</v>
      </c>
      <c r="G1343">
        <v>1.79186</v>
      </c>
      <c r="H1343">
        <v>2.3787099999999999</v>
      </c>
      <c r="I1343">
        <v>0</v>
      </c>
      <c r="J1343">
        <v>1.6988300000000001</v>
      </c>
      <c r="K1343">
        <v>-2.9822600000000001</v>
      </c>
      <c r="L1343">
        <v>24.5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-0.12310500000000001</v>
      </c>
      <c r="S1343">
        <v>0.27467000000000003</v>
      </c>
      <c r="T1343">
        <v>0.41207300000000002</v>
      </c>
      <c r="U1343">
        <v>0.70089000000000001</v>
      </c>
      <c r="V1343">
        <v>-4.7216899999999999E-2</v>
      </c>
      <c r="W1343">
        <v>0.348551</v>
      </c>
      <c r="X1343">
        <v>-0.22092400000000001</v>
      </c>
      <c r="Y1343">
        <v>-8.6577299999999996E-2</v>
      </c>
      <c r="AA1343">
        <v>235.96</v>
      </c>
      <c r="AB1343">
        <v>278.89999999999998</v>
      </c>
      <c r="AC1343">
        <v>297.62</v>
      </c>
      <c r="AE1343" s="6">
        <f t="shared" si="40"/>
        <v>-61.66</v>
      </c>
      <c r="AF1343" s="6">
        <f t="shared" si="41"/>
        <v>-18.720000000000027</v>
      </c>
    </row>
    <row r="1344" spans="1:32" x14ac:dyDescent="0.25">
      <c r="A1344">
        <v>1.24</v>
      </c>
      <c r="B1344">
        <v>1.45</v>
      </c>
      <c r="C1344">
        <v>5.67</v>
      </c>
      <c r="D1344">
        <v>0.28252500000000003</v>
      </c>
      <c r="E1344">
        <v>0.29641099999999998</v>
      </c>
      <c r="F1344">
        <v>0.69852099999999995</v>
      </c>
      <c r="G1344">
        <v>1.71055</v>
      </c>
      <c r="H1344">
        <v>2.09205</v>
      </c>
      <c r="I1344">
        <v>0.232019</v>
      </c>
      <c r="J1344">
        <v>0.83818599999999999</v>
      </c>
      <c r="K1344">
        <v>-2.5419899999999999E-2</v>
      </c>
      <c r="L1344">
        <v>15.73</v>
      </c>
      <c r="M1344">
        <v>1</v>
      </c>
      <c r="N1344">
        <v>0</v>
      </c>
      <c r="O1344">
        <v>0</v>
      </c>
      <c r="P1344">
        <v>0</v>
      </c>
      <c r="Q1344">
        <v>0</v>
      </c>
      <c r="R1344">
        <v>7.4344499999999994E-2</v>
      </c>
      <c r="S1344">
        <v>0.32474999999999998</v>
      </c>
      <c r="T1344">
        <v>0.55079400000000001</v>
      </c>
      <c r="U1344">
        <v>1.2261500000000001</v>
      </c>
      <c r="V1344">
        <v>7.8977000000000006E-2</v>
      </c>
      <c r="W1344">
        <v>0.196466</v>
      </c>
      <c r="X1344">
        <v>0.10291400000000001</v>
      </c>
      <c r="Y1344">
        <v>2.7257199999999999E-2</v>
      </c>
      <c r="AA1344">
        <v>143.328</v>
      </c>
      <c r="AB1344">
        <v>163.928</v>
      </c>
      <c r="AC1344">
        <v>137.58000000000001</v>
      </c>
      <c r="AE1344" s="6">
        <f t="shared" si="40"/>
        <v>5.7479999999999905</v>
      </c>
      <c r="AF1344" s="6">
        <f t="shared" si="41"/>
        <v>26.347999999999985</v>
      </c>
    </row>
    <row r="1345" spans="1:32" x14ac:dyDescent="0.25">
      <c r="A1345">
        <v>1.1299999999999999</v>
      </c>
      <c r="B1345">
        <v>1.39</v>
      </c>
      <c r="C1345">
        <v>5.12</v>
      </c>
      <c r="D1345">
        <v>0.41983199999999998</v>
      </c>
      <c r="E1345">
        <v>0.47057300000000002</v>
      </c>
      <c r="F1345">
        <v>0.95438100000000003</v>
      </c>
      <c r="G1345">
        <v>2.0983200000000002</v>
      </c>
      <c r="H1345">
        <v>2.31534</v>
      </c>
      <c r="I1345">
        <v>0.58685399999999999</v>
      </c>
      <c r="J1345">
        <v>0.86624699999999999</v>
      </c>
      <c r="K1345">
        <v>2.0629599999999999</v>
      </c>
      <c r="L1345">
        <v>19.440000000000001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8.3668599999999996E-2</v>
      </c>
      <c r="S1345">
        <v>0.20558799999999999</v>
      </c>
      <c r="T1345">
        <v>0.56452800000000003</v>
      </c>
      <c r="U1345">
        <v>1.29636</v>
      </c>
      <c r="V1345">
        <v>0.106263</v>
      </c>
      <c r="W1345">
        <v>9.6873299999999996E-2</v>
      </c>
      <c r="X1345">
        <v>0.100443</v>
      </c>
      <c r="Y1345">
        <v>1.5929200000000001E-2</v>
      </c>
      <c r="AA1345">
        <v>243.21199999999999</v>
      </c>
      <c r="AB1345">
        <v>240.25399999999999</v>
      </c>
      <c r="AC1345">
        <v>259.97000000000003</v>
      </c>
      <c r="AE1345" s="6">
        <f t="shared" si="40"/>
        <v>-16.758000000000038</v>
      </c>
      <c r="AF1345" s="6">
        <f t="shared" si="41"/>
        <v>-19.716000000000037</v>
      </c>
    </row>
    <row r="1346" spans="1:32" x14ac:dyDescent="0.25">
      <c r="A1346">
        <v>0.89</v>
      </c>
      <c r="B1346">
        <v>0.98</v>
      </c>
      <c r="C1346">
        <v>2.91</v>
      </c>
      <c r="D1346">
        <v>0.74843499999999996</v>
      </c>
      <c r="E1346">
        <v>1.64453</v>
      </c>
      <c r="F1346">
        <v>2.4533999999999998</v>
      </c>
      <c r="G1346">
        <v>3.7116500000000001</v>
      </c>
      <c r="H1346">
        <v>2.8022</v>
      </c>
      <c r="I1346">
        <v>0</v>
      </c>
      <c r="J1346">
        <v>0.92896599999999996</v>
      </c>
      <c r="K1346">
        <v>2.8664100000000001</v>
      </c>
      <c r="L1346">
        <v>14.75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-3.2938700000000001E-2</v>
      </c>
      <c r="S1346">
        <v>0.52571800000000002</v>
      </c>
      <c r="T1346">
        <v>0.79856000000000005</v>
      </c>
      <c r="U1346">
        <v>3.9642599999999999</v>
      </c>
      <c r="V1346">
        <v>0.15040400000000001</v>
      </c>
      <c r="W1346">
        <v>6.1270699999999997E-2</v>
      </c>
      <c r="X1346">
        <v>0.16093099999999999</v>
      </c>
      <c r="Y1346">
        <v>2.1341800000000001E-2</v>
      </c>
      <c r="AA1346">
        <v>136.059</v>
      </c>
      <c r="AB1346">
        <v>138.327</v>
      </c>
      <c r="AC1346">
        <v>155.22</v>
      </c>
      <c r="AE1346" s="6">
        <f t="shared" si="40"/>
        <v>-19.161000000000001</v>
      </c>
      <c r="AF1346" s="6">
        <f t="shared" si="41"/>
        <v>-16.893000000000001</v>
      </c>
    </row>
    <row r="1347" spans="1:32" x14ac:dyDescent="0.25">
      <c r="A1347">
        <v>0.4</v>
      </c>
      <c r="B1347">
        <v>0.45</v>
      </c>
      <c r="C1347">
        <v>3.44</v>
      </c>
      <c r="D1347">
        <v>0.68727800000000006</v>
      </c>
      <c r="E1347">
        <v>2.0066199999999998</v>
      </c>
      <c r="F1347">
        <v>2.7662</v>
      </c>
      <c r="G1347">
        <v>3.76837</v>
      </c>
      <c r="H1347">
        <v>2.5567799999999998</v>
      </c>
      <c r="I1347">
        <v>0.367197</v>
      </c>
      <c r="J1347">
        <v>1.2639100000000001</v>
      </c>
      <c r="K1347">
        <v>-1.7403900000000001</v>
      </c>
      <c r="L1347">
        <v>30.69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-8.5233600000000007E-2</v>
      </c>
      <c r="S1347">
        <v>0.50825200000000004</v>
      </c>
      <c r="T1347">
        <v>0.66578099999999996</v>
      </c>
      <c r="U1347">
        <v>1.9920500000000001</v>
      </c>
      <c r="V1347">
        <v>0.105491</v>
      </c>
      <c r="W1347">
        <v>1.4123E-2</v>
      </c>
      <c r="X1347">
        <v>3.7881600000000001E-2</v>
      </c>
      <c r="Y1347">
        <v>9.6651099999999993E-3</v>
      </c>
      <c r="AA1347">
        <v>101.77800000000001</v>
      </c>
      <c r="AB1347">
        <v>96.827699999999993</v>
      </c>
      <c r="AC1347">
        <v>99.78</v>
      </c>
      <c r="AE1347" s="6">
        <f t="shared" si="40"/>
        <v>1.9980000000000047</v>
      </c>
      <c r="AF1347" s="6">
        <f t="shared" si="41"/>
        <v>-2.9523000000000081</v>
      </c>
    </row>
    <row r="1348" spans="1:32" x14ac:dyDescent="0.25">
      <c r="A1348">
        <v>0.43165700000000001</v>
      </c>
      <c r="B1348">
        <v>0</v>
      </c>
      <c r="C1348">
        <v>0</v>
      </c>
      <c r="D1348">
        <v>0.41983199999999998</v>
      </c>
      <c r="E1348">
        <v>0.47057300000000002</v>
      </c>
      <c r="F1348">
        <v>0.95438100000000003</v>
      </c>
      <c r="G1348">
        <v>2.0983200000000002</v>
      </c>
      <c r="H1348">
        <v>2.31534</v>
      </c>
      <c r="I1348">
        <v>0.58685399999999999</v>
      </c>
      <c r="J1348">
        <v>0.86624699999999999</v>
      </c>
      <c r="K1348">
        <v>2.0629599999999999</v>
      </c>
      <c r="L1348">
        <v>19.440000000000001</v>
      </c>
      <c r="M1348">
        <v>0</v>
      </c>
      <c r="N1348">
        <v>0</v>
      </c>
      <c r="O1348">
        <v>0</v>
      </c>
      <c r="P1348">
        <v>1</v>
      </c>
      <c r="Q1348">
        <v>0</v>
      </c>
      <c r="R1348">
        <v>0.43165700000000001</v>
      </c>
      <c r="S1348">
        <v>0.22478000000000001</v>
      </c>
      <c r="T1348">
        <v>0.22761100000000001</v>
      </c>
      <c r="U1348">
        <v>0.294684</v>
      </c>
      <c r="V1348">
        <v>0.123242</v>
      </c>
      <c r="W1348">
        <v>-7.6479699999999998E-2</v>
      </c>
      <c r="X1348">
        <v>7.5917099999999998E-3</v>
      </c>
      <c r="Y1348">
        <v>5.7908300000000003E-3</v>
      </c>
      <c r="AA1348">
        <v>235.21600000000001</v>
      </c>
      <c r="AB1348">
        <v>251.17699999999999</v>
      </c>
      <c r="AC1348">
        <v>209.76</v>
      </c>
      <c r="AE1348" s="6">
        <f t="shared" ref="AE1348:AE1411" si="42">AA1348-AC1348</f>
        <v>25.456000000000017</v>
      </c>
      <c r="AF1348" s="6">
        <f t="shared" ref="AF1348:AF1411" si="43">AB1348-AC1348</f>
        <v>41.417000000000002</v>
      </c>
    </row>
    <row r="1349" spans="1:32" x14ac:dyDescent="0.25">
      <c r="A1349">
        <v>0.65</v>
      </c>
      <c r="B1349">
        <v>0.66</v>
      </c>
      <c r="C1349">
        <v>2.9</v>
      </c>
      <c r="D1349">
        <v>0.61274899999999999</v>
      </c>
      <c r="E1349">
        <v>1.1418299999999999</v>
      </c>
      <c r="F1349">
        <v>1.8780300000000001</v>
      </c>
      <c r="G1349">
        <v>3.3042400000000001</v>
      </c>
      <c r="H1349">
        <v>2.3016200000000002</v>
      </c>
      <c r="I1349">
        <v>-0.94786700000000002</v>
      </c>
      <c r="J1349">
        <v>0.69486099999999995</v>
      </c>
      <c r="K1349">
        <v>1.90133</v>
      </c>
      <c r="L1349">
        <v>21.2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-0.121443</v>
      </c>
      <c r="S1349">
        <v>0.43774200000000002</v>
      </c>
      <c r="T1349">
        <v>1.21672</v>
      </c>
      <c r="U1349">
        <v>-5.6142599999999998</v>
      </c>
      <c r="V1349">
        <v>7.4111099999999999E-2</v>
      </c>
      <c r="W1349">
        <v>8.2196099999999994E-2</v>
      </c>
      <c r="X1349">
        <v>-0.16430500000000001</v>
      </c>
      <c r="Y1349">
        <v>1.2810800000000001E-2</v>
      </c>
      <c r="AA1349">
        <v>248.40299999999999</v>
      </c>
      <c r="AB1349">
        <v>268.47399999999999</v>
      </c>
      <c r="AC1349">
        <v>252.87</v>
      </c>
      <c r="AE1349" s="6">
        <f t="shared" si="42"/>
        <v>-4.467000000000013</v>
      </c>
      <c r="AF1349" s="6">
        <f t="shared" si="43"/>
        <v>15.603999999999985</v>
      </c>
    </row>
    <row r="1350" spans="1:32" x14ac:dyDescent="0.25">
      <c r="A1350">
        <v>0.51</v>
      </c>
      <c r="B1350">
        <v>0.77</v>
      </c>
      <c r="C1350">
        <v>12.55</v>
      </c>
      <c r="D1350">
        <v>0.61274899999999999</v>
      </c>
      <c r="E1350">
        <v>1.1418299999999999</v>
      </c>
      <c r="F1350">
        <v>1.8780300000000001</v>
      </c>
      <c r="G1350">
        <v>3.3042400000000001</v>
      </c>
      <c r="H1350">
        <v>2.3016200000000002</v>
      </c>
      <c r="I1350">
        <v>-0.94786700000000002</v>
      </c>
      <c r="J1350">
        <v>0.69486099999999995</v>
      </c>
      <c r="K1350">
        <v>1.90133</v>
      </c>
      <c r="L1350">
        <v>21.2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-4.2911100000000001E-2</v>
      </c>
      <c r="S1350">
        <v>0.23275000000000001</v>
      </c>
      <c r="T1350">
        <v>0.326851</v>
      </c>
      <c r="U1350">
        <v>0.48555500000000001</v>
      </c>
      <c r="V1350">
        <v>0.138878</v>
      </c>
      <c r="W1350">
        <v>0.11303299999999999</v>
      </c>
      <c r="X1350">
        <v>3.9681599999999997E-2</v>
      </c>
      <c r="Y1350">
        <v>1.9021300000000001E-2</v>
      </c>
      <c r="AA1350">
        <v>88.019499999999994</v>
      </c>
      <c r="AB1350">
        <v>89.690100000000001</v>
      </c>
      <c r="AC1350">
        <v>81.36</v>
      </c>
      <c r="AE1350" s="6">
        <f t="shared" si="42"/>
        <v>6.6594999999999942</v>
      </c>
      <c r="AF1350" s="6">
        <f t="shared" si="43"/>
        <v>8.3301000000000016</v>
      </c>
    </row>
    <row r="1351" spans="1:32" x14ac:dyDescent="0.25">
      <c r="A1351">
        <v>0.54</v>
      </c>
      <c r="B1351">
        <v>0.99</v>
      </c>
      <c r="C1351">
        <v>4.2</v>
      </c>
      <c r="D1351">
        <v>0.68024899999999999</v>
      </c>
      <c r="E1351">
        <v>1.83026</v>
      </c>
      <c r="F1351">
        <v>2.7534299999999998</v>
      </c>
      <c r="G1351">
        <v>4.1034300000000004</v>
      </c>
      <c r="H1351">
        <v>2.93621</v>
      </c>
      <c r="I1351">
        <v>0.239234</v>
      </c>
      <c r="J1351">
        <v>0.96055100000000004</v>
      </c>
      <c r="K1351">
        <v>-2.7557200000000002</v>
      </c>
      <c r="L1351">
        <v>22.05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-4.9766400000000001E-3</v>
      </c>
      <c r="S1351">
        <v>0.155393</v>
      </c>
      <c r="T1351">
        <v>0.235929</v>
      </c>
      <c r="U1351">
        <v>0.30877900000000003</v>
      </c>
      <c r="V1351">
        <v>5.3389300000000001E-2</v>
      </c>
      <c r="W1351">
        <v>0.39738600000000002</v>
      </c>
      <c r="X1351">
        <v>5.3885000000000002E-2</v>
      </c>
      <c r="Y1351">
        <v>2.7117599999999999E-2</v>
      </c>
      <c r="AA1351">
        <v>160.38800000000001</v>
      </c>
      <c r="AB1351">
        <v>188.52600000000001</v>
      </c>
      <c r="AC1351">
        <v>164.61</v>
      </c>
      <c r="AE1351" s="6">
        <f t="shared" si="42"/>
        <v>-4.2220000000000084</v>
      </c>
      <c r="AF1351" s="6">
        <f t="shared" si="43"/>
        <v>23.915999999999997</v>
      </c>
    </row>
    <row r="1352" spans="1:32" x14ac:dyDescent="0.25">
      <c r="A1352">
        <v>0.89</v>
      </c>
      <c r="B1352">
        <v>0.91</v>
      </c>
      <c r="C1352">
        <v>1.06</v>
      </c>
      <c r="D1352">
        <v>0.58673900000000001</v>
      </c>
      <c r="E1352">
        <v>1.05192</v>
      </c>
      <c r="F1352">
        <v>1.75115</v>
      </c>
      <c r="G1352">
        <v>3.1755499999999999</v>
      </c>
      <c r="H1352">
        <v>2.9276300000000002</v>
      </c>
      <c r="I1352">
        <v>0.35503000000000001</v>
      </c>
      <c r="J1352">
        <v>0.87908600000000003</v>
      </c>
      <c r="K1352">
        <v>-0.696044</v>
      </c>
      <c r="L1352">
        <v>25.25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-1.6684500000000001E-2</v>
      </c>
      <c r="S1352">
        <v>0.445882</v>
      </c>
      <c r="T1352">
        <v>0.54043099999999999</v>
      </c>
      <c r="U1352">
        <v>1.1759500000000001</v>
      </c>
      <c r="V1352">
        <v>0.148169</v>
      </c>
      <c r="W1352">
        <v>5.4439500000000002E-2</v>
      </c>
      <c r="X1352">
        <v>3.1781700000000003E-2</v>
      </c>
      <c r="Y1352">
        <v>1.20505E-2</v>
      </c>
      <c r="AA1352">
        <v>353.37599999999998</v>
      </c>
      <c r="AB1352">
        <v>365.64400000000001</v>
      </c>
      <c r="AC1352">
        <v>356.78</v>
      </c>
      <c r="AE1352" s="6">
        <f t="shared" si="42"/>
        <v>-3.4039999999999964</v>
      </c>
      <c r="AF1352" s="6">
        <f t="shared" si="43"/>
        <v>8.8640000000000327</v>
      </c>
    </row>
    <row r="1353" spans="1:32" x14ac:dyDescent="0.25">
      <c r="A1353">
        <v>0.56999999999999995</v>
      </c>
      <c r="B1353">
        <v>0.69</v>
      </c>
      <c r="C1353">
        <v>6.28</v>
      </c>
      <c r="D1353">
        <v>0.45940599999999998</v>
      </c>
      <c r="E1353">
        <v>0.66142199999999995</v>
      </c>
      <c r="F1353">
        <v>0.87740700000000005</v>
      </c>
      <c r="G1353">
        <v>1.3334699999999999</v>
      </c>
      <c r="H1353">
        <v>2.9870100000000002</v>
      </c>
      <c r="I1353">
        <v>0.203459</v>
      </c>
      <c r="J1353">
        <v>0.65103599999999995</v>
      </c>
      <c r="K1353">
        <v>2.3458399999999999</v>
      </c>
      <c r="L1353">
        <v>15.43</v>
      </c>
      <c r="M1353">
        <v>1</v>
      </c>
      <c r="N1353">
        <v>0</v>
      </c>
      <c r="O1353">
        <v>0</v>
      </c>
      <c r="P1353">
        <v>0</v>
      </c>
      <c r="Q1353">
        <v>0</v>
      </c>
      <c r="R1353">
        <v>-0.11515599999999999</v>
      </c>
      <c r="S1353">
        <v>0.35593599999999997</v>
      </c>
      <c r="T1353">
        <v>0.67257900000000004</v>
      </c>
      <c r="U1353">
        <v>2.0541700000000001</v>
      </c>
      <c r="V1353">
        <v>2.6239999999999999E-2</v>
      </c>
      <c r="W1353">
        <v>9.12578E-2</v>
      </c>
      <c r="X1353">
        <v>8.3716299999999993E-2</v>
      </c>
      <c r="Y1353">
        <v>1.45059E-2</v>
      </c>
      <c r="AA1353">
        <v>231.66300000000001</v>
      </c>
      <c r="AB1353">
        <v>269.96100000000001</v>
      </c>
      <c r="AC1353">
        <v>218.74</v>
      </c>
      <c r="AE1353" s="6">
        <f t="shared" si="42"/>
        <v>12.923000000000002</v>
      </c>
      <c r="AF1353" s="6">
        <f t="shared" si="43"/>
        <v>51.221000000000004</v>
      </c>
    </row>
    <row r="1354" spans="1:32" x14ac:dyDescent="0.25">
      <c r="A1354">
        <v>1.07</v>
      </c>
      <c r="B1354">
        <v>1.1599999999999999</v>
      </c>
      <c r="C1354">
        <v>3.94</v>
      </c>
      <c r="D1354">
        <v>4.4483500000000002E-2</v>
      </c>
      <c r="E1354">
        <v>0.28688999999999998</v>
      </c>
      <c r="F1354">
        <v>0.67471099999999995</v>
      </c>
      <c r="G1354">
        <v>1.4764600000000001</v>
      </c>
      <c r="H1354">
        <v>2.9990800000000002</v>
      </c>
      <c r="I1354">
        <v>0.41928700000000002</v>
      </c>
      <c r="J1354">
        <v>0.81221699999999997</v>
      </c>
      <c r="K1354">
        <v>-2.4507400000000001</v>
      </c>
      <c r="L1354">
        <v>13.33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v>2.2749200000000001E-2</v>
      </c>
      <c r="S1354">
        <v>0.24532799999999999</v>
      </c>
      <c r="T1354">
        <v>0.30905300000000002</v>
      </c>
      <c r="U1354">
        <v>0.44729000000000002</v>
      </c>
      <c r="V1354">
        <v>5.66527E-2</v>
      </c>
      <c r="W1354">
        <v>6.05319E-2</v>
      </c>
      <c r="X1354">
        <v>1.4459400000000001E-2</v>
      </c>
      <c r="Y1354">
        <v>7.9306099999999994E-3</v>
      </c>
      <c r="AA1354">
        <v>168.78200000000001</v>
      </c>
      <c r="AB1354">
        <v>148.35900000000001</v>
      </c>
      <c r="AC1354">
        <v>216.92</v>
      </c>
      <c r="AE1354" s="6">
        <f t="shared" si="42"/>
        <v>-48.137999999999977</v>
      </c>
      <c r="AF1354" s="6">
        <f t="shared" si="43"/>
        <v>-68.560999999999979</v>
      </c>
    </row>
    <row r="1355" spans="1:32" x14ac:dyDescent="0.25">
      <c r="A1355">
        <v>0.53</v>
      </c>
      <c r="B1355">
        <v>0.55000000000000004</v>
      </c>
      <c r="C1355">
        <v>1.1100000000000001</v>
      </c>
      <c r="D1355">
        <v>0.308145</v>
      </c>
      <c r="E1355">
        <v>0.56381099999999995</v>
      </c>
      <c r="F1355">
        <v>0.90444500000000005</v>
      </c>
      <c r="G1355">
        <v>1.5474000000000001</v>
      </c>
      <c r="H1355">
        <v>2.2896399999999999</v>
      </c>
      <c r="I1355">
        <v>0.42462800000000001</v>
      </c>
      <c r="J1355">
        <v>0.83620300000000003</v>
      </c>
      <c r="K1355">
        <v>-1.41015</v>
      </c>
      <c r="L1355">
        <v>14.19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v>-0.105473</v>
      </c>
      <c r="S1355">
        <v>0.30618099999999998</v>
      </c>
      <c r="T1355">
        <v>0.36357699999999998</v>
      </c>
      <c r="U1355">
        <v>0.57128199999999996</v>
      </c>
      <c r="V1355">
        <v>5.2928899999999997E-3</v>
      </c>
      <c r="W1355">
        <v>0.104821</v>
      </c>
      <c r="X1355">
        <v>1.7056899999999999E-3</v>
      </c>
      <c r="Y1355">
        <v>9.1417099999999997E-4</v>
      </c>
      <c r="AA1355">
        <v>192.26499999999999</v>
      </c>
      <c r="AB1355">
        <v>195.32</v>
      </c>
      <c r="AC1355">
        <v>207.86</v>
      </c>
      <c r="AE1355" s="6">
        <f t="shared" si="42"/>
        <v>-15.595000000000027</v>
      </c>
      <c r="AF1355" s="6">
        <f t="shared" si="43"/>
        <v>-12.54000000000002</v>
      </c>
    </row>
    <row r="1356" spans="1:32" x14ac:dyDescent="0.25">
      <c r="A1356">
        <v>1.04</v>
      </c>
      <c r="B1356">
        <v>1.28</v>
      </c>
      <c r="C1356">
        <v>5.22</v>
      </c>
      <c r="D1356">
        <v>0.34774300000000002</v>
      </c>
      <c r="E1356">
        <v>0.89994099999999999</v>
      </c>
      <c r="F1356">
        <v>1.63639</v>
      </c>
      <c r="G1356">
        <v>2.87757</v>
      </c>
      <c r="H1356">
        <v>2.85554</v>
      </c>
      <c r="I1356">
        <v>0.34090900000000002</v>
      </c>
      <c r="J1356">
        <v>0.48650500000000002</v>
      </c>
      <c r="K1356">
        <v>-1.87571</v>
      </c>
      <c r="L1356">
        <v>13.7</v>
      </c>
      <c r="M1356">
        <v>1</v>
      </c>
      <c r="N1356">
        <v>0</v>
      </c>
      <c r="O1356">
        <v>0</v>
      </c>
      <c r="P1356">
        <v>0</v>
      </c>
      <c r="Q1356">
        <v>0</v>
      </c>
      <c r="R1356">
        <v>6.2604599999999996E-2</v>
      </c>
      <c r="S1356">
        <v>0.21359500000000001</v>
      </c>
      <c r="T1356">
        <v>0.58802100000000002</v>
      </c>
      <c r="U1356">
        <v>1.4273100000000001</v>
      </c>
      <c r="V1356">
        <v>0.107984</v>
      </c>
      <c r="W1356">
        <v>9.22293E-2</v>
      </c>
      <c r="X1356">
        <v>0.10721</v>
      </c>
      <c r="Y1356">
        <v>1.60438E-2</v>
      </c>
      <c r="AA1356">
        <v>137.959</v>
      </c>
      <c r="AB1356">
        <v>140.803</v>
      </c>
      <c r="AC1356">
        <v>140.13</v>
      </c>
      <c r="AE1356" s="6">
        <f t="shared" si="42"/>
        <v>-2.1709999999999923</v>
      </c>
      <c r="AF1356" s="6">
        <f t="shared" si="43"/>
        <v>0.67300000000000182</v>
      </c>
    </row>
    <row r="1357" spans="1:32" x14ac:dyDescent="0.25">
      <c r="A1357">
        <v>1.03</v>
      </c>
      <c r="B1357">
        <v>1.63</v>
      </c>
      <c r="C1357">
        <v>15.43</v>
      </c>
      <c r="D1357">
        <v>3.2869799999999998</v>
      </c>
      <c r="E1357">
        <v>3.2540399999999998</v>
      </c>
      <c r="F1357">
        <v>3.22343</v>
      </c>
      <c r="G1357">
        <v>3.2515200000000002</v>
      </c>
      <c r="H1357">
        <v>3.67056</v>
      </c>
      <c r="I1357">
        <v>0</v>
      </c>
      <c r="J1357">
        <v>0.68829499999999999</v>
      </c>
      <c r="K1357">
        <v>6.74491</v>
      </c>
      <c r="L1357">
        <v>20.58</v>
      </c>
      <c r="M1357">
        <v>1</v>
      </c>
      <c r="N1357">
        <v>0</v>
      </c>
      <c r="O1357">
        <v>0</v>
      </c>
      <c r="P1357">
        <v>0</v>
      </c>
      <c r="Q1357">
        <v>0</v>
      </c>
      <c r="R1357">
        <v>0.1724</v>
      </c>
      <c r="S1357">
        <v>0.242678</v>
      </c>
      <c r="T1357">
        <v>0.33663799999999999</v>
      </c>
      <c r="U1357">
        <v>0.50747200000000003</v>
      </c>
      <c r="V1357">
        <v>0.115691</v>
      </c>
      <c r="W1357">
        <v>5.2139600000000001E-2</v>
      </c>
      <c r="X1357">
        <v>5.7317800000000002E-2</v>
      </c>
      <c r="Y1357">
        <v>2.741E-2</v>
      </c>
      <c r="AA1357">
        <v>166.727</v>
      </c>
      <c r="AB1357">
        <v>188.35900000000001</v>
      </c>
      <c r="AC1357">
        <v>188.07</v>
      </c>
      <c r="AE1357" s="6">
        <f t="shared" si="42"/>
        <v>-21.342999999999989</v>
      </c>
      <c r="AF1357" s="6">
        <f t="shared" si="43"/>
        <v>0.28900000000001569</v>
      </c>
    </row>
    <row r="1358" spans="1:32" x14ac:dyDescent="0.25">
      <c r="A1358">
        <v>0.79</v>
      </c>
      <c r="B1358">
        <v>0.89</v>
      </c>
      <c r="C1358">
        <v>3.87</v>
      </c>
      <c r="D1358">
        <v>0.35147800000000001</v>
      </c>
      <c r="E1358">
        <v>0.855769</v>
      </c>
      <c r="F1358">
        <v>1.28111</v>
      </c>
      <c r="G1358">
        <v>1.8567199999999999</v>
      </c>
      <c r="H1358">
        <v>2.4571399999999999</v>
      </c>
      <c r="I1358">
        <v>0.54466199999999998</v>
      </c>
      <c r="J1358">
        <v>0.45141799999999999</v>
      </c>
      <c r="K1358">
        <v>1.7685500000000001</v>
      </c>
      <c r="L1358">
        <v>13.34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v>-3.0357700000000001E-2</v>
      </c>
      <c r="S1358">
        <v>0.49701699999999999</v>
      </c>
      <c r="T1358">
        <v>0.73857799999999996</v>
      </c>
      <c r="U1358">
        <v>2.82524</v>
      </c>
      <c r="V1358">
        <v>0.11539000000000001</v>
      </c>
      <c r="W1358">
        <v>7.9557500000000003E-2</v>
      </c>
      <c r="X1358">
        <v>0.122711</v>
      </c>
      <c r="Y1358">
        <v>2.15874E-2</v>
      </c>
      <c r="AA1358">
        <v>146.49600000000001</v>
      </c>
      <c r="AB1358">
        <v>140.5</v>
      </c>
      <c r="AC1358">
        <v>125.42</v>
      </c>
      <c r="AE1358" s="6">
        <f t="shared" si="42"/>
        <v>21.076000000000008</v>
      </c>
      <c r="AF1358" s="6">
        <f t="shared" si="43"/>
        <v>15.079999999999998</v>
      </c>
    </row>
    <row r="1359" spans="1:32" x14ac:dyDescent="0.25">
      <c r="A1359">
        <v>1.0900000000000001</v>
      </c>
      <c r="B1359">
        <v>1.1200000000000001</v>
      </c>
      <c r="C1359">
        <v>0.93</v>
      </c>
      <c r="D1359">
        <v>0.28775899999999999</v>
      </c>
      <c r="E1359">
        <v>0.59716400000000003</v>
      </c>
      <c r="F1359">
        <v>0.90857200000000005</v>
      </c>
      <c r="G1359">
        <v>1.38669</v>
      </c>
      <c r="H1359">
        <v>2.2349000000000001</v>
      </c>
      <c r="I1359">
        <v>0.21834100000000001</v>
      </c>
      <c r="J1359">
        <v>1.13357</v>
      </c>
      <c r="K1359">
        <v>3.0914899999999998</v>
      </c>
      <c r="L1359">
        <v>20.97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1.9081899999999999E-2</v>
      </c>
      <c r="S1359">
        <v>0.48896899999999999</v>
      </c>
      <c r="T1359">
        <v>0.61444900000000002</v>
      </c>
      <c r="U1359">
        <v>1.5936900000000001</v>
      </c>
      <c r="V1359">
        <v>0.124885</v>
      </c>
      <c r="W1359">
        <v>5.3847699999999998E-2</v>
      </c>
      <c r="X1359">
        <v>3.1921900000000003E-2</v>
      </c>
      <c r="Y1359">
        <v>9.7941299999999998E-3</v>
      </c>
      <c r="AA1359">
        <v>211.304</v>
      </c>
      <c r="AB1359">
        <v>224.37700000000001</v>
      </c>
      <c r="AC1359">
        <v>269.45999999999998</v>
      </c>
      <c r="AE1359" s="6">
        <f t="shared" si="42"/>
        <v>-58.155999999999977</v>
      </c>
      <c r="AF1359" s="6">
        <f t="shared" si="43"/>
        <v>-45.08299999999997</v>
      </c>
    </row>
    <row r="1360" spans="1:32" x14ac:dyDescent="0.25">
      <c r="A1360">
        <v>0.21</v>
      </c>
      <c r="B1360">
        <v>0.88</v>
      </c>
      <c r="C1360">
        <v>9.85</v>
      </c>
      <c r="D1360">
        <v>0.95361099999999999</v>
      </c>
      <c r="E1360">
        <v>1.9888999999999999</v>
      </c>
      <c r="F1360">
        <v>2.87202</v>
      </c>
      <c r="G1360">
        <v>4.0767899999999999</v>
      </c>
      <c r="H1360">
        <v>1.66597</v>
      </c>
      <c r="I1360">
        <v>-0.97919199999999995</v>
      </c>
      <c r="J1360">
        <v>1.90825</v>
      </c>
      <c r="K1360">
        <v>-5.5328400000000002</v>
      </c>
      <c r="L1360">
        <v>44.84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-4.4869300000000001E-2</v>
      </c>
      <c r="S1360">
        <v>0.280441</v>
      </c>
      <c r="T1360">
        <v>0.41057900000000003</v>
      </c>
      <c r="U1360">
        <v>0.69657999999999998</v>
      </c>
      <c r="V1360">
        <v>4.9173799999999997E-2</v>
      </c>
      <c r="W1360">
        <v>5.5661800000000004E-3</v>
      </c>
      <c r="X1360">
        <v>7.1567000000000006E-2</v>
      </c>
      <c r="Y1360">
        <v>2.8812600000000001E-2</v>
      </c>
      <c r="AA1360">
        <v>162.46899999999999</v>
      </c>
      <c r="AB1360">
        <v>178.30099999999999</v>
      </c>
      <c r="AC1360">
        <v>170.09</v>
      </c>
      <c r="AE1360" s="6">
        <f t="shared" si="42"/>
        <v>-7.6210000000000093</v>
      </c>
      <c r="AF1360" s="6">
        <f t="shared" si="43"/>
        <v>8.2109999999999843</v>
      </c>
    </row>
    <row r="1361" spans="1:32" x14ac:dyDescent="0.25">
      <c r="A1361">
        <v>0.2</v>
      </c>
      <c r="B1361">
        <v>0.41</v>
      </c>
      <c r="C1361">
        <v>4.8899999999999997</v>
      </c>
      <c r="D1361">
        <v>0.29544700000000002</v>
      </c>
      <c r="E1361">
        <v>0.38404300000000002</v>
      </c>
      <c r="F1361">
        <v>0.63519800000000004</v>
      </c>
      <c r="G1361">
        <v>1.29715</v>
      </c>
      <c r="H1361">
        <v>2.91676</v>
      </c>
      <c r="I1361">
        <v>0.31023800000000001</v>
      </c>
      <c r="J1361">
        <v>0.47991200000000001</v>
      </c>
      <c r="K1361">
        <v>-2.7557399999999999</v>
      </c>
      <c r="L1361">
        <v>11.18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-0.18256500000000001</v>
      </c>
      <c r="S1361">
        <v>0.16764000000000001</v>
      </c>
      <c r="T1361">
        <v>0.27614499999999997</v>
      </c>
      <c r="U1361">
        <v>0.381492</v>
      </c>
      <c r="V1361">
        <v>1.9795299999999998E-2</v>
      </c>
      <c r="W1361">
        <v>0.63483900000000004</v>
      </c>
      <c r="X1361">
        <v>7.9497899999999996E-2</v>
      </c>
      <c r="Y1361">
        <v>3.4934E-2</v>
      </c>
      <c r="AA1361">
        <v>171.36600000000001</v>
      </c>
      <c r="AB1361">
        <v>164.958</v>
      </c>
      <c r="AC1361">
        <v>182.91</v>
      </c>
      <c r="AE1361" s="6">
        <f t="shared" si="42"/>
        <v>-11.543999999999983</v>
      </c>
      <c r="AF1361" s="6">
        <f t="shared" si="43"/>
        <v>-17.951999999999998</v>
      </c>
    </row>
    <row r="1362" spans="1:32" x14ac:dyDescent="0.25">
      <c r="A1362">
        <v>0.81</v>
      </c>
      <c r="B1362">
        <v>1</v>
      </c>
      <c r="C1362">
        <v>5.56</v>
      </c>
      <c r="D1362">
        <v>1.1793</v>
      </c>
      <c r="E1362">
        <v>1.4050400000000001</v>
      </c>
      <c r="F1362">
        <v>1.42757</v>
      </c>
      <c r="G1362">
        <v>1.6263799999999999</v>
      </c>
      <c r="H1362">
        <v>4.69998</v>
      </c>
      <c r="I1362">
        <v>0.70070100000000002</v>
      </c>
      <c r="J1362">
        <v>1.3833500000000001</v>
      </c>
      <c r="K1362">
        <v>2.5303499999999999</v>
      </c>
      <c r="L1362">
        <v>20.56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-5.1408200000000002E-4</v>
      </c>
      <c r="S1362">
        <v>0.21645800000000001</v>
      </c>
      <c r="T1362">
        <v>0.40738799999999997</v>
      </c>
      <c r="U1362">
        <v>0.68744499999999997</v>
      </c>
      <c r="V1362">
        <v>0.170935</v>
      </c>
      <c r="W1362">
        <v>0.20805799999999999</v>
      </c>
      <c r="X1362">
        <v>0.155949</v>
      </c>
      <c r="Y1362">
        <v>4.9104099999999998E-2</v>
      </c>
      <c r="AA1362">
        <v>106.79300000000001</v>
      </c>
      <c r="AB1362">
        <v>114.25</v>
      </c>
      <c r="AC1362">
        <v>109.43</v>
      </c>
      <c r="AE1362" s="6">
        <f t="shared" si="42"/>
        <v>-2.6370000000000005</v>
      </c>
      <c r="AF1362" s="6">
        <f t="shared" si="43"/>
        <v>4.8199999999999932</v>
      </c>
    </row>
    <row r="1363" spans="1:32" x14ac:dyDescent="0.25">
      <c r="A1363">
        <v>0.62</v>
      </c>
      <c r="B1363">
        <v>0.65</v>
      </c>
      <c r="C1363">
        <v>2.73</v>
      </c>
      <c r="D1363">
        <v>0.172541</v>
      </c>
      <c r="E1363">
        <v>0.306033</v>
      </c>
      <c r="F1363">
        <v>0.75613600000000003</v>
      </c>
      <c r="G1363">
        <v>1.90056</v>
      </c>
      <c r="H1363">
        <v>3.1293600000000001</v>
      </c>
      <c r="I1363">
        <v>0.46082899999999999</v>
      </c>
      <c r="J1363">
        <v>0.53103999999999996</v>
      </c>
      <c r="K1363">
        <v>2.2534299999999998</v>
      </c>
      <c r="L1363">
        <v>12.7</v>
      </c>
      <c r="M1363">
        <v>1</v>
      </c>
      <c r="N1363">
        <v>0</v>
      </c>
      <c r="O1363">
        <v>0</v>
      </c>
      <c r="P1363">
        <v>0</v>
      </c>
      <c r="Q1363">
        <v>0</v>
      </c>
      <c r="R1363">
        <v>-9.7688399999999995E-2</v>
      </c>
      <c r="S1363">
        <v>0.44239800000000001</v>
      </c>
      <c r="T1363">
        <v>0.60139600000000004</v>
      </c>
      <c r="U1363">
        <v>1.5087600000000001</v>
      </c>
      <c r="V1363">
        <v>-5.4068800000000002E-3</v>
      </c>
      <c r="W1363">
        <v>0.14497399999999999</v>
      </c>
      <c r="X1363">
        <v>-4.51031E-3</v>
      </c>
      <c r="Y1363">
        <v>-1.32252E-3</v>
      </c>
      <c r="AA1363">
        <v>199.714</v>
      </c>
      <c r="AB1363">
        <v>216.761</v>
      </c>
      <c r="AC1363">
        <v>177.24</v>
      </c>
      <c r="AE1363" s="6">
        <f t="shared" si="42"/>
        <v>22.47399999999999</v>
      </c>
      <c r="AF1363" s="6">
        <f t="shared" si="43"/>
        <v>39.520999999999987</v>
      </c>
    </row>
    <row r="1364" spans="1:32" x14ac:dyDescent="0.25">
      <c r="A1364">
        <v>1.62</v>
      </c>
      <c r="B1364">
        <v>1.62</v>
      </c>
      <c r="C1364">
        <v>4.8</v>
      </c>
      <c r="D1364">
        <v>5.8729699999999999E-3</v>
      </c>
      <c r="E1364">
        <v>0.16361200000000001</v>
      </c>
      <c r="F1364">
        <v>0.39011400000000002</v>
      </c>
      <c r="G1364">
        <v>0.92819399999999996</v>
      </c>
      <c r="H1364">
        <v>3.5217800000000001</v>
      </c>
      <c r="I1364">
        <v>1.26183</v>
      </c>
      <c r="J1364">
        <v>0.611178</v>
      </c>
      <c r="K1364">
        <v>1.8987499999999999</v>
      </c>
      <c r="L1364">
        <v>19.399999999999999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2.6882300000000001E-2</v>
      </c>
      <c r="S1364">
        <v>0.30166700000000002</v>
      </c>
      <c r="T1364">
        <v>0.42540800000000001</v>
      </c>
      <c r="U1364">
        <v>0.74036599999999997</v>
      </c>
      <c r="V1364">
        <v>0.34800700000000001</v>
      </c>
      <c r="W1364">
        <v>0.110552</v>
      </c>
      <c r="X1364">
        <v>5.0368000000000003E-2</v>
      </c>
      <c r="Y1364">
        <v>2.0522800000000001E-2</v>
      </c>
      <c r="AA1364">
        <v>113.468</v>
      </c>
      <c r="AB1364">
        <v>119.429</v>
      </c>
      <c r="AC1364">
        <v>117.4</v>
      </c>
      <c r="AE1364" s="6">
        <f t="shared" si="42"/>
        <v>-3.9320000000000022</v>
      </c>
      <c r="AF1364" s="6">
        <f t="shared" si="43"/>
        <v>2.0289999999999964</v>
      </c>
    </row>
    <row r="1365" spans="1:32" x14ac:dyDescent="0.25">
      <c r="A1365">
        <v>0.21</v>
      </c>
      <c r="B1365">
        <v>0.88</v>
      </c>
      <c r="C1365">
        <v>10.46</v>
      </c>
      <c r="D1365">
        <v>0.59248599999999996</v>
      </c>
      <c r="E1365">
        <v>1.43076</v>
      </c>
      <c r="F1365">
        <v>1.98858</v>
      </c>
      <c r="G1365">
        <v>2.7598199999999999</v>
      </c>
      <c r="H1365">
        <v>2.8628</v>
      </c>
      <c r="I1365">
        <v>0.44150099999999998</v>
      </c>
      <c r="J1365">
        <v>0.61375900000000005</v>
      </c>
      <c r="K1365">
        <v>-1.0702799999999999</v>
      </c>
      <c r="L1365">
        <v>16.95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-4.0658300000000001E-2</v>
      </c>
      <c r="S1365">
        <v>0.273142</v>
      </c>
      <c r="T1365">
        <v>0.41430600000000001</v>
      </c>
      <c r="U1365">
        <v>0.70737499999999998</v>
      </c>
      <c r="V1365">
        <v>4.8930099999999997E-2</v>
      </c>
      <c r="W1365">
        <v>0.107365</v>
      </c>
      <c r="X1365">
        <v>7.1931899999999993E-2</v>
      </c>
      <c r="Y1365">
        <v>2.7775399999999999E-2</v>
      </c>
      <c r="AA1365">
        <v>83.403499999999994</v>
      </c>
      <c r="AB1365">
        <v>86.508799999999994</v>
      </c>
      <c r="AC1365">
        <v>88.73</v>
      </c>
      <c r="AE1365" s="6">
        <f t="shared" si="42"/>
        <v>-5.32650000000001</v>
      </c>
      <c r="AF1365" s="6">
        <f t="shared" si="43"/>
        <v>-2.2212000000000103</v>
      </c>
    </row>
    <row r="1366" spans="1:32" x14ac:dyDescent="0.25">
      <c r="A1366">
        <v>1.1000000000000001</v>
      </c>
      <c r="B1366">
        <v>1.1399999999999999</v>
      </c>
      <c r="C1366">
        <v>3.06</v>
      </c>
      <c r="D1366">
        <v>0.86872499999999997</v>
      </c>
      <c r="E1366">
        <v>1.0440199999999999</v>
      </c>
      <c r="F1366">
        <v>1.1020300000000001</v>
      </c>
      <c r="G1366">
        <v>1.3238000000000001</v>
      </c>
      <c r="H1366">
        <v>4.2977600000000002</v>
      </c>
      <c r="I1366">
        <v>0.1</v>
      </c>
      <c r="J1366">
        <v>0.98447700000000005</v>
      </c>
      <c r="K1366">
        <v>0.58862499999999995</v>
      </c>
      <c r="L1366">
        <v>24.83</v>
      </c>
      <c r="M1366">
        <v>1</v>
      </c>
      <c r="N1366">
        <v>0</v>
      </c>
      <c r="O1366">
        <v>0</v>
      </c>
      <c r="P1366">
        <v>0</v>
      </c>
      <c r="Q1366">
        <v>0</v>
      </c>
      <c r="R1366">
        <v>1.3170400000000001E-2</v>
      </c>
      <c r="S1366">
        <v>0.37725199999999998</v>
      </c>
      <c r="T1366">
        <v>0.61289700000000003</v>
      </c>
      <c r="U1366">
        <v>1.5832900000000001</v>
      </c>
      <c r="V1366">
        <v>0.144064</v>
      </c>
      <c r="W1366">
        <v>0.12864200000000001</v>
      </c>
      <c r="X1366">
        <v>6.9684899999999994E-2</v>
      </c>
      <c r="Y1366">
        <v>1.6603900000000001E-2</v>
      </c>
      <c r="AA1366">
        <v>97.372</v>
      </c>
      <c r="AB1366">
        <v>111.81699999999999</v>
      </c>
      <c r="AC1366">
        <v>81.260000000000005</v>
      </c>
      <c r="AE1366" s="6">
        <f t="shared" si="42"/>
        <v>16.111999999999995</v>
      </c>
      <c r="AF1366" s="6">
        <f t="shared" si="43"/>
        <v>30.556999999999988</v>
      </c>
    </row>
    <row r="1367" spans="1:32" x14ac:dyDescent="0.25">
      <c r="A1367">
        <v>1</v>
      </c>
      <c r="B1367">
        <v>0.96</v>
      </c>
      <c r="C1367">
        <v>5.9</v>
      </c>
      <c r="D1367">
        <v>0.371147</v>
      </c>
      <c r="E1367">
        <v>0.52959800000000001</v>
      </c>
      <c r="F1367">
        <v>0.78389200000000003</v>
      </c>
      <c r="G1367">
        <v>1.4008499999999999</v>
      </c>
      <c r="H1367">
        <v>2.9554200000000002</v>
      </c>
      <c r="I1367">
        <v>0.30769200000000002</v>
      </c>
      <c r="J1367">
        <v>0.534995</v>
      </c>
      <c r="K1367">
        <v>0.101829</v>
      </c>
      <c r="L1367">
        <v>9.51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0.269291</v>
      </c>
      <c r="S1367">
        <v>0.49793900000000002</v>
      </c>
      <c r="T1367">
        <v>0.33719399999999999</v>
      </c>
      <c r="U1367">
        <v>0.50873699999999999</v>
      </c>
      <c r="V1367">
        <v>1.07881</v>
      </c>
      <c r="W1367">
        <v>2.24028E-2</v>
      </c>
      <c r="X1367">
        <v>2.3605500000000001E-2</v>
      </c>
      <c r="Y1367">
        <v>2.31045E-2</v>
      </c>
      <c r="AA1367">
        <v>156.32599999999999</v>
      </c>
      <c r="AB1367">
        <v>150.53</v>
      </c>
      <c r="AC1367">
        <v>172.93</v>
      </c>
      <c r="AE1367" s="6">
        <f t="shared" si="42"/>
        <v>-16.604000000000013</v>
      </c>
      <c r="AF1367" s="6">
        <f t="shared" si="43"/>
        <v>-22.400000000000006</v>
      </c>
    </row>
    <row r="1368" spans="1:32" x14ac:dyDescent="0.25">
      <c r="A1368">
        <v>1.01</v>
      </c>
      <c r="B1368">
        <v>1.05</v>
      </c>
      <c r="C1368">
        <v>-1.67</v>
      </c>
      <c r="D1368">
        <v>0.29615000000000002</v>
      </c>
      <c r="E1368">
        <v>0.66957900000000004</v>
      </c>
      <c r="F1368">
        <v>1.0851</v>
      </c>
      <c r="G1368">
        <v>1.6605399999999999</v>
      </c>
      <c r="H1368">
        <v>2.5127600000000001</v>
      </c>
      <c r="I1368">
        <v>-0.21668499999999999</v>
      </c>
      <c r="J1368">
        <v>0.94217799999999996</v>
      </c>
      <c r="K1368">
        <v>-2.4993300000000001</v>
      </c>
      <c r="L1368">
        <v>15.29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v>6.4999799999999998E-3</v>
      </c>
      <c r="S1368">
        <v>0.48694399999999999</v>
      </c>
      <c r="T1368">
        <v>0.89227000000000001</v>
      </c>
      <c r="U1368">
        <v>8.28247</v>
      </c>
      <c r="V1368">
        <v>-0.117076</v>
      </c>
      <c r="W1368">
        <v>6.5983299999999995E-2</v>
      </c>
      <c r="X1368">
        <v>-0.28414699999999998</v>
      </c>
      <c r="Y1368">
        <v>-1.6705600000000001E-2</v>
      </c>
      <c r="AA1368">
        <v>137.422</v>
      </c>
      <c r="AB1368">
        <v>167.55799999999999</v>
      </c>
      <c r="AC1368">
        <v>150.31</v>
      </c>
      <c r="AE1368" s="6">
        <f t="shared" si="42"/>
        <v>-12.888000000000005</v>
      </c>
      <c r="AF1368" s="6">
        <f t="shared" si="43"/>
        <v>17.24799999999999</v>
      </c>
    </row>
    <row r="1369" spans="1:32" x14ac:dyDescent="0.25">
      <c r="A1369">
        <v>0.53794200000000003</v>
      </c>
      <c r="B1369">
        <v>0.72</v>
      </c>
      <c r="C1369">
        <v>3.54</v>
      </c>
      <c r="D1369">
        <v>0.47414200000000001</v>
      </c>
      <c r="E1369">
        <v>0.33592699999999998</v>
      </c>
      <c r="F1369">
        <v>0.299458</v>
      </c>
      <c r="G1369">
        <v>0.44263000000000002</v>
      </c>
      <c r="H1369">
        <v>3.4144999999999999</v>
      </c>
      <c r="I1369">
        <v>-0.19861000000000001</v>
      </c>
      <c r="J1369">
        <v>1.03895</v>
      </c>
      <c r="K1369">
        <v>-5.7487000000000004</v>
      </c>
      <c r="L1369">
        <v>18.98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-3.3152000000000001E-2</v>
      </c>
      <c r="S1369">
        <v>0.31999499999999997</v>
      </c>
      <c r="T1369">
        <v>0.47371799999999997</v>
      </c>
      <c r="U1369">
        <v>0.90012400000000004</v>
      </c>
      <c r="V1369">
        <v>0.11981600000000001</v>
      </c>
      <c r="W1369">
        <v>6.2981499999999996E-2</v>
      </c>
      <c r="X1369">
        <v>2.7550499999999999E-2</v>
      </c>
      <c r="Y1369">
        <v>9.7942299999999993E-3</v>
      </c>
      <c r="AA1369">
        <v>194.917</v>
      </c>
      <c r="AB1369">
        <v>193.03</v>
      </c>
      <c r="AC1369">
        <v>227.77</v>
      </c>
      <c r="AE1369" s="6">
        <f t="shared" si="42"/>
        <v>-32.853000000000009</v>
      </c>
      <c r="AF1369" s="6">
        <f t="shared" si="43"/>
        <v>-34.740000000000009</v>
      </c>
    </row>
    <row r="1370" spans="1:32" x14ac:dyDescent="0.25">
      <c r="A1370">
        <v>0.71</v>
      </c>
      <c r="B1370">
        <v>0.81</v>
      </c>
      <c r="C1370">
        <v>2.89</v>
      </c>
      <c r="D1370">
        <v>0.74876699999999996</v>
      </c>
      <c r="E1370">
        <v>0.79050500000000001</v>
      </c>
      <c r="F1370">
        <v>0.93179100000000004</v>
      </c>
      <c r="G1370">
        <v>1.36852</v>
      </c>
      <c r="H1370">
        <v>3.15923</v>
      </c>
      <c r="I1370">
        <v>0.30303000000000002</v>
      </c>
      <c r="J1370">
        <v>0.68667699999999998</v>
      </c>
      <c r="K1370">
        <v>-2.0743299999999998</v>
      </c>
      <c r="L1370">
        <v>18.07</v>
      </c>
      <c r="M1370">
        <v>1</v>
      </c>
      <c r="N1370">
        <v>0</v>
      </c>
      <c r="O1370">
        <v>0</v>
      </c>
      <c r="P1370">
        <v>0</v>
      </c>
      <c r="Q1370">
        <v>0</v>
      </c>
      <c r="R1370">
        <v>-3.12435E-2</v>
      </c>
      <c r="S1370">
        <v>0.36498799999999998</v>
      </c>
      <c r="T1370">
        <v>0.43816300000000002</v>
      </c>
      <c r="U1370">
        <v>0.77987600000000001</v>
      </c>
      <c r="V1370">
        <v>0.29809600000000003</v>
      </c>
      <c r="W1370">
        <v>7.3296700000000006E-2</v>
      </c>
      <c r="X1370">
        <v>6.8001900000000004E-2</v>
      </c>
      <c r="Y1370">
        <v>3.1825399999999997E-2</v>
      </c>
      <c r="AA1370">
        <v>297.90600000000001</v>
      </c>
      <c r="AB1370">
        <v>290.73</v>
      </c>
      <c r="AC1370">
        <v>295.89</v>
      </c>
      <c r="AE1370" s="6">
        <f t="shared" si="42"/>
        <v>2.0160000000000196</v>
      </c>
      <c r="AF1370" s="6">
        <f t="shared" si="43"/>
        <v>-5.1599999999999682</v>
      </c>
    </row>
    <row r="1371" spans="1:32" x14ac:dyDescent="0.25">
      <c r="A1371">
        <v>0.45</v>
      </c>
      <c r="B1371">
        <v>0.51</v>
      </c>
      <c r="C1371">
        <v>4.49</v>
      </c>
      <c r="D1371">
        <v>0.775227</v>
      </c>
      <c r="E1371">
        <v>0.93722899999999998</v>
      </c>
      <c r="F1371">
        <v>1.15157</v>
      </c>
      <c r="G1371">
        <v>1.5680000000000001</v>
      </c>
      <c r="H1371">
        <v>3.18431</v>
      </c>
      <c r="I1371">
        <v>0.40526800000000002</v>
      </c>
      <c r="J1371">
        <v>0.68497399999999997</v>
      </c>
      <c r="K1371">
        <v>-0.70089299999999999</v>
      </c>
      <c r="L1371">
        <v>12.12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-0.30089399999999999</v>
      </c>
      <c r="S1371">
        <v>1.29021E-3</v>
      </c>
      <c r="T1371">
        <v>3.53842E-3</v>
      </c>
      <c r="U1371">
        <v>3.55099E-3</v>
      </c>
      <c r="V1371">
        <v>5.5636699999999997E-2</v>
      </c>
      <c r="W1371">
        <v>228.155</v>
      </c>
      <c r="X1371">
        <v>1.31352</v>
      </c>
      <c r="Y1371">
        <v>0.47725200000000001</v>
      </c>
      <c r="AA1371">
        <v>132.25800000000001</v>
      </c>
      <c r="AB1371">
        <v>136.786</v>
      </c>
      <c r="AC1371">
        <v>135.79</v>
      </c>
      <c r="AE1371" s="6">
        <f t="shared" si="42"/>
        <v>-3.5319999999999823</v>
      </c>
      <c r="AF1371" s="6">
        <f t="shared" si="43"/>
        <v>0.99600000000000932</v>
      </c>
    </row>
    <row r="1372" spans="1:32" x14ac:dyDescent="0.25">
      <c r="A1372">
        <v>0.88</v>
      </c>
      <c r="B1372">
        <v>0.9</v>
      </c>
      <c r="C1372">
        <v>1.24</v>
      </c>
      <c r="D1372">
        <v>0.44814799999999999</v>
      </c>
      <c r="E1372">
        <v>0.90368999999999999</v>
      </c>
      <c r="F1372">
        <v>1.34544</v>
      </c>
      <c r="G1372">
        <v>1.96685</v>
      </c>
      <c r="H1372">
        <v>2.3808500000000001</v>
      </c>
      <c r="I1372">
        <v>0.43196499999999999</v>
      </c>
      <c r="J1372">
        <v>1.73366</v>
      </c>
      <c r="K1372">
        <v>-5.7768100000000002</v>
      </c>
      <c r="L1372">
        <v>28.43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-2.00474E-2</v>
      </c>
      <c r="S1372">
        <v>0.56267500000000004</v>
      </c>
      <c r="T1372">
        <v>0.69278700000000004</v>
      </c>
      <c r="U1372">
        <v>2.25508</v>
      </c>
      <c r="V1372">
        <v>1.82025E-2</v>
      </c>
      <c r="W1372">
        <v>6.21588E-2</v>
      </c>
      <c r="X1372">
        <v>6.9114500000000004E-3</v>
      </c>
      <c r="Y1372">
        <v>1.7245100000000001E-3</v>
      </c>
      <c r="AA1372">
        <v>205.41200000000001</v>
      </c>
      <c r="AB1372">
        <v>212.732</v>
      </c>
      <c r="AC1372">
        <v>234.18</v>
      </c>
      <c r="AE1372" s="6">
        <f t="shared" si="42"/>
        <v>-28.768000000000001</v>
      </c>
      <c r="AF1372" s="6">
        <f t="shared" si="43"/>
        <v>-21.448000000000008</v>
      </c>
    </row>
    <row r="1373" spans="1:32" x14ac:dyDescent="0.25">
      <c r="A1373">
        <v>0.61</v>
      </c>
      <c r="B1373">
        <v>0.63</v>
      </c>
      <c r="C1373">
        <v>4.47</v>
      </c>
      <c r="D1373">
        <v>0.53154800000000002</v>
      </c>
      <c r="E1373">
        <v>0.78640699999999997</v>
      </c>
      <c r="F1373">
        <v>1.3719300000000001</v>
      </c>
      <c r="G1373">
        <v>2.5642</v>
      </c>
      <c r="H1373">
        <v>2.4805100000000002</v>
      </c>
      <c r="I1373">
        <v>0.70588200000000001</v>
      </c>
      <c r="J1373">
        <v>1.7059200000000001</v>
      </c>
      <c r="K1373">
        <v>6.68445</v>
      </c>
      <c r="L1373">
        <v>29.96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-6.6604899999999995E-2</v>
      </c>
      <c r="S1373">
        <v>6.5507200000000002E-2</v>
      </c>
      <c r="T1373">
        <v>0.101634</v>
      </c>
      <c r="U1373">
        <v>0.113133</v>
      </c>
      <c r="V1373">
        <v>5.4035399999999997E-2</v>
      </c>
      <c r="W1373">
        <v>0.67418299999999998</v>
      </c>
      <c r="X1373">
        <v>1.4816299999999999E-2</v>
      </c>
      <c r="Y1373">
        <v>8.5790699999999994E-3</v>
      </c>
      <c r="AA1373">
        <v>174.46600000000001</v>
      </c>
      <c r="AB1373">
        <v>161.59899999999999</v>
      </c>
      <c r="AC1373">
        <v>146.9</v>
      </c>
      <c r="AE1373" s="6">
        <f t="shared" si="42"/>
        <v>27.566000000000003</v>
      </c>
      <c r="AF1373" s="6">
        <f t="shared" si="43"/>
        <v>14.698999999999984</v>
      </c>
    </row>
    <row r="1374" spans="1:32" x14ac:dyDescent="0.25">
      <c r="A1374">
        <v>0.69</v>
      </c>
      <c r="B1374">
        <v>0.88</v>
      </c>
      <c r="C1374">
        <v>3.44</v>
      </c>
      <c r="D1374">
        <v>5.0759600000000002E-2</v>
      </c>
      <c r="E1374">
        <v>3.6396199999999997E-2</v>
      </c>
      <c r="F1374">
        <v>6.1444600000000002E-2</v>
      </c>
      <c r="G1374">
        <v>0.24385000000000001</v>
      </c>
      <c r="H1374">
        <v>2.6149200000000001</v>
      </c>
      <c r="I1374">
        <v>8.9473699999999994</v>
      </c>
      <c r="J1374">
        <v>2.2252000000000001</v>
      </c>
      <c r="K1374">
        <v>7.0935899999999998</v>
      </c>
      <c r="L1374">
        <v>34.15</v>
      </c>
      <c r="M1374">
        <v>1</v>
      </c>
      <c r="N1374">
        <v>0</v>
      </c>
      <c r="O1374">
        <v>0</v>
      </c>
      <c r="P1374">
        <v>0</v>
      </c>
      <c r="Q1374">
        <v>0</v>
      </c>
      <c r="R1374">
        <v>-2.6856600000000001E-2</v>
      </c>
      <c r="S1374">
        <v>0.31116899999999997</v>
      </c>
      <c r="T1374">
        <v>0.45113599999999998</v>
      </c>
      <c r="U1374">
        <v>0.82194599999999995</v>
      </c>
      <c r="V1374">
        <v>-0.216671</v>
      </c>
      <c r="W1374">
        <v>7.2272299999999998E-2</v>
      </c>
      <c r="X1374">
        <v>-3.5683300000000001E-2</v>
      </c>
      <c r="Y1374">
        <v>-1.35088E-2</v>
      </c>
      <c r="AA1374">
        <v>116.94199999999999</v>
      </c>
      <c r="AB1374">
        <v>113.613</v>
      </c>
      <c r="AC1374">
        <v>114.06</v>
      </c>
      <c r="AE1374" s="6">
        <f t="shared" si="42"/>
        <v>2.8819999999999908</v>
      </c>
      <c r="AF1374" s="6">
        <f t="shared" si="43"/>
        <v>-0.44700000000000273</v>
      </c>
    </row>
    <row r="1375" spans="1:32" x14ac:dyDescent="0.25">
      <c r="A1375">
        <v>1.08</v>
      </c>
      <c r="B1375">
        <v>1.0900000000000001</v>
      </c>
      <c r="C1375">
        <v>2.7</v>
      </c>
      <c r="D1375">
        <v>2.2248199999999999E-2</v>
      </c>
      <c r="E1375">
        <v>0.168623</v>
      </c>
      <c r="F1375">
        <v>0.36183700000000002</v>
      </c>
      <c r="G1375">
        <v>0.82020599999999999</v>
      </c>
      <c r="H1375">
        <v>3.3355299999999999</v>
      </c>
      <c r="I1375">
        <v>0.82304500000000003</v>
      </c>
      <c r="J1375">
        <v>0.620278</v>
      </c>
      <c r="K1375">
        <v>0.21160200000000001</v>
      </c>
      <c r="L1375">
        <v>15.83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1.4813399999999999E-2</v>
      </c>
      <c r="S1375">
        <v>0.51509499999999997</v>
      </c>
      <c r="T1375">
        <v>0.57722200000000001</v>
      </c>
      <c r="U1375">
        <v>1.36531</v>
      </c>
      <c r="V1375">
        <v>0.382799</v>
      </c>
      <c r="W1375">
        <v>9.8835099999999995E-2</v>
      </c>
      <c r="X1375">
        <v>0.11282300000000001</v>
      </c>
      <c r="Y1375">
        <v>4.2565199999999997E-2</v>
      </c>
      <c r="AA1375">
        <v>125.011</v>
      </c>
      <c r="AB1375">
        <v>124.682</v>
      </c>
      <c r="AC1375">
        <v>134.41999999999999</v>
      </c>
      <c r="AE1375" s="6">
        <f t="shared" si="42"/>
        <v>-9.4089999999999918</v>
      </c>
      <c r="AF1375" s="6">
        <f t="shared" si="43"/>
        <v>-9.7379999999999853</v>
      </c>
    </row>
    <row r="1376" spans="1:32" x14ac:dyDescent="0.25">
      <c r="A1376">
        <v>0.19</v>
      </c>
      <c r="B1376">
        <v>0.38</v>
      </c>
      <c r="C1376">
        <v>3.75</v>
      </c>
      <c r="D1376">
        <v>3.4148700000000001</v>
      </c>
      <c r="E1376">
        <v>3.2263199999999999</v>
      </c>
      <c r="F1376">
        <v>3.2137500000000001</v>
      </c>
      <c r="G1376">
        <v>3.4113199999999999</v>
      </c>
      <c r="H1376">
        <v>2.9490500000000002</v>
      </c>
      <c r="I1376">
        <v>0</v>
      </c>
      <c r="J1376">
        <v>0.56215499999999996</v>
      </c>
      <c r="K1376">
        <v>3.4472200000000002</v>
      </c>
      <c r="L1376">
        <v>19.399999999999999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-0.28725899999999999</v>
      </c>
      <c r="S1376">
        <v>0.27790599999999999</v>
      </c>
      <c r="T1376">
        <v>0.436699</v>
      </c>
      <c r="U1376">
        <v>0.77525100000000002</v>
      </c>
      <c r="V1376">
        <v>-1.7317000000000001E-3</v>
      </c>
      <c r="W1376">
        <v>0.21920300000000001</v>
      </c>
      <c r="X1376">
        <v>-7.6591699999999999E-3</v>
      </c>
      <c r="Y1376">
        <v>-2.7456E-3</v>
      </c>
      <c r="AA1376">
        <v>880.57100000000003</v>
      </c>
      <c r="AB1376">
        <v>935.71</v>
      </c>
      <c r="AC1376">
        <v>903.08</v>
      </c>
      <c r="AE1376" s="6">
        <f t="shared" si="42"/>
        <v>-22.509000000000015</v>
      </c>
      <c r="AF1376" s="6">
        <f t="shared" si="43"/>
        <v>32.629999999999995</v>
      </c>
    </row>
    <row r="1377" spans="1:32" x14ac:dyDescent="0.25">
      <c r="A1377">
        <v>1.51</v>
      </c>
      <c r="B1377">
        <v>1.81</v>
      </c>
      <c r="C1377">
        <v>34.75</v>
      </c>
      <c r="D1377">
        <v>0.48140699999999997</v>
      </c>
      <c r="E1377">
        <v>0.70551399999999997</v>
      </c>
      <c r="F1377">
        <v>0.79345900000000003</v>
      </c>
      <c r="G1377">
        <v>1.0392600000000001</v>
      </c>
      <c r="H1377">
        <v>4.1988500000000002</v>
      </c>
      <c r="I1377">
        <v>0.100301</v>
      </c>
      <c r="J1377">
        <v>0.58436699999999997</v>
      </c>
      <c r="K1377">
        <v>1.8205800000000001</v>
      </c>
      <c r="L1377">
        <v>16.260000000000002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0.19267599999999999</v>
      </c>
      <c r="S1377">
        <v>0.267403</v>
      </c>
      <c r="T1377">
        <v>0.64444900000000005</v>
      </c>
      <c r="U1377">
        <v>1.81254</v>
      </c>
      <c r="V1377">
        <v>-5.6812599999999998E-2</v>
      </c>
      <c r="W1377">
        <v>-5.5412100000000004E-3</v>
      </c>
      <c r="X1377">
        <v>-2.9588799999999998E-2</v>
      </c>
      <c r="Y1377">
        <v>-4.3652300000000003E-3</v>
      </c>
      <c r="AA1377">
        <v>125.887</v>
      </c>
      <c r="AB1377">
        <v>131.357</v>
      </c>
      <c r="AC1377">
        <v>144.41999999999999</v>
      </c>
      <c r="AE1377" s="6">
        <f t="shared" si="42"/>
        <v>-18.532999999999987</v>
      </c>
      <c r="AF1377" s="6">
        <f t="shared" si="43"/>
        <v>-13.062999999999988</v>
      </c>
    </row>
    <row r="1378" spans="1:32" x14ac:dyDescent="0.25">
      <c r="A1378">
        <v>0.76</v>
      </c>
      <c r="B1378">
        <v>1.06</v>
      </c>
      <c r="C1378">
        <v>5.9</v>
      </c>
      <c r="D1378">
        <v>0.371147</v>
      </c>
      <c r="E1378">
        <v>0.52959800000000001</v>
      </c>
      <c r="F1378">
        <v>0.78389200000000003</v>
      </c>
      <c r="G1378">
        <v>1.4008499999999999</v>
      </c>
      <c r="H1378">
        <v>2.9554200000000002</v>
      </c>
      <c r="I1378">
        <v>0.30769200000000002</v>
      </c>
      <c r="J1378">
        <v>0.534995</v>
      </c>
      <c r="K1378">
        <v>0.101829</v>
      </c>
      <c r="L1378">
        <v>9.51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3.1803400000000003E-2</v>
      </c>
      <c r="S1378">
        <v>6.09093E-4</v>
      </c>
      <c r="T1378" s="1">
        <v>-3.0213600000000002E-5</v>
      </c>
      <c r="U1378" s="1">
        <v>-3.02127E-5</v>
      </c>
      <c r="V1378">
        <v>0.10856499999999999</v>
      </c>
      <c r="W1378">
        <v>4064.29</v>
      </c>
      <c r="X1378">
        <v>-3.08385E-3</v>
      </c>
      <c r="Y1378">
        <v>6.2170999999999997E-2</v>
      </c>
      <c r="AA1378">
        <v>155.238</v>
      </c>
      <c r="AB1378">
        <v>157.59</v>
      </c>
      <c r="AC1378">
        <v>137.79</v>
      </c>
      <c r="AE1378" s="6">
        <f t="shared" si="42"/>
        <v>17.448000000000008</v>
      </c>
      <c r="AF1378" s="6">
        <f t="shared" si="43"/>
        <v>19.800000000000011</v>
      </c>
    </row>
    <row r="1379" spans="1:32" x14ac:dyDescent="0.25">
      <c r="A1379">
        <v>0.61</v>
      </c>
      <c r="B1379">
        <v>0.62</v>
      </c>
      <c r="C1379">
        <v>4.24</v>
      </c>
      <c r="D1379">
        <v>0.30570700000000001</v>
      </c>
      <c r="E1379">
        <v>0.38768599999999998</v>
      </c>
      <c r="F1379">
        <v>0.82514799999999999</v>
      </c>
      <c r="G1379">
        <v>1.8749</v>
      </c>
      <c r="H1379">
        <v>2.2166100000000002</v>
      </c>
      <c r="I1379">
        <v>-0.115741</v>
      </c>
      <c r="J1379">
        <v>0.65708800000000001</v>
      </c>
      <c r="K1379">
        <v>-0.64857500000000001</v>
      </c>
      <c r="L1379">
        <v>18.600000000000001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-0.13637299999999999</v>
      </c>
      <c r="S1379">
        <v>0.45864300000000002</v>
      </c>
      <c r="T1379">
        <v>0.87040799999999996</v>
      </c>
      <c r="U1379">
        <v>6.7165299999999997</v>
      </c>
      <c r="V1379">
        <v>0.117673</v>
      </c>
      <c r="W1379">
        <v>5.7630599999999997E-2</v>
      </c>
      <c r="X1379">
        <v>0.30849799999999999</v>
      </c>
      <c r="Y1379">
        <v>2.1066000000000001E-2</v>
      </c>
      <c r="AA1379">
        <v>177.964</v>
      </c>
      <c r="AB1379">
        <v>166.95099999999999</v>
      </c>
      <c r="AC1379">
        <v>179.12</v>
      </c>
      <c r="AE1379" s="6">
        <f t="shared" si="42"/>
        <v>-1.1560000000000059</v>
      </c>
      <c r="AF1379" s="6">
        <f t="shared" si="43"/>
        <v>-12.169000000000011</v>
      </c>
    </row>
    <row r="1380" spans="1:32" x14ac:dyDescent="0.25">
      <c r="A1380">
        <v>0.62</v>
      </c>
      <c r="B1380">
        <v>0.65</v>
      </c>
      <c r="C1380">
        <v>4.46</v>
      </c>
      <c r="D1380">
        <v>0.66417099999999996</v>
      </c>
      <c r="E1380">
        <v>1.93927</v>
      </c>
      <c r="F1380">
        <v>2.6806700000000001</v>
      </c>
      <c r="G1380">
        <v>3.7122799999999998</v>
      </c>
      <c r="H1380">
        <v>2.1706099999999999</v>
      </c>
      <c r="I1380">
        <v>0.12254900000000001</v>
      </c>
      <c r="J1380">
        <v>0.89584900000000001</v>
      </c>
      <c r="K1380">
        <v>4.5835100000000004</v>
      </c>
      <c r="L1380">
        <v>25.61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v>-9.0931499999999998E-2</v>
      </c>
      <c r="S1380">
        <v>0.44484600000000002</v>
      </c>
      <c r="T1380">
        <v>0.57643900000000003</v>
      </c>
      <c r="U1380">
        <v>1.36094</v>
      </c>
      <c r="V1380">
        <v>0.17494899999999999</v>
      </c>
      <c r="W1380">
        <v>0.17321700000000001</v>
      </c>
      <c r="X1380">
        <v>0.12837599999999999</v>
      </c>
      <c r="Y1380">
        <v>4.19618E-2</v>
      </c>
      <c r="AA1380">
        <v>143.613</v>
      </c>
      <c r="AB1380">
        <v>139.86199999999999</v>
      </c>
      <c r="AC1380">
        <v>139.61000000000001</v>
      </c>
      <c r="AE1380" s="6">
        <f t="shared" si="42"/>
        <v>4.0029999999999859</v>
      </c>
      <c r="AF1380" s="6">
        <f t="shared" si="43"/>
        <v>0.25199999999998113</v>
      </c>
    </row>
    <row r="1381" spans="1:32" x14ac:dyDescent="0.25">
      <c r="A1381">
        <v>0.97</v>
      </c>
      <c r="B1381">
        <v>0.99</v>
      </c>
      <c r="C1381">
        <v>1.29</v>
      </c>
      <c r="D1381">
        <v>0.111306</v>
      </c>
      <c r="E1381">
        <v>0.15376100000000001</v>
      </c>
      <c r="F1381">
        <v>0.39588600000000002</v>
      </c>
      <c r="G1381">
        <v>1.0263199999999999</v>
      </c>
      <c r="H1381">
        <v>2.40482</v>
      </c>
      <c r="I1381">
        <v>0</v>
      </c>
      <c r="J1381">
        <v>1.7638499999999999</v>
      </c>
      <c r="K1381">
        <v>4.3901300000000001</v>
      </c>
      <c r="L1381">
        <v>15.63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-1.0114099999999999E-3</v>
      </c>
      <c r="S1381">
        <v>0.54503599999999996</v>
      </c>
      <c r="T1381">
        <v>0.65758300000000003</v>
      </c>
      <c r="U1381">
        <v>1.92041</v>
      </c>
      <c r="V1381">
        <v>3.5503E-2</v>
      </c>
      <c r="W1381">
        <v>6.69072E-2</v>
      </c>
      <c r="X1381">
        <v>1.18788E-2</v>
      </c>
      <c r="Y1381">
        <v>3.37135E-3</v>
      </c>
      <c r="AA1381">
        <v>166.179</v>
      </c>
      <c r="AB1381">
        <v>209.398</v>
      </c>
      <c r="AC1381">
        <v>137.27000000000001</v>
      </c>
      <c r="AE1381" s="6">
        <f t="shared" si="42"/>
        <v>28.908999999999992</v>
      </c>
      <c r="AF1381" s="6">
        <f t="shared" si="43"/>
        <v>72.127999999999986</v>
      </c>
    </row>
    <row r="1382" spans="1:32" x14ac:dyDescent="0.25">
      <c r="A1382">
        <v>1.1399999999999999</v>
      </c>
      <c r="B1382">
        <v>1.44</v>
      </c>
      <c r="C1382">
        <v>2.67</v>
      </c>
      <c r="D1382">
        <v>0.67152100000000003</v>
      </c>
      <c r="E1382">
        <v>0.82844200000000001</v>
      </c>
      <c r="F1382">
        <v>1.02362</v>
      </c>
      <c r="G1382">
        <v>1.4422299999999999</v>
      </c>
      <c r="H1382">
        <v>2.9620000000000002</v>
      </c>
      <c r="I1382">
        <v>0.101317</v>
      </c>
      <c r="J1382">
        <v>0.61385699999999999</v>
      </c>
      <c r="K1382">
        <v>1.4643299999999999</v>
      </c>
      <c r="L1382">
        <v>12.83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7.6003699999999993E-2</v>
      </c>
      <c r="S1382">
        <v>0.20911399999999999</v>
      </c>
      <c r="T1382">
        <v>0.53859999999999997</v>
      </c>
      <c r="U1382">
        <v>1.1673199999999999</v>
      </c>
      <c r="V1382">
        <v>1.60474E-2</v>
      </c>
      <c r="W1382">
        <v>0.12356200000000001</v>
      </c>
      <c r="X1382">
        <v>1.04111E-2</v>
      </c>
      <c r="Y1382">
        <v>1.86505E-3</v>
      </c>
      <c r="AA1382">
        <v>182.27199999999999</v>
      </c>
      <c r="AB1382">
        <v>193.209</v>
      </c>
      <c r="AC1382">
        <v>208.39</v>
      </c>
      <c r="AE1382" s="6">
        <f t="shared" si="42"/>
        <v>-26.117999999999995</v>
      </c>
      <c r="AF1382" s="6">
        <f t="shared" si="43"/>
        <v>-15.180999999999983</v>
      </c>
    </row>
    <row r="1383" spans="1:32" x14ac:dyDescent="0.25">
      <c r="A1383">
        <v>0.28000000000000003</v>
      </c>
      <c r="B1383">
        <v>0.9</v>
      </c>
      <c r="C1383">
        <v>10.49</v>
      </c>
      <c r="D1383">
        <v>0.55858099999999999</v>
      </c>
      <c r="E1383">
        <v>0.85980800000000002</v>
      </c>
      <c r="F1383">
        <v>1.4047799999999999</v>
      </c>
      <c r="G1383">
        <v>2.5096099999999999</v>
      </c>
      <c r="H1383">
        <v>2.5021900000000001</v>
      </c>
      <c r="I1383">
        <v>1.19048</v>
      </c>
      <c r="J1383">
        <v>2.1363599999999998</v>
      </c>
      <c r="K1383">
        <v>-4.9318499999999998</v>
      </c>
      <c r="L1383">
        <v>42.96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v>-3.2718499999999998E-2</v>
      </c>
      <c r="S1383">
        <v>0.29891800000000002</v>
      </c>
      <c r="T1383">
        <v>0.45016099999999998</v>
      </c>
      <c r="U1383">
        <v>0.81871400000000005</v>
      </c>
      <c r="V1383">
        <v>5.1617700000000002E-2</v>
      </c>
      <c r="W1383">
        <v>3.54615E-2</v>
      </c>
      <c r="X1383">
        <v>7.9097500000000001E-2</v>
      </c>
      <c r="Y1383">
        <v>2.8878999999999998E-2</v>
      </c>
      <c r="AA1383">
        <v>120.71899999999999</v>
      </c>
      <c r="AB1383">
        <v>125.364</v>
      </c>
      <c r="AC1383">
        <v>118.65</v>
      </c>
      <c r="AE1383" s="6">
        <f t="shared" si="42"/>
        <v>2.0689999999999884</v>
      </c>
      <c r="AF1383" s="6">
        <f t="shared" si="43"/>
        <v>6.7139999999999986</v>
      </c>
    </row>
    <row r="1384" spans="1:32" x14ac:dyDescent="0.25">
      <c r="A1384">
        <v>0.9</v>
      </c>
      <c r="B1384">
        <v>0.96</v>
      </c>
      <c r="C1384">
        <v>3.84</v>
      </c>
      <c r="D1384">
        <v>0.30675599999999997</v>
      </c>
      <c r="E1384">
        <v>0.77071999999999996</v>
      </c>
      <c r="F1384">
        <v>1.19869</v>
      </c>
      <c r="G1384">
        <v>1.8196300000000001</v>
      </c>
      <c r="H1384">
        <v>2.58596</v>
      </c>
      <c r="I1384">
        <v>0.32858700000000002</v>
      </c>
      <c r="J1384">
        <v>1.2627900000000001</v>
      </c>
      <c r="K1384">
        <v>-2.3400300000000001</v>
      </c>
      <c r="L1384">
        <v>19.2</v>
      </c>
      <c r="M1384">
        <v>1</v>
      </c>
      <c r="N1384">
        <v>0</v>
      </c>
      <c r="O1384">
        <v>0</v>
      </c>
      <c r="P1384">
        <v>0</v>
      </c>
      <c r="Q1384">
        <v>0</v>
      </c>
      <c r="R1384">
        <v>3.0274E-3</v>
      </c>
      <c r="S1384">
        <v>0.490477</v>
      </c>
      <c r="T1384">
        <v>0.68585099999999999</v>
      </c>
      <c r="U1384">
        <v>2.1831999999999998</v>
      </c>
      <c r="V1384">
        <v>0.18180399999999999</v>
      </c>
      <c r="W1384">
        <v>7.8873399999999996E-2</v>
      </c>
      <c r="X1384">
        <v>9.8678000000000002E-2</v>
      </c>
      <c r="Y1384">
        <v>2.2169000000000001E-2</v>
      </c>
      <c r="AA1384">
        <v>136.79</v>
      </c>
      <c r="AB1384">
        <v>139.54499999999999</v>
      </c>
      <c r="AC1384">
        <v>130.78</v>
      </c>
      <c r="AE1384" s="6">
        <f t="shared" si="42"/>
        <v>6.0099999999999909</v>
      </c>
      <c r="AF1384" s="6">
        <f t="shared" si="43"/>
        <v>8.7649999999999864</v>
      </c>
    </row>
    <row r="1385" spans="1:32" x14ac:dyDescent="0.25">
      <c r="A1385">
        <v>1</v>
      </c>
      <c r="B1385">
        <v>1.02</v>
      </c>
      <c r="C1385">
        <v>1.62</v>
      </c>
      <c r="D1385">
        <v>5.7405400000000002</v>
      </c>
      <c r="E1385">
        <v>5.5655200000000002</v>
      </c>
      <c r="F1385">
        <v>5.3756199999999996</v>
      </c>
      <c r="G1385">
        <v>5.1262400000000001</v>
      </c>
      <c r="H1385">
        <v>2.6687400000000001</v>
      </c>
      <c r="I1385">
        <v>0.117647</v>
      </c>
      <c r="J1385">
        <v>0.54254800000000003</v>
      </c>
      <c r="K1385">
        <v>3.1592199999999999</v>
      </c>
      <c r="L1385">
        <v>13.05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3.5994899999999999E-3</v>
      </c>
      <c r="S1385">
        <v>0.51931099999999997</v>
      </c>
      <c r="T1385">
        <v>0.63158999999999998</v>
      </c>
      <c r="U1385">
        <v>1.7143699999999999</v>
      </c>
      <c r="V1385">
        <v>0.16570799999999999</v>
      </c>
      <c r="W1385">
        <v>7.5598399999999996E-2</v>
      </c>
      <c r="X1385">
        <v>4.9966799999999999E-2</v>
      </c>
      <c r="Y1385">
        <v>1.51358E-2</v>
      </c>
      <c r="AA1385">
        <v>139.04300000000001</v>
      </c>
      <c r="AB1385">
        <v>128.40600000000001</v>
      </c>
      <c r="AC1385">
        <v>140.49</v>
      </c>
      <c r="AE1385" s="6">
        <f t="shared" si="42"/>
        <v>-1.4470000000000027</v>
      </c>
      <c r="AF1385" s="6">
        <f t="shared" si="43"/>
        <v>-12.084000000000003</v>
      </c>
    </row>
    <row r="1386" spans="1:32" x14ac:dyDescent="0.25">
      <c r="A1386">
        <v>1.1000000000000001</v>
      </c>
      <c r="B1386">
        <v>1.21</v>
      </c>
      <c r="C1386">
        <v>4.01</v>
      </c>
      <c r="D1386">
        <v>0.42944300000000002</v>
      </c>
      <c r="E1386">
        <v>0.29919899999999999</v>
      </c>
      <c r="F1386">
        <v>0.28132200000000002</v>
      </c>
      <c r="G1386">
        <v>0.433091</v>
      </c>
      <c r="H1386">
        <v>2.9097499999999998</v>
      </c>
      <c r="I1386">
        <v>-20.837800000000001</v>
      </c>
      <c r="J1386">
        <v>1.40063</v>
      </c>
      <c r="K1386">
        <v>-12.065899999999999</v>
      </c>
      <c r="L1386">
        <v>40.11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v>3.6595900000000001E-2</v>
      </c>
      <c r="S1386">
        <v>0.30845099999999998</v>
      </c>
      <c r="T1386">
        <v>0.37285000000000001</v>
      </c>
      <c r="U1386">
        <v>0.59451500000000002</v>
      </c>
      <c r="V1386">
        <v>5.8577799999999999E-2</v>
      </c>
      <c r="W1386">
        <v>9.1036199999999998E-2</v>
      </c>
      <c r="X1386">
        <v>2.0395400000000001E-2</v>
      </c>
      <c r="Y1386">
        <v>1.0581699999999999E-2</v>
      </c>
      <c r="AA1386">
        <v>183.56299999999999</v>
      </c>
      <c r="AB1386">
        <v>152.53899999999999</v>
      </c>
      <c r="AC1386">
        <v>192.71</v>
      </c>
      <c r="AE1386" s="6">
        <f t="shared" si="42"/>
        <v>-9.1470000000000198</v>
      </c>
      <c r="AF1386" s="6">
        <f t="shared" si="43"/>
        <v>-40.171000000000021</v>
      </c>
    </row>
    <row r="1387" spans="1:32" x14ac:dyDescent="0.25">
      <c r="A1387">
        <v>1.37</v>
      </c>
      <c r="B1387">
        <v>1.38</v>
      </c>
      <c r="C1387">
        <v>2.5299999999999998</v>
      </c>
      <c r="D1387">
        <v>0.47414200000000001</v>
      </c>
      <c r="E1387">
        <v>0.33592699999999998</v>
      </c>
      <c r="F1387">
        <v>0.299458</v>
      </c>
      <c r="G1387">
        <v>0.44263000000000002</v>
      </c>
      <c r="H1387">
        <v>3.4144999999999999</v>
      </c>
      <c r="I1387">
        <v>-0.19861000000000001</v>
      </c>
      <c r="J1387">
        <v>1.03895</v>
      </c>
      <c r="K1387">
        <v>-5.7487000000000004</v>
      </c>
      <c r="L1387">
        <v>18.98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v>4.2484899999999999E-2</v>
      </c>
      <c r="S1387">
        <v>0.44384299999999999</v>
      </c>
      <c r="T1387">
        <v>0.50333000000000006</v>
      </c>
      <c r="U1387">
        <v>1.0134099999999999</v>
      </c>
      <c r="V1387">
        <v>0.23738600000000001</v>
      </c>
      <c r="W1387">
        <v>5.1891699999999999E-2</v>
      </c>
      <c r="X1387">
        <v>6.01299E-2</v>
      </c>
      <c r="Y1387">
        <v>2.63351E-2</v>
      </c>
      <c r="AA1387">
        <v>123.44199999999999</v>
      </c>
      <c r="AB1387">
        <v>130.68100000000001</v>
      </c>
      <c r="AC1387">
        <v>84.06</v>
      </c>
      <c r="AE1387" s="6">
        <f t="shared" si="42"/>
        <v>39.381999999999991</v>
      </c>
      <c r="AF1387" s="6">
        <f t="shared" si="43"/>
        <v>46.621000000000009</v>
      </c>
    </row>
    <row r="1388" spans="1:32" x14ac:dyDescent="0.25">
      <c r="A1388">
        <v>0.88320299999999996</v>
      </c>
      <c r="B1388">
        <v>1.02</v>
      </c>
      <c r="C1388">
        <v>3.11</v>
      </c>
      <c r="D1388">
        <v>0.18351999999999999</v>
      </c>
      <c r="E1388">
        <v>0.43604799999999999</v>
      </c>
      <c r="F1388">
        <v>0.618649</v>
      </c>
      <c r="G1388">
        <v>1.0429200000000001</v>
      </c>
      <c r="H1388">
        <v>3.9327399999999999</v>
      </c>
      <c r="I1388">
        <v>1.0131699999999999</v>
      </c>
      <c r="J1388">
        <v>0.69268700000000005</v>
      </c>
      <c r="K1388">
        <v>-0.46743499999999999</v>
      </c>
      <c r="L1388">
        <v>23.14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6.4695500000000001E-3</v>
      </c>
      <c r="S1388">
        <v>0.236402</v>
      </c>
      <c r="T1388">
        <v>0.47804999999999997</v>
      </c>
      <c r="U1388">
        <v>0.91589299999999996</v>
      </c>
      <c r="V1388">
        <v>0.102391</v>
      </c>
      <c r="W1388">
        <v>-5.8787800000000001E-3</v>
      </c>
      <c r="X1388">
        <v>7.8722600000000004E-2</v>
      </c>
      <c r="Y1388">
        <v>2.0319199999999999E-2</v>
      </c>
      <c r="AA1388">
        <v>168.86199999999999</v>
      </c>
      <c r="AB1388">
        <v>385.47500000000002</v>
      </c>
      <c r="AC1388">
        <v>120.9</v>
      </c>
      <c r="AE1388" s="6">
        <f t="shared" si="42"/>
        <v>47.961999999999989</v>
      </c>
      <c r="AF1388" s="6">
        <f t="shared" si="43"/>
        <v>264.57500000000005</v>
      </c>
    </row>
    <row r="1389" spans="1:32" x14ac:dyDescent="0.25">
      <c r="A1389">
        <v>0.56999999999999995</v>
      </c>
      <c r="B1389">
        <v>0.78</v>
      </c>
      <c r="C1389">
        <v>12.24</v>
      </c>
      <c r="D1389">
        <v>0.48140699999999997</v>
      </c>
      <c r="E1389">
        <v>0.70551399999999997</v>
      </c>
      <c r="F1389">
        <v>0.79345900000000003</v>
      </c>
      <c r="G1389">
        <v>1.0392600000000001</v>
      </c>
      <c r="H1389">
        <v>4.1988500000000002</v>
      </c>
      <c r="I1389">
        <v>0.100301</v>
      </c>
      <c r="J1389">
        <v>0.58436699999999997</v>
      </c>
      <c r="K1389">
        <v>1.8205800000000001</v>
      </c>
      <c r="L1389">
        <v>16.260000000000002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-6.5549300000000005E-2</v>
      </c>
      <c r="S1389">
        <v>0.40356799999999998</v>
      </c>
      <c r="T1389">
        <v>0.60731800000000002</v>
      </c>
      <c r="U1389">
        <v>1.5465899999999999</v>
      </c>
      <c r="V1389">
        <v>0.138465</v>
      </c>
      <c r="W1389">
        <v>0.195239</v>
      </c>
      <c r="X1389">
        <v>0.19614799999999999</v>
      </c>
      <c r="Y1389">
        <v>5.1183100000000002E-2</v>
      </c>
      <c r="AA1389">
        <v>50.991500000000002</v>
      </c>
      <c r="AB1389">
        <v>40.172400000000003</v>
      </c>
      <c r="AC1389">
        <v>32.619999999999997</v>
      </c>
      <c r="AE1389" s="6">
        <f t="shared" si="42"/>
        <v>18.371500000000005</v>
      </c>
      <c r="AF1389" s="6">
        <f t="shared" si="43"/>
        <v>7.5524000000000058</v>
      </c>
    </row>
    <row r="1390" spans="1:32" x14ac:dyDescent="0.25">
      <c r="A1390">
        <v>0.65</v>
      </c>
      <c r="B1390">
        <v>0.68</v>
      </c>
      <c r="C1390">
        <v>3.01</v>
      </c>
      <c r="D1390">
        <v>0.29544700000000002</v>
      </c>
      <c r="E1390">
        <v>0.38404300000000002</v>
      </c>
      <c r="F1390">
        <v>0.63519800000000004</v>
      </c>
      <c r="G1390">
        <v>1.29715</v>
      </c>
      <c r="H1390">
        <v>2.91676</v>
      </c>
      <c r="I1390">
        <v>0.31023800000000001</v>
      </c>
      <c r="J1390">
        <v>0.47991200000000001</v>
      </c>
      <c r="K1390">
        <v>-2.7557399999999999</v>
      </c>
      <c r="L1390">
        <v>11.18</v>
      </c>
      <c r="M1390">
        <v>1</v>
      </c>
      <c r="N1390">
        <v>0</v>
      </c>
      <c r="O1390">
        <v>0</v>
      </c>
      <c r="P1390">
        <v>0</v>
      </c>
      <c r="Q1390">
        <v>0</v>
      </c>
      <c r="R1390">
        <v>-5.3312999999999999E-2</v>
      </c>
      <c r="S1390">
        <v>0.40985100000000002</v>
      </c>
      <c r="T1390">
        <v>0.54790899999999998</v>
      </c>
      <c r="U1390">
        <v>1.21194</v>
      </c>
      <c r="V1390">
        <v>5.1385500000000001E-2</v>
      </c>
      <c r="W1390">
        <v>3.49176E-2</v>
      </c>
      <c r="X1390">
        <v>1.38187E-2</v>
      </c>
      <c r="Y1390">
        <v>4.6731699999999999E-3</v>
      </c>
      <c r="AA1390">
        <v>79.525899999999993</v>
      </c>
      <c r="AB1390">
        <v>73.931600000000003</v>
      </c>
      <c r="AC1390">
        <v>80.8</v>
      </c>
      <c r="AE1390" s="6">
        <f t="shared" si="42"/>
        <v>-1.2741000000000042</v>
      </c>
      <c r="AF1390" s="6">
        <f t="shared" si="43"/>
        <v>-6.8683999999999941</v>
      </c>
    </row>
    <row r="1391" spans="1:32" x14ac:dyDescent="0.25">
      <c r="A1391">
        <v>0.47525899999999999</v>
      </c>
      <c r="B1391">
        <v>0.75</v>
      </c>
      <c r="C1391">
        <v>6.59</v>
      </c>
      <c r="D1391">
        <v>0.31759900000000002</v>
      </c>
      <c r="E1391">
        <v>0.478072</v>
      </c>
      <c r="F1391">
        <v>0.80635100000000004</v>
      </c>
      <c r="G1391">
        <v>1.50414</v>
      </c>
      <c r="H1391">
        <v>2.31915</v>
      </c>
      <c r="I1391">
        <v>-0.212314</v>
      </c>
      <c r="J1391">
        <v>0.85711300000000001</v>
      </c>
      <c r="K1391">
        <v>1.29413</v>
      </c>
      <c r="L1391">
        <v>13.95</v>
      </c>
      <c r="M1391">
        <v>1</v>
      </c>
      <c r="N1391">
        <v>0</v>
      </c>
      <c r="O1391">
        <v>0</v>
      </c>
      <c r="P1391">
        <v>0</v>
      </c>
      <c r="Q1391">
        <v>0</v>
      </c>
      <c r="R1391">
        <v>-2.9363899999999998E-2</v>
      </c>
      <c r="S1391">
        <v>0.31328499999999998</v>
      </c>
      <c r="T1391">
        <v>0.50502599999999997</v>
      </c>
      <c r="U1391">
        <v>1.0203100000000001</v>
      </c>
      <c r="V1391">
        <v>0.14974199999999999</v>
      </c>
      <c r="W1391">
        <v>7.2809600000000002E-2</v>
      </c>
      <c r="X1391">
        <v>5.1011000000000001E-2</v>
      </c>
      <c r="Y1391">
        <v>1.56629E-2</v>
      </c>
      <c r="AA1391">
        <v>198.29300000000001</v>
      </c>
      <c r="AB1391">
        <v>203.035</v>
      </c>
      <c r="AC1391">
        <v>220.03</v>
      </c>
      <c r="AE1391" s="6">
        <f t="shared" si="42"/>
        <v>-21.736999999999995</v>
      </c>
      <c r="AF1391" s="6">
        <f t="shared" si="43"/>
        <v>-16.995000000000005</v>
      </c>
    </row>
    <row r="1392" spans="1:32" x14ac:dyDescent="0.25">
      <c r="A1392">
        <v>1.2</v>
      </c>
      <c r="B1392">
        <v>1.41</v>
      </c>
      <c r="C1392">
        <v>9.66</v>
      </c>
      <c r="D1392">
        <v>5.7666000000000004</v>
      </c>
      <c r="E1392">
        <v>5.4504799999999998</v>
      </c>
      <c r="F1392">
        <v>5.34605</v>
      </c>
      <c r="G1392">
        <v>5.1162599999999996</v>
      </c>
      <c r="H1392">
        <v>2.83968</v>
      </c>
      <c r="I1392">
        <v>0</v>
      </c>
      <c r="J1392">
        <v>1.18818</v>
      </c>
      <c r="K1392">
        <v>-3.7499099999999999</v>
      </c>
      <c r="L1392">
        <v>23.52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9.5106099999999999E-2</v>
      </c>
      <c r="S1392">
        <v>0.241647</v>
      </c>
      <c r="T1392">
        <v>0.32355699999999998</v>
      </c>
      <c r="U1392">
        <v>0.478321</v>
      </c>
      <c r="V1392">
        <v>0.187392</v>
      </c>
      <c r="W1392">
        <v>0.43602999999999997</v>
      </c>
      <c r="X1392">
        <v>0.1191</v>
      </c>
      <c r="Y1392">
        <v>6.0169100000000003E-2</v>
      </c>
      <c r="AA1392">
        <v>138.57400000000001</v>
      </c>
      <c r="AB1392">
        <v>110.72499999999999</v>
      </c>
      <c r="AC1392">
        <v>66.760000000000005</v>
      </c>
      <c r="AE1392" s="6">
        <f t="shared" si="42"/>
        <v>71.814000000000007</v>
      </c>
      <c r="AF1392" s="6">
        <f t="shared" si="43"/>
        <v>43.964999999999989</v>
      </c>
    </row>
    <row r="1393" spans="1:32" x14ac:dyDescent="0.25">
      <c r="A1393">
        <v>0.65</v>
      </c>
      <c r="B1393">
        <v>0.67</v>
      </c>
      <c r="C1393">
        <v>1.59</v>
      </c>
      <c r="D1393">
        <v>5.0373000000000001</v>
      </c>
      <c r="E1393">
        <v>4.8332699999999997</v>
      </c>
      <c r="F1393">
        <v>4.6916500000000001</v>
      </c>
      <c r="G1393">
        <v>4.4059400000000002</v>
      </c>
      <c r="H1393">
        <v>2.8449399999999998</v>
      </c>
      <c r="I1393">
        <v>0.23866299999999999</v>
      </c>
      <c r="J1393">
        <v>0.58087500000000003</v>
      </c>
      <c r="K1393">
        <v>-1.3112600000000001</v>
      </c>
      <c r="L1393">
        <v>10.91</v>
      </c>
      <c r="M1393">
        <v>1</v>
      </c>
      <c r="N1393">
        <v>0</v>
      </c>
      <c r="O1393">
        <v>0</v>
      </c>
      <c r="P1393">
        <v>0</v>
      </c>
      <c r="Q1393">
        <v>0</v>
      </c>
      <c r="R1393">
        <v>-7.1941099999999994E-2</v>
      </c>
      <c r="S1393">
        <v>0.50644199999999995</v>
      </c>
      <c r="T1393">
        <v>0.78985700000000003</v>
      </c>
      <c r="U1393">
        <v>3.7586599999999999</v>
      </c>
      <c r="V1393">
        <v>0.29555999999999999</v>
      </c>
      <c r="W1393">
        <v>0.135882</v>
      </c>
      <c r="X1393">
        <v>0.421128</v>
      </c>
      <c r="Y1393">
        <v>5.6742800000000003E-2</v>
      </c>
      <c r="AA1393">
        <v>99.049700000000001</v>
      </c>
      <c r="AB1393">
        <v>94.755799999999994</v>
      </c>
      <c r="AC1393">
        <v>92.11</v>
      </c>
      <c r="AE1393" s="6">
        <f t="shared" si="42"/>
        <v>6.939700000000002</v>
      </c>
      <c r="AF1393" s="6">
        <f t="shared" si="43"/>
        <v>2.6457999999999942</v>
      </c>
    </row>
    <row r="1394" spans="1:32" x14ac:dyDescent="0.25">
      <c r="A1394">
        <v>0.99</v>
      </c>
      <c r="B1394">
        <v>1.02</v>
      </c>
      <c r="C1394">
        <v>4.24</v>
      </c>
      <c r="D1394">
        <v>0.47963699999999998</v>
      </c>
      <c r="E1394">
        <v>1.2181299999999999</v>
      </c>
      <c r="F1394">
        <v>1.70241</v>
      </c>
      <c r="G1394">
        <v>2.3915999999999999</v>
      </c>
      <c r="H1394">
        <v>2.8941300000000001</v>
      </c>
      <c r="I1394">
        <v>0.21978</v>
      </c>
      <c r="J1394">
        <v>0.50819000000000003</v>
      </c>
      <c r="K1394">
        <v>0.17627000000000001</v>
      </c>
      <c r="L1394">
        <v>11.98</v>
      </c>
      <c r="M1394">
        <v>1</v>
      </c>
      <c r="N1394">
        <v>0</v>
      </c>
      <c r="O1394">
        <v>0</v>
      </c>
      <c r="P1394">
        <v>0</v>
      </c>
      <c r="Q1394">
        <v>0</v>
      </c>
      <c r="R1394">
        <v>3.0161900000000002E-3</v>
      </c>
      <c r="S1394">
        <v>0.49537999999999999</v>
      </c>
      <c r="T1394">
        <v>0.68525700000000001</v>
      </c>
      <c r="U1394">
        <v>2.1772</v>
      </c>
      <c r="V1394">
        <v>0.20771500000000001</v>
      </c>
      <c r="W1394">
        <v>7.2601200000000005E-2</v>
      </c>
      <c r="X1394">
        <v>0.14095099999999999</v>
      </c>
      <c r="Y1394">
        <v>3.2070899999999999E-2</v>
      </c>
      <c r="AA1394">
        <v>131.381</v>
      </c>
      <c r="AB1394">
        <v>129.733</v>
      </c>
      <c r="AC1394">
        <v>130.22999999999999</v>
      </c>
      <c r="AE1394" s="6">
        <f t="shared" si="42"/>
        <v>1.1510000000000105</v>
      </c>
      <c r="AF1394" s="6">
        <f t="shared" si="43"/>
        <v>-0.49699999999998568</v>
      </c>
    </row>
    <row r="1395" spans="1:32" x14ac:dyDescent="0.25">
      <c r="A1395">
        <v>0.76</v>
      </c>
      <c r="B1395">
        <v>1.06</v>
      </c>
      <c r="C1395">
        <v>5.9</v>
      </c>
      <c r="D1395">
        <v>0.371147</v>
      </c>
      <c r="E1395">
        <v>0.52959800000000001</v>
      </c>
      <c r="F1395">
        <v>0.78389200000000003</v>
      </c>
      <c r="G1395">
        <v>1.4008499999999999</v>
      </c>
      <c r="H1395">
        <v>2.9554200000000002</v>
      </c>
      <c r="I1395">
        <v>0.30769200000000002</v>
      </c>
      <c r="J1395">
        <v>0.534995</v>
      </c>
      <c r="K1395">
        <v>0.101829</v>
      </c>
      <c r="L1395">
        <v>9.51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1.18939E-3</v>
      </c>
      <c r="S1395" s="1">
        <v>2.2779E-5</v>
      </c>
      <c r="T1395">
        <v>1.09164E-4</v>
      </c>
      <c r="U1395">
        <v>1.09176E-4</v>
      </c>
      <c r="V1395">
        <v>6.5477999999999995E-2</v>
      </c>
      <c r="W1395">
        <v>489.714</v>
      </c>
      <c r="X1395">
        <v>0.110736</v>
      </c>
      <c r="Y1395">
        <v>2.31045E-2</v>
      </c>
      <c r="AA1395">
        <v>157.197</v>
      </c>
      <c r="AB1395">
        <v>159.726</v>
      </c>
      <c r="AC1395">
        <v>137.79</v>
      </c>
      <c r="AE1395" s="6">
        <f t="shared" si="42"/>
        <v>19.407000000000011</v>
      </c>
      <c r="AF1395" s="6">
        <f t="shared" si="43"/>
        <v>21.936000000000007</v>
      </c>
    </row>
    <row r="1396" spans="1:32" x14ac:dyDescent="0.25">
      <c r="A1396">
        <v>0.56999999999999995</v>
      </c>
      <c r="B1396">
        <v>0.78</v>
      </c>
      <c r="C1396">
        <v>12.24</v>
      </c>
      <c r="D1396">
        <v>0.25519999999999998</v>
      </c>
      <c r="E1396">
        <v>0.49835099999999999</v>
      </c>
      <c r="F1396">
        <v>0.58093899999999998</v>
      </c>
      <c r="G1396">
        <v>0.82435000000000003</v>
      </c>
      <c r="H1396">
        <v>4.4676099999999996</v>
      </c>
      <c r="I1396">
        <v>0.1002</v>
      </c>
      <c r="J1396">
        <v>0.92824700000000004</v>
      </c>
      <c r="K1396">
        <v>-2.4610500000000002</v>
      </c>
      <c r="L1396">
        <v>27.19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-6.5549300000000005E-2</v>
      </c>
      <c r="S1396">
        <v>0.40356799999999998</v>
      </c>
      <c r="T1396">
        <v>0.60731800000000002</v>
      </c>
      <c r="U1396">
        <v>1.5465899999999999</v>
      </c>
      <c r="V1396">
        <v>0.138465</v>
      </c>
      <c r="W1396">
        <v>0.195239</v>
      </c>
      <c r="X1396">
        <v>0.19614799999999999</v>
      </c>
      <c r="Y1396">
        <v>5.1183100000000002E-2</v>
      </c>
      <c r="AA1396">
        <v>48.310400000000001</v>
      </c>
      <c r="AB1396">
        <v>43.864600000000003</v>
      </c>
      <c r="AC1396">
        <v>39.020000000000003</v>
      </c>
      <c r="AE1396" s="6">
        <f t="shared" si="42"/>
        <v>9.2903999999999982</v>
      </c>
      <c r="AF1396" s="6">
        <f t="shared" si="43"/>
        <v>4.8445999999999998</v>
      </c>
    </row>
    <row r="1397" spans="1:32" x14ac:dyDescent="0.25">
      <c r="A1397">
        <v>0.45</v>
      </c>
      <c r="B1397">
        <v>0.51</v>
      </c>
      <c r="C1397">
        <v>4.49</v>
      </c>
      <c r="D1397">
        <v>0.775227</v>
      </c>
      <c r="E1397">
        <v>0.93722899999999998</v>
      </c>
      <c r="F1397">
        <v>1.15157</v>
      </c>
      <c r="G1397">
        <v>1.5680000000000001</v>
      </c>
      <c r="H1397">
        <v>3.18431</v>
      </c>
      <c r="I1397">
        <v>0.40526800000000002</v>
      </c>
      <c r="J1397">
        <v>0.68497399999999997</v>
      </c>
      <c r="K1397">
        <v>-0.70089299999999999</v>
      </c>
      <c r="L1397">
        <v>12.12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8.5636299999999999</v>
      </c>
      <c r="S1397">
        <v>9.8506900000000002</v>
      </c>
      <c r="T1397">
        <v>0.96442799999999995</v>
      </c>
      <c r="U1397">
        <v>27.111599999999999</v>
      </c>
      <c r="V1397">
        <v>5.5636699999999997E-2</v>
      </c>
      <c r="W1397">
        <v>2.9883E-2</v>
      </c>
      <c r="X1397">
        <v>1.31352</v>
      </c>
      <c r="Y1397">
        <v>0.47725200000000001</v>
      </c>
      <c r="AA1397">
        <v>139.24799999999999</v>
      </c>
      <c r="AB1397">
        <v>138.50200000000001</v>
      </c>
      <c r="AC1397">
        <v>135.79</v>
      </c>
      <c r="AE1397" s="6">
        <f t="shared" si="42"/>
        <v>3.4579999999999984</v>
      </c>
      <c r="AF1397" s="6">
        <f t="shared" si="43"/>
        <v>2.7120000000000175</v>
      </c>
    </row>
    <row r="1398" spans="1:32" x14ac:dyDescent="0.25">
      <c r="A1398">
        <v>1.26</v>
      </c>
      <c r="B1398">
        <v>1.59</v>
      </c>
      <c r="C1398">
        <v>6.88</v>
      </c>
      <c r="D1398">
        <v>1.4580200000000001</v>
      </c>
      <c r="E1398">
        <v>1.6458999999999999</v>
      </c>
      <c r="F1398">
        <v>1.6898299999999999</v>
      </c>
      <c r="G1398">
        <v>1.9191199999999999</v>
      </c>
      <c r="H1398">
        <v>4.6722599999999996</v>
      </c>
      <c r="I1398">
        <v>-0.89463199999999998</v>
      </c>
      <c r="J1398">
        <v>0.80272100000000002</v>
      </c>
      <c r="K1398">
        <v>0.95555500000000004</v>
      </c>
      <c r="L1398">
        <v>33.4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v>0.117731</v>
      </c>
      <c r="S1398">
        <v>0.54457599999999995</v>
      </c>
      <c r="T1398">
        <v>0.832538</v>
      </c>
      <c r="U1398">
        <v>4.9714900000000002</v>
      </c>
      <c r="V1398">
        <v>0.31127700000000003</v>
      </c>
      <c r="W1398">
        <v>8.4301500000000001E-2</v>
      </c>
      <c r="X1398">
        <v>0.31806000000000001</v>
      </c>
      <c r="Y1398">
        <v>3.4840200000000002E-2</v>
      </c>
      <c r="AA1398">
        <v>136.58699999999999</v>
      </c>
      <c r="AB1398">
        <v>137.41300000000001</v>
      </c>
      <c r="AC1398">
        <v>139.91</v>
      </c>
      <c r="AE1398" s="6">
        <f t="shared" si="42"/>
        <v>-3.3230000000000075</v>
      </c>
      <c r="AF1398" s="6">
        <f t="shared" si="43"/>
        <v>-2.4969999999999857</v>
      </c>
    </row>
    <row r="1399" spans="1:32" x14ac:dyDescent="0.25">
      <c r="A1399">
        <v>0.5</v>
      </c>
      <c r="B1399">
        <v>0.62</v>
      </c>
      <c r="C1399">
        <v>3.79</v>
      </c>
      <c r="D1399">
        <v>0.48649500000000001</v>
      </c>
      <c r="E1399">
        <v>0.35371900000000001</v>
      </c>
      <c r="F1399">
        <v>0.38044499999999998</v>
      </c>
      <c r="G1399">
        <v>0.67907099999999998</v>
      </c>
      <c r="H1399">
        <v>3.4182100000000002</v>
      </c>
      <c r="I1399">
        <v>0.39880399999999999</v>
      </c>
      <c r="J1399">
        <v>0.63566199999999995</v>
      </c>
      <c r="K1399">
        <v>1.1908000000000001</v>
      </c>
      <c r="L1399">
        <v>16.12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-0.14561499999999999</v>
      </c>
      <c r="S1399">
        <v>0.32505800000000001</v>
      </c>
      <c r="T1399">
        <v>0.58322799999999997</v>
      </c>
      <c r="U1399">
        <v>1.3993899999999999</v>
      </c>
      <c r="V1399">
        <v>3.5770900000000001E-2</v>
      </c>
      <c r="W1399">
        <v>7.2735900000000006E-2</v>
      </c>
      <c r="X1399">
        <v>8.4957199999999997E-2</v>
      </c>
      <c r="Y1399">
        <v>1.97342E-2</v>
      </c>
      <c r="AA1399">
        <v>120.803</v>
      </c>
      <c r="AB1399">
        <v>125.724</v>
      </c>
      <c r="AC1399">
        <v>88.13</v>
      </c>
      <c r="AE1399" s="6">
        <f t="shared" si="42"/>
        <v>32.673000000000002</v>
      </c>
      <c r="AF1399" s="6">
        <f t="shared" si="43"/>
        <v>37.594000000000008</v>
      </c>
    </row>
    <row r="1400" spans="1:32" x14ac:dyDescent="0.25">
      <c r="A1400">
        <v>0.87</v>
      </c>
      <c r="B1400">
        <v>0.9</v>
      </c>
      <c r="C1400">
        <v>3.92</v>
      </c>
      <c r="D1400">
        <v>-0.11305800000000001</v>
      </c>
      <c r="E1400">
        <v>-7.5699100000000005E-2</v>
      </c>
      <c r="F1400">
        <v>1.2501699999999999E-2</v>
      </c>
      <c r="G1400">
        <v>0.37204100000000001</v>
      </c>
      <c r="H1400">
        <v>3.1692300000000002</v>
      </c>
      <c r="I1400">
        <v>2.2172900000000002</v>
      </c>
      <c r="J1400">
        <v>1.14733</v>
      </c>
      <c r="K1400">
        <v>-2.9562400000000002</v>
      </c>
      <c r="L1400">
        <v>33.090000000000003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-2.53443E-2</v>
      </c>
      <c r="S1400">
        <v>0.44570700000000002</v>
      </c>
      <c r="T1400">
        <v>0.57550500000000004</v>
      </c>
      <c r="U1400">
        <v>1.3557399999999999</v>
      </c>
      <c r="V1400">
        <v>7.2560100000000002E-2</v>
      </c>
      <c r="W1400">
        <v>8.8316699999999998E-2</v>
      </c>
      <c r="X1400">
        <v>4.3479499999999997E-2</v>
      </c>
      <c r="Y1400">
        <v>1.4294100000000001E-2</v>
      </c>
      <c r="AA1400">
        <v>100.19799999999999</v>
      </c>
      <c r="AB1400">
        <v>111.50700000000001</v>
      </c>
      <c r="AC1400">
        <v>58.61</v>
      </c>
      <c r="AE1400" s="6">
        <f t="shared" si="42"/>
        <v>41.587999999999994</v>
      </c>
      <c r="AF1400" s="6">
        <f t="shared" si="43"/>
        <v>52.897000000000006</v>
      </c>
    </row>
    <row r="1401" spans="1:32" x14ac:dyDescent="0.25">
      <c r="A1401">
        <v>0.24</v>
      </c>
      <c r="B1401">
        <v>0.88</v>
      </c>
      <c r="C1401">
        <v>12.65</v>
      </c>
      <c r="D1401">
        <v>0.56765500000000002</v>
      </c>
      <c r="E1401">
        <v>1.41991</v>
      </c>
      <c r="F1401">
        <v>1.9992399999999999</v>
      </c>
      <c r="G1401">
        <v>2.81202</v>
      </c>
      <c r="H1401">
        <v>2.8807900000000002</v>
      </c>
      <c r="I1401">
        <v>-0.110254</v>
      </c>
      <c r="J1401">
        <v>0.39949699999999999</v>
      </c>
      <c r="K1401">
        <v>-1.8533599999999999</v>
      </c>
      <c r="L1401">
        <v>11.57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-3.9853300000000001E-2</v>
      </c>
      <c r="S1401">
        <v>0.27663399999999999</v>
      </c>
      <c r="T1401">
        <v>0.41050199999999998</v>
      </c>
      <c r="U1401">
        <v>0.696357</v>
      </c>
      <c r="V1401">
        <v>5.2372299999999997E-2</v>
      </c>
      <c r="W1401">
        <v>0.17543800000000001</v>
      </c>
      <c r="X1401">
        <v>8.3514699999999997E-2</v>
      </c>
      <c r="Y1401">
        <v>3.3176900000000002E-2</v>
      </c>
      <c r="AA1401">
        <v>84.390199999999993</v>
      </c>
      <c r="AB1401">
        <v>86.111199999999997</v>
      </c>
      <c r="AC1401">
        <v>82.36</v>
      </c>
      <c r="AE1401" s="6">
        <f t="shared" si="42"/>
        <v>2.0301999999999936</v>
      </c>
      <c r="AF1401" s="6">
        <f t="shared" si="43"/>
        <v>3.7511999999999972</v>
      </c>
    </row>
    <row r="1402" spans="1:32" x14ac:dyDescent="0.25">
      <c r="A1402">
        <v>0.19</v>
      </c>
      <c r="B1402">
        <v>0.21</v>
      </c>
      <c r="C1402">
        <v>1.44</v>
      </c>
      <c r="D1402">
        <v>-2.1850399999999999E-2</v>
      </c>
      <c r="E1402">
        <v>-0.132942</v>
      </c>
      <c r="F1402">
        <v>-0.12768599999999999</v>
      </c>
      <c r="G1402">
        <v>0.125219</v>
      </c>
      <c r="H1402">
        <v>2.9483600000000001</v>
      </c>
      <c r="I1402">
        <v>1.1013200000000001</v>
      </c>
      <c r="J1402">
        <v>1.2042200000000001</v>
      </c>
      <c r="K1402">
        <v>-4.2254300000000002</v>
      </c>
      <c r="L1402">
        <v>24.46</v>
      </c>
      <c r="M1402">
        <v>0</v>
      </c>
      <c r="N1402">
        <v>0</v>
      </c>
      <c r="O1402">
        <v>0</v>
      </c>
      <c r="P1402">
        <v>1</v>
      </c>
      <c r="Q1402">
        <v>0</v>
      </c>
      <c r="R1402">
        <v>-0.219886</v>
      </c>
      <c r="S1402">
        <v>0.38837699999999997</v>
      </c>
      <c r="T1402">
        <v>0.42238500000000001</v>
      </c>
      <c r="U1402">
        <v>0.73125600000000002</v>
      </c>
      <c r="V1402">
        <v>-1.9121800000000001E-2</v>
      </c>
      <c r="W1402">
        <v>-3.5245100000000001E-2</v>
      </c>
      <c r="X1402">
        <v>-6.32615E-3</v>
      </c>
      <c r="Y1402">
        <v>-3.35988E-3</v>
      </c>
      <c r="AA1402">
        <v>369.58699999999999</v>
      </c>
      <c r="AB1402">
        <v>396.50900000000001</v>
      </c>
      <c r="AC1402">
        <v>373.03</v>
      </c>
      <c r="AE1402" s="6">
        <f t="shared" si="42"/>
        <v>-3.4429999999999836</v>
      </c>
      <c r="AF1402" s="6">
        <f t="shared" si="43"/>
        <v>23.479000000000042</v>
      </c>
    </row>
    <row r="1403" spans="1:32" x14ac:dyDescent="0.25">
      <c r="A1403">
        <v>1</v>
      </c>
      <c r="B1403">
        <v>1.23</v>
      </c>
      <c r="C1403">
        <v>5.13</v>
      </c>
      <c r="D1403">
        <v>-2.9262400000000001E-2</v>
      </c>
      <c r="E1403">
        <v>0.18900600000000001</v>
      </c>
      <c r="F1403">
        <v>0.54950900000000003</v>
      </c>
      <c r="G1403">
        <v>1.29555</v>
      </c>
      <c r="H1403">
        <v>3.0920700000000001</v>
      </c>
      <c r="I1403">
        <v>0.104384</v>
      </c>
      <c r="J1403">
        <v>0.56348399999999998</v>
      </c>
      <c r="K1403">
        <v>5.0498099999999999</v>
      </c>
      <c r="L1403">
        <v>14.04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5.1188400000000002E-2</v>
      </c>
      <c r="S1403">
        <v>0.23622099999999999</v>
      </c>
      <c r="T1403">
        <v>0.61713799999999996</v>
      </c>
      <c r="U1403">
        <v>1.6119000000000001</v>
      </c>
      <c r="V1403">
        <v>8.9691499999999993E-2</v>
      </c>
      <c r="W1403">
        <v>9.7707299999999997E-2</v>
      </c>
      <c r="X1403">
        <v>8.3001000000000005E-2</v>
      </c>
      <c r="Y1403">
        <v>1.21636E-2</v>
      </c>
      <c r="AA1403">
        <v>178.465</v>
      </c>
      <c r="AB1403">
        <v>175.20400000000001</v>
      </c>
      <c r="AC1403">
        <v>207.09</v>
      </c>
      <c r="AE1403" s="6">
        <f t="shared" si="42"/>
        <v>-28.625</v>
      </c>
      <c r="AF1403" s="6">
        <f t="shared" si="43"/>
        <v>-31.885999999999996</v>
      </c>
    </row>
    <row r="1404" spans="1:32" x14ac:dyDescent="0.25">
      <c r="A1404">
        <v>0.56000000000000005</v>
      </c>
      <c r="B1404">
        <v>0.73</v>
      </c>
      <c r="C1404">
        <v>7</v>
      </c>
      <c r="D1404">
        <v>0.56765500000000002</v>
      </c>
      <c r="E1404">
        <v>1.41991</v>
      </c>
      <c r="F1404">
        <v>1.9992399999999999</v>
      </c>
      <c r="G1404">
        <v>2.81202</v>
      </c>
      <c r="H1404">
        <v>2.8807900000000002</v>
      </c>
      <c r="I1404">
        <v>-0.110254</v>
      </c>
      <c r="J1404">
        <v>0.39949699999999999</v>
      </c>
      <c r="K1404">
        <v>-1.8533599999999999</v>
      </c>
      <c r="L1404">
        <v>11.57</v>
      </c>
      <c r="M1404">
        <v>1</v>
      </c>
      <c r="N1404">
        <v>0</v>
      </c>
      <c r="O1404">
        <v>0</v>
      </c>
      <c r="P1404">
        <v>0</v>
      </c>
      <c r="Q1404">
        <v>0</v>
      </c>
      <c r="R1404">
        <v>-0.116159</v>
      </c>
      <c r="S1404">
        <v>0.223527</v>
      </c>
      <c r="T1404">
        <v>0.43235000000000001</v>
      </c>
      <c r="U1404">
        <v>0.76164900000000002</v>
      </c>
      <c r="V1404">
        <v>2.6672600000000001E-2</v>
      </c>
      <c r="W1404">
        <v>0.18728300000000001</v>
      </c>
      <c r="X1404">
        <v>5.7329199999999997E-2</v>
      </c>
      <c r="Y1404">
        <v>1.6824800000000001E-2</v>
      </c>
      <c r="AA1404">
        <v>146.57</v>
      </c>
      <c r="AB1404">
        <v>124.128</v>
      </c>
      <c r="AC1404">
        <v>172.66</v>
      </c>
      <c r="AE1404" s="6">
        <f t="shared" si="42"/>
        <v>-26.090000000000003</v>
      </c>
      <c r="AF1404" s="6">
        <f t="shared" si="43"/>
        <v>-48.531999999999996</v>
      </c>
    </row>
    <row r="1405" spans="1:32" x14ac:dyDescent="0.25">
      <c r="A1405">
        <v>1.1599999999999999</v>
      </c>
      <c r="B1405">
        <v>1.21</v>
      </c>
      <c r="C1405">
        <v>1.07</v>
      </c>
      <c r="D1405">
        <v>0.37374800000000002</v>
      </c>
      <c r="E1405">
        <v>1.1814499999999999</v>
      </c>
      <c r="F1405">
        <v>1.99634</v>
      </c>
      <c r="G1405">
        <v>3.1570900000000002</v>
      </c>
      <c r="H1405">
        <v>2.99064</v>
      </c>
      <c r="I1405">
        <v>0.90600199999999997</v>
      </c>
      <c r="J1405">
        <v>0.68452800000000003</v>
      </c>
      <c r="K1405">
        <v>1.4981599999999999</v>
      </c>
      <c r="L1405">
        <v>13.72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7.8722700000000007E-2</v>
      </c>
      <c r="S1405">
        <v>0.38037399999999999</v>
      </c>
      <c r="T1405">
        <v>0.58703700000000003</v>
      </c>
      <c r="U1405">
        <v>1.4215199999999999</v>
      </c>
      <c r="V1405">
        <v>1.63179E-2</v>
      </c>
      <c r="W1405">
        <v>-2.4712000000000001E-2</v>
      </c>
      <c r="X1405">
        <v>1.8506600000000002E-2</v>
      </c>
      <c r="Y1405">
        <v>4.9520299999999996E-3</v>
      </c>
      <c r="AA1405">
        <v>150.73400000000001</v>
      </c>
      <c r="AB1405">
        <v>150.40799999999999</v>
      </c>
      <c r="AC1405">
        <v>110.92</v>
      </c>
      <c r="AE1405" s="6">
        <f t="shared" si="42"/>
        <v>39.814000000000007</v>
      </c>
      <c r="AF1405" s="6">
        <f t="shared" si="43"/>
        <v>39.487999999999985</v>
      </c>
    </row>
    <row r="1406" spans="1:32" x14ac:dyDescent="0.25">
      <c r="A1406">
        <v>1</v>
      </c>
      <c r="B1406">
        <v>0.96</v>
      </c>
      <c r="C1406">
        <v>5.9</v>
      </c>
      <c r="D1406">
        <v>0.371147</v>
      </c>
      <c r="E1406">
        <v>0.52959800000000001</v>
      </c>
      <c r="F1406">
        <v>0.78389200000000003</v>
      </c>
      <c r="G1406">
        <v>1.4008499999999999</v>
      </c>
      <c r="H1406">
        <v>2.9554200000000002</v>
      </c>
      <c r="I1406">
        <v>0.30769200000000002</v>
      </c>
      <c r="J1406">
        <v>0.534995</v>
      </c>
      <c r="K1406">
        <v>0.101829</v>
      </c>
      <c r="L1406">
        <v>9.51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-1.17149E-2</v>
      </c>
      <c r="S1406" s="1">
        <v>2.2779E-5</v>
      </c>
      <c r="T1406">
        <v>1.09164E-4</v>
      </c>
      <c r="U1406">
        <v>1.09176E-4</v>
      </c>
      <c r="V1406">
        <v>6.5893000000000002E-3</v>
      </c>
      <c r="W1406">
        <v>489.714</v>
      </c>
      <c r="X1406">
        <v>1.1143699999999999E-2</v>
      </c>
      <c r="Y1406">
        <v>2.3250900000000001E-3</v>
      </c>
      <c r="AA1406">
        <v>152.38200000000001</v>
      </c>
      <c r="AB1406">
        <v>159.696</v>
      </c>
      <c r="AC1406">
        <v>172.93</v>
      </c>
      <c r="AE1406" s="6">
        <f t="shared" si="42"/>
        <v>-20.548000000000002</v>
      </c>
      <c r="AF1406" s="6">
        <f t="shared" si="43"/>
        <v>-13.234000000000009</v>
      </c>
    </row>
    <row r="1407" spans="1:32" x14ac:dyDescent="0.25">
      <c r="A1407">
        <v>0.26</v>
      </c>
      <c r="B1407">
        <v>0.87</v>
      </c>
      <c r="C1407">
        <v>5.89</v>
      </c>
      <c r="D1407">
        <v>4.2000099999999998</v>
      </c>
      <c r="E1407">
        <v>4.1210100000000001</v>
      </c>
      <c r="F1407">
        <v>4.1072899999999999</v>
      </c>
      <c r="G1407">
        <v>4.0476200000000002</v>
      </c>
      <c r="H1407">
        <v>2.6000100000000002</v>
      </c>
      <c r="I1407">
        <v>0.242424</v>
      </c>
      <c r="J1407">
        <v>0.5121</v>
      </c>
      <c r="K1407">
        <v>2.58135</v>
      </c>
      <c r="L1407">
        <v>12.07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-3.76212E-2</v>
      </c>
      <c r="S1407">
        <v>0.15337799999999999</v>
      </c>
      <c r="T1407">
        <v>0.22034599999999999</v>
      </c>
      <c r="U1407">
        <v>0.28261999999999998</v>
      </c>
      <c r="V1407">
        <v>6.1259000000000001E-2</v>
      </c>
      <c r="W1407">
        <v>0.27393600000000001</v>
      </c>
      <c r="X1407">
        <v>5.6209099999999998E-2</v>
      </c>
      <c r="Y1407">
        <v>3.05046E-2</v>
      </c>
      <c r="AA1407">
        <v>116.425</v>
      </c>
      <c r="AB1407">
        <v>130.471</v>
      </c>
      <c r="AC1407">
        <v>155.26</v>
      </c>
      <c r="AE1407" s="6">
        <f t="shared" si="42"/>
        <v>-38.834999999999994</v>
      </c>
      <c r="AF1407" s="6">
        <f t="shared" si="43"/>
        <v>-24.788999999999987</v>
      </c>
    </row>
    <row r="1408" spans="1:32" x14ac:dyDescent="0.25">
      <c r="A1408">
        <v>1.73</v>
      </c>
      <c r="B1408">
        <v>2</v>
      </c>
      <c r="C1408">
        <v>6.94</v>
      </c>
      <c r="D1408">
        <v>4.6308999999999996</v>
      </c>
      <c r="E1408">
        <v>4.67143</v>
      </c>
      <c r="F1408">
        <v>4.63591</v>
      </c>
      <c r="G1408">
        <v>4.5389200000000001</v>
      </c>
      <c r="H1408">
        <v>2.84863</v>
      </c>
      <c r="I1408">
        <v>-0.71942399999999995</v>
      </c>
      <c r="J1408">
        <v>1.4900899999999999</v>
      </c>
      <c r="K1408">
        <v>-5.5481600000000002</v>
      </c>
      <c r="L1408">
        <v>16.440000000000001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0.18013199999999999</v>
      </c>
      <c r="S1408">
        <v>0.25776300000000002</v>
      </c>
      <c r="T1408">
        <v>0.344167</v>
      </c>
      <c r="U1408">
        <v>0.524779</v>
      </c>
      <c r="V1408">
        <v>0.27334900000000001</v>
      </c>
      <c r="W1408">
        <v>0.28892299999999999</v>
      </c>
      <c r="X1408">
        <v>0.16072900000000001</v>
      </c>
      <c r="Y1408">
        <v>7.8947400000000001E-2</v>
      </c>
      <c r="AA1408">
        <v>73.588999999999999</v>
      </c>
      <c r="AB1408">
        <v>63.010899999999999</v>
      </c>
      <c r="AC1408">
        <v>123.28</v>
      </c>
      <c r="AE1408" s="6">
        <f t="shared" si="42"/>
        <v>-49.691000000000003</v>
      </c>
      <c r="AF1408" s="6">
        <f t="shared" si="43"/>
        <v>-60.269100000000002</v>
      </c>
    </row>
    <row r="1409" spans="1:32" x14ac:dyDescent="0.25">
      <c r="A1409">
        <v>0.21</v>
      </c>
      <c r="B1409">
        <v>0.84</v>
      </c>
      <c r="C1409">
        <v>9.02</v>
      </c>
      <c r="D1409">
        <v>5.2720700000000002E-2</v>
      </c>
      <c r="E1409">
        <v>9.4549300000000003E-2</v>
      </c>
      <c r="F1409">
        <v>0.27518700000000001</v>
      </c>
      <c r="G1409">
        <v>0.799763</v>
      </c>
      <c r="H1409">
        <v>2.4277000000000002</v>
      </c>
      <c r="I1409">
        <v>0.31712499999999999</v>
      </c>
      <c r="J1409">
        <v>0.77630600000000005</v>
      </c>
      <c r="K1409">
        <v>5.7290299999999998</v>
      </c>
      <c r="L1409">
        <v>11.87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v>-5.6289499999999999E-2</v>
      </c>
      <c r="S1409">
        <v>0.23288300000000001</v>
      </c>
      <c r="T1409">
        <v>0.37308599999999997</v>
      </c>
      <c r="U1409">
        <v>0.59511599999999998</v>
      </c>
      <c r="V1409">
        <v>4.0671600000000002E-2</v>
      </c>
      <c r="W1409">
        <v>0.13383</v>
      </c>
      <c r="X1409">
        <v>6.0623999999999997E-2</v>
      </c>
      <c r="Y1409">
        <v>2.3723600000000001E-2</v>
      </c>
      <c r="AA1409">
        <v>84.072599999999994</v>
      </c>
      <c r="AB1409">
        <v>95.595200000000006</v>
      </c>
      <c r="AC1409">
        <v>93.72</v>
      </c>
      <c r="AE1409" s="6">
        <f t="shared" si="42"/>
        <v>-9.6474000000000046</v>
      </c>
      <c r="AF1409" s="6">
        <f t="shared" si="43"/>
        <v>1.8752000000000066</v>
      </c>
    </row>
    <row r="1410" spans="1:32" x14ac:dyDescent="0.25">
      <c r="A1410">
        <v>0.77</v>
      </c>
      <c r="B1410">
        <v>0.9</v>
      </c>
      <c r="C1410">
        <v>4.6399999999999997</v>
      </c>
      <c r="D1410">
        <v>0.34896500000000003</v>
      </c>
      <c r="E1410">
        <v>1.0539099999999999</v>
      </c>
      <c r="F1410">
        <v>1.7838499999999999</v>
      </c>
      <c r="G1410">
        <v>2.83466</v>
      </c>
      <c r="H1410">
        <v>2.8245900000000002</v>
      </c>
      <c r="I1410">
        <v>0.78563400000000005</v>
      </c>
      <c r="J1410">
        <v>0.62275400000000003</v>
      </c>
      <c r="K1410">
        <v>-3.5360299999999998</v>
      </c>
      <c r="L1410">
        <v>18.41</v>
      </c>
      <c r="M1410">
        <v>1</v>
      </c>
      <c r="N1410">
        <v>0</v>
      </c>
      <c r="O1410">
        <v>0</v>
      </c>
      <c r="P1410">
        <v>0</v>
      </c>
      <c r="Q1410">
        <v>0</v>
      </c>
      <c r="R1410">
        <v>-2.6935299999999999E-2</v>
      </c>
      <c r="S1410">
        <v>0.49845200000000001</v>
      </c>
      <c r="T1410">
        <v>0.701654</v>
      </c>
      <c r="U1410">
        <v>2.35182</v>
      </c>
      <c r="V1410">
        <v>0.13552600000000001</v>
      </c>
      <c r="W1410">
        <v>8.6244000000000001E-2</v>
      </c>
      <c r="X1410">
        <v>0.120811</v>
      </c>
      <c r="Y1410">
        <v>2.5605200000000002E-2</v>
      </c>
      <c r="AA1410">
        <v>145.297</v>
      </c>
      <c r="AB1410">
        <v>144.84700000000001</v>
      </c>
      <c r="AC1410">
        <v>152.97999999999999</v>
      </c>
      <c r="AE1410" s="6">
        <f t="shared" si="42"/>
        <v>-7.6829999999999927</v>
      </c>
      <c r="AF1410" s="6">
        <f t="shared" si="43"/>
        <v>-8.1329999999999814</v>
      </c>
    </row>
    <row r="1411" spans="1:32" x14ac:dyDescent="0.25">
      <c r="A1411">
        <v>1.82</v>
      </c>
      <c r="B1411">
        <v>1.25</v>
      </c>
      <c r="C1411">
        <v>20.03</v>
      </c>
      <c r="D1411">
        <v>0.107143</v>
      </c>
      <c r="E1411">
        <v>0.104439</v>
      </c>
      <c r="F1411">
        <v>0.21820100000000001</v>
      </c>
      <c r="G1411">
        <v>0.66146000000000005</v>
      </c>
      <c r="H1411">
        <v>2.7166800000000002</v>
      </c>
      <c r="I1411">
        <v>0.21074799999999999</v>
      </c>
      <c r="J1411">
        <v>0.581345</v>
      </c>
      <c r="K1411">
        <v>0.84884499999999996</v>
      </c>
      <c r="L1411">
        <v>13.42</v>
      </c>
      <c r="M1411">
        <v>1</v>
      </c>
      <c r="N1411">
        <v>0</v>
      </c>
      <c r="O1411">
        <v>0</v>
      </c>
      <c r="P1411">
        <v>0</v>
      </c>
      <c r="Q1411">
        <v>0</v>
      </c>
      <c r="R1411">
        <v>7.1844400000000003E-2</v>
      </c>
      <c r="S1411">
        <v>0.394148</v>
      </c>
      <c r="T1411">
        <v>0.86159200000000002</v>
      </c>
      <c r="U1411">
        <v>6.2249999999999996</v>
      </c>
      <c r="V1411">
        <v>0.121168</v>
      </c>
      <c r="W1411">
        <v>0.17294999999999999</v>
      </c>
      <c r="X1411">
        <v>0.70443500000000003</v>
      </c>
      <c r="Y1411">
        <v>4.4602700000000002E-2</v>
      </c>
      <c r="AA1411">
        <v>99.409199999999998</v>
      </c>
      <c r="AB1411">
        <v>99.101900000000001</v>
      </c>
      <c r="AC1411">
        <v>95.08</v>
      </c>
      <c r="AE1411" s="6">
        <f t="shared" si="42"/>
        <v>4.3292000000000002</v>
      </c>
      <c r="AF1411" s="6">
        <f t="shared" si="43"/>
        <v>4.0219000000000023</v>
      </c>
    </row>
    <row r="1412" spans="1:32" x14ac:dyDescent="0.25">
      <c r="A1412">
        <v>1</v>
      </c>
      <c r="B1412">
        <v>1.06</v>
      </c>
      <c r="C1412">
        <v>5.9</v>
      </c>
      <c r="D1412">
        <v>0.371147</v>
      </c>
      <c r="E1412">
        <v>0.52959800000000001</v>
      </c>
      <c r="F1412">
        <v>0.78389200000000003</v>
      </c>
      <c r="G1412">
        <v>1.4008499999999999</v>
      </c>
      <c r="H1412">
        <v>2.9554200000000002</v>
      </c>
      <c r="I1412">
        <v>0.30769200000000002</v>
      </c>
      <c r="J1412">
        <v>0.534995</v>
      </c>
      <c r="K1412">
        <v>0.101829</v>
      </c>
      <c r="L1412">
        <v>9.51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0.269291</v>
      </c>
      <c r="S1412" s="1">
        <v>2.2779E-5</v>
      </c>
      <c r="T1412">
        <v>1.09164E-4</v>
      </c>
      <c r="U1412">
        <v>1.09176E-4</v>
      </c>
      <c r="V1412">
        <v>6.5893000000000002E-3</v>
      </c>
      <c r="W1412">
        <v>489.714</v>
      </c>
      <c r="X1412">
        <v>1.1143699999999999E-2</v>
      </c>
      <c r="Y1412">
        <v>2.3250900000000001E-3</v>
      </c>
      <c r="AA1412">
        <v>151.75899999999999</v>
      </c>
      <c r="AB1412">
        <v>159.631</v>
      </c>
      <c r="AC1412">
        <v>172.93</v>
      </c>
      <c r="AE1412" s="6">
        <f t="shared" ref="AE1412:AE1475" si="44">AA1412-AC1412</f>
        <v>-21.171000000000021</v>
      </c>
      <c r="AF1412" s="6">
        <f t="shared" ref="AF1412:AF1475" si="45">AB1412-AC1412</f>
        <v>-13.299000000000007</v>
      </c>
    </row>
    <row r="1413" spans="1:32" x14ac:dyDescent="0.25">
      <c r="A1413">
        <v>0.73</v>
      </c>
      <c r="B1413">
        <v>0.77</v>
      </c>
      <c r="C1413">
        <v>4.38</v>
      </c>
      <c r="D1413">
        <v>0.775227</v>
      </c>
      <c r="E1413">
        <v>0.93722899999999998</v>
      </c>
      <c r="F1413">
        <v>1.15157</v>
      </c>
      <c r="G1413">
        <v>1.5680000000000001</v>
      </c>
      <c r="H1413">
        <v>3.18431</v>
      </c>
      <c r="I1413">
        <v>0.40526800000000002</v>
      </c>
      <c r="J1413">
        <v>0.68497399999999997</v>
      </c>
      <c r="K1413">
        <v>-0.70089299999999999</v>
      </c>
      <c r="L1413">
        <v>12.12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v>-3.4293299999999999E-2</v>
      </c>
      <c r="S1413">
        <v>0.45290599999999998</v>
      </c>
      <c r="T1413">
        <v>0.58551200000000003</v>
      </c>
      <c r="U1413">
        <v>1.41262</v>
      </c>
      <c r="V1413">
        <v>0.216087</v>
      </c>
      <c r="W1413">
        <v>8.3831000000000003E-2</v>
      </c>
      <c r="X1413">
        <v>9.8206699999999994E-2</v>
      </c>
      <c r="Y1413">
        <v>3.1486599999999997E-2</v>
      </c>
      <c r="AA1413">
        <v>131.161</v>
      </c>
      <c r="AB1413">
        <v>141.983</v>
      </c>
      <c r="AC1413">
        <v>131.28</v>
      </c>
      <c r="AE1413" s="6">
        <f t="shared" si="44"/>
        <v>-0.11899999999999977</v>
      </c>
      <c r="AF1413" s="6">
        <f t="shared" si="45"/>
        <v>10.703000000000003</v>
      </c>
    </row>
    <row r="1414" spans="1:32" x14ac:dyDescent="0.25">
      <c r="A1414">
        <v>0.68</v>
      </c>
      <c r="B1414">
        <v>0.71</v>
      </c>
      <c r="C1414">
        <v>1.85</v>
      </c>
      <c r="D1414">
        <v>0.656613</v>
      </c>
      <c r="E1414">
        <v>0.49694700000000003</v>
      </c>
      <c r="F1414">
        <v>0.48523899999999998</v>
      </c>
      <c r="G1414">
        <v>0.68484599999999995</v>
      </c>
      <c r="H1414">
        <v>2.9948299999999999</v>
      </c>
      <c r="I1414">
        <v>0.29880499999999999</v>
      </c>
      <c r="J1414">
        <v>0.639428</v>
      </c>
      <c r="K1414">
        <v>0.21484800000000001</v>
      </c>
      <c r="L1414">
        <v>12.62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-1.8726900000000001E-2</v>
      </c>
      <c r="S1414">
        <v>0.66802899999999998</v>
      </c>
      <c r="T1414">
        <v>0.74123099999999997</v>
      </c>
      <c r="U1414">
        <v>2.8644599999999998</v>
      </c>
      <c r="V1414">
        <v>0.178342</v>
      </c>
      <c r="W1414">
        <v>5.2562900000000003E-2</v>
      </c>
      <c r="X1414">
        <v>5.9596000000000003E-2</v>
      </c>
      <c r="Y1414">
        <v>1.3898600000000001E-2</v>
      </c>
      <c r="AA1414">
        <v>158.517</v>
      </c>
      <c r="AB1414">
        <v>158.374</v>
      </c>
      <c r="AC1414">
        <v>117.67</v>
      </c>
      <c r="AE1414" s="6">
        <f t="shared" si="44"/>
        <v>40.846999999999994</v>
      </c>
      <c r="AF1414" s="6">
        <f t="shared" si="45"/>
        <v>40.703999999999994</v>
      </c>
    </row>
    <row r="1415" spans="1:32" x14ac:dyDescent="0.25">
      <c r="A1415">
        <v>1.07</v>
      </c>
      <c r="B1415">
        <v>1.33</v>
      </c>
      <c r="C1415">
        <v>2.69</v>
      </c>
      <c r="D1415">
        <v>0.44020500000000001</v>
      </c>
      <c r="E1415">
        <v>0.61322600000000005</v>
      </c>
      <c r="F1415">
        <v>1.1064700000000001</v>
      </c>
      <c r="G1415">
        <v>2.2225199999999998</v>
      </c>
      <c r="H1415">
        <v>2.4776600000000002</v>
      </c>
      <c r="I1415">
        <v>-1.2746200000000001</v>
      </c>
      <c r="J1415">
        <v>1.167</v>
      </c>
      <c r="K1415">
        <v>-2.24498</v>
      </c>
      <c r="L1415">
        <v>17.149999999999999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7.3188699999999995E-2</v>
      </c>
      <c r="S1415">
        <v>0.21871299999999999</v>
      </c>
      <c r="T1415">
        <v>0.60827299999999995</v>
      </c>
      <c r="U1415">
        <v>1.5528</v>
      </c>
      <c r="V1415">
        <v>3.5046899999999999E-2</v>
      </c>
      <c r="W1415">
        <v>7.9849400000000001E-2</v>
      </c>
      <c r="X1415">
        <v>3.4157699999999999E-2</v>
      </c>
      <c r="Y1415">
        <v>4.8111300000000003E-3</v>
      </c>
      <c r="AA1415">
        <v>240.233</v>
      </c>
      <c r="AB1415">
        <v>252.86500000000001</v>
      </c>
      <c r="AC1415">
        <v>243.18</v>
      </c>
      <c r="AE1415" s="6">
        <f t="shared" si="44"/>
        <v>-2.9470000000000027</v>
      </c>
      <c r="AF1415" s="6">
        <f t="shared" si="45"/>
        <v>9.6850000000000023</v>
      </c>
    </row>
    <row r="1416" spans="1:32" x14ac:dyDescent="0.25">
      <c r="A1416">
        <v>1.65</v>
      </c>
      <c r="B1416">
        <v>1.72</v>
      </c>
      <c r="C1416">
        <v>1.1299999999999999</v>
      </c>
      <c r="D1416">
        <v>0.18351999999999999</v>
      </c>
      <c r="E1416">
        <v>0.43604799999999999</v>
      </c>
      <c r="F1416">
        <v>0.618649</v>
      </c>
      <c r="G1416">
        <v>1.0429200000000001</v>
      </c>
      <c r="H1416">
        <v>3.9327399999999999</v>
      </c>
      <c r="I1416">
        <v>1.0131699999999999</v>
      </c>
      <c r="J1416">
        <v>0.69268700000000005</v>
      </c>
      <c r="K1416">
        <v>-0.46743499999999999</v>
      </c>
      <c r="L1416">
        <v>23.14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3.0455400000000001E-2</v>
      </c>
      <c r="S1416">
        <v>0.67741799999999996</v>
      </c>
      <c r="T1416">
        <v>0.77191500000000002</v>
      </c>
      <c r="U1416">
        <v>3.3843299999999998</v>
      </c>
      <c r="V1416">
        <v>4.2213599999999997E-2</v>
      </c>
      <c r="W1416">
        <v>5.3241700000000003E-2</v>
      </c>
      <c r="X1416">
        <v>1.8536199999999999E-2</v>
      </c>
      <c r="Y1416">
        <v>3.7102699999999999E-3</v>
      </c>
      <c r="AA1416">
        <v>123.55</v>
      </c>
      <c r="AB1416">
        <v>89.227099999999993</v>
      </c>
      <c r="AC1416">
        <v>80.67</v>
      </c>
      <c r="AE1416" s="6">
        <f t="shared" si="44"/>
        <v>42.879999999999995</v>
      </c>
      <c r="AF1416" s="6">
        <f t="shared" si="45"/>
        <v>8.5570999999999913</v>
      </c>
    </row>
    <row r="1417" spans="1:32" x14ac:dyDescent="0.25">
      <c r="A1417">
        <v>0.55655900000000003</v>
      </c>
      <c r="B1417">
        <v>0.82</v>
      </c>
      <c r="C1417">
        <v>3.11</v>
      </c>
      <c r="D1417">
        <v>2.3955199999999999E-2</v>
      </c>
      <c r="E1417">
        <v>0.17016899999999999</v>
      </c>
      <c r="F1417">
        <v>0.40362799999999999</v>
      </c>
      <c r="G1417">
        <v>0.93101100000000003</v>
      </c>
      <c r="H1417">
        <v>3.39968</v>
      </c>
      <c r="I1417">
        <v>1.0384199999999999</v>
      </c>
      <c r="J1417">
        <v>0.69842400000000004</v>
      </c>
      <c r="K1417">
        <v>3.4684400000000002</v>
      </c>
      <c r="L1417">
        <v>18.61</v>
      </c>
      <c r="M1417">
        <v>1</v>
      </c>
      <c r="N1417">
        <v>0</v>
      </c>
      <c r="O1417">
        <v>0</v>
      </c>
      <c r="P1417">
        <v>0</v>
      </c>
      <c r="Q1417">
        <v>0</v>
      </c>
      <c r="R1417">
        <v>-2.17399E-2</v>
      </c>
      <c r="S1417">
        <v>0.29908099999999999</v>
      </c>
      <c r="T1417">
        <v>0.46731699999999998</v>
      </c>
      <c r="U1417">
        <v>0.87728700000000004</v>
      </c>
      <c r="V1417">
        <v>-0.340395</v>
      </c>
      <c r="W1417">
        <v>6.4116500000000007E-2</v>
      </c>
      <c r="X1417">
        <v>-8.6771899999999999E-2</v>
      </c>
      <c r="Y1417">
        <v>-2.9581900000000001E-2</v>
      </c>
      <c r="AA1417">
        <v>155.46</v>
      </c>
      <c r="AB1417">
        <v>149.16399999999999</v>
      </c>
      <c r="AC1417">
        <v>159.58000000000001</v>
      </c>
      <c r="AE1417" s="6">
        <f t="shared" si="44"/>
        <v>-4.1200000000000045</v>
      </c>
      <c r="AF1417" s="6">
        <f t="shared" si="45"/>
        <v>-10.416000000000025</v>
      </c>
    </row>
    <row r="1418" spans="1:32" x14ac:dyDescent="0.25">
      <c r="A1418">
        <v>0.57999999999999996</v>
      </c>
      <c r="B1418">
        <v>0.72</v>
      </c>
      <c r="C1418">
        <v>5.46</v>
      </c>
      <c r="D1418">
        <v>2.3955199999999999E-2</v>
      </c>
      <c r="E1418">
        <v>0.17016899999999999</v>
      </c>
      <c r="F1418">
        <v>0.40362799999999999</v>
      </c>
      <c r="G1418">
        <v>0.93101100000000003</v>
      </c>
      <c r="H1418">
        <v>3.39968</v>
      </c>
      <c r="I1418">
        <v>1.0384199999999999</v>
      </c>
      <c r="J1418">
        <v>0.69842400000000004</v>
      </c>
      <c r="K1418">
        <v>3.4684400000000002</v>
      </c>
      <c r="L1418">
        <v>18.61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-8.7082400000000004E-2</v>
      </c>
      <c r="S1418">
        <v>0.31783800000000001</v>
      </c>
      <c r="T1418">
        <v>0.57606599999999997</v>
      </c>
      <c r="U1418">
        <v>1.35886</v>
      </c>
      <c r="V1418">
        <v>1.8733900000000001E-2</v>
      </c>
      <c r="W1418">
        <v>9.7562399999999994E-2</v>
      </c>
      <c r="X1418">
        <v>4.4109200000000001E-2</v>
      </c>
      <c r="Y1418">
        <v>1.03172E-2</v>
      </c>
      <c r="AA1418">
        <v>172.58500000000001</v>
      </c>
      <c r="AB1418">
        <v>164.47399999999999</v>
      </c>
      <c r="AC1418">
        <v>154.65</v>
      </c>
      <c r="AE1418" s="6">
        <f t="shared" si="44"/>
        <v>17.935000000000002</v>
      </c>
      <c r="AF1418" s="6">
        <f t="shared" si="45"/>
        <v>9.8239999999999839</v>
      </c>
    </row>
    <row r="1419" spans="1:32" x14ac:dyDescent="0.25">
      <c r="A1419">
        <v>0.86</v>
      </c>
      <c r="B1419">
        <v>0.88</v>
      </c>
      <c r="C1419">
        <v>1.06</v>
      </c>
      <c r="D1419">
        <v>2.8647499999999999</v>
      </c>
      <c r="E1419">
        <v>3.4037099999999998</v>
      </c>
      <c r="F1419">
        <v>3.9564300000000001</v>
      </c>
      <c r="G1419">
        <v>4.6994699999999998</v>
      </c>
      <c r="H1419">
        <v>0.91011799999999998</v>
      </c>
      <c r="I1419">
        <v>-0.241255</v>
      </c>
      <c r="J1419">
        <v>4.9260000000000002</v>
      </c>
      <c r="K1419">
        <v>-11.7399</v>
      </c>
      <c r="L1419">
        <v>59.89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-2.50967E-2</v>
      </c>
      <c r="S1419">
        <v>0.48214699999999999</v>
      </c>
      <c r="T1419">
        <v>0.61010299999999995</v>
      </c>
      <c r="U1419">
        <v>1.5647800000000001</v>
      </c>
      <c r="V1419">
        <v>4.2629500000000001E-2</v>
      </c>
      <c r="W1419">
        <v>4.0747800000000001E-2</v>
      </c>
      <c r="X1419">
        <v>1.21324E-2</v>
      </c>
      <c r="Y1419">
        <v>3.7383E-3</v>
      </c>
      <c r="AA1419">
        <v>546.11300000000006</v>
      </c>
      <c r="AB1419">
        <v>561.54999999999995</v>
      </c>
      <c r="AC1419">
        <v>563.95000000000005</v>
      </c>
      <c r="AE1419" s="6">
        <f t="shared" si="44"/>
        <v>-17.836999999999989</v>
      </c>
      <c r="AF1419" s="6">
        <f t="shared" si="45"/>
        <v>-2.4000000000000909</v>
      </c>
    </row>
    <row r="1420" spans="1:32" x14ac:dyDescent="0.25">
      <c r="A1420">
        <v>1.07</v>
      </c>
      <c r="B1420">
        <v>1.0900000000000001</v>
      </c>
      <c r="C1420">
        <v>5</v>
      </c>
      <c r="D1420">
        <v>0.100317</v>
      </c>
      <c r="E1420">
        <v>0.103865</v>
      </c>
      <c r="F1420">
        <v>0.25905099999999998</v>
      </c>
      <c r="G1420">
        <v>0.79683199999999998</v>
      </c>
      <c r="H1420">
        <v>2.6754699999999998</v>
      </c>
      <c r="I1420">
        <v>0.21030499999999999</v>
      </c>
      <c r="J1420">
        <v>0.88674600000000003</v>
      </c>
      <c r="K1420">
        <v>1.7373700000000001</v>
      </c>
      <c r="L1420">
        <v>13.29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7.3863899999999996E-2</v>
      </c>
      <c r="S1420">
        <v>5.04359</v>
      </c>
      <c r="T1420">
        <v>0.96887599999999996</v>
      </c>
      <c r="U1420">
        <v>31.1295</v>
      </c>
      <c r="V1420">
        <v>8.8394400000000005E-3</v>
      </c>
      <c r="W1420">
        <v>1.2519000000000001E-2</v>
      </c>
      <c r="X1420">
        <v>0.19245100000000001</v>
      </c>
      <c r="Y1420">
        <v>3.1180800000000002E-2</v>
      </c>
      <c r="AA1420">
        <v>103.872</v>
      </c>
      <c r="AB1420">
        <v>111.521</v>
      </c>
      <c r="AC1420">
        <v>130.13999999999999</v>
      </c>
      <c r="AE1420" s="6">
        <f t="shared" si="44"/>
        <v>-26.267999999999986</v>
      </c>
      <c r="AF1420" s="6">
        <f t="shared" si="45"/>
        <v>-18.618999999999986</v>
      </c>
    </row>
    <row r="1421" spans="1:32" x14ac:dyDescent="0.25">
      <c r="A1421">
        <v>0.59</v>
      </c>
      <c r="B1421">
        <v>0.63</v>
      </c>
      <c r="C1421">
        <v>6.27</v>
      </c>
      <c r="D1421">
        <v>0.24440100000000001</v>
      </c>
      <c r="E1421">
        <v>0.55807799999999996</v>
      </c>
      <c r="F1421">
        <v>0.95734399999999997</v>
      </c>
      <c r="G1421">
        <v>1.63554</v>
      </c>
      <c r="H1421">
        <v>2.2484799999999998</v>
      </c>
      <c r="I1421">
        <v>0.32119900000000001</v>
      </c>
      <c r="J1421">
        <v>1.5483499999999999</v>
      </c>
      <c r="K1421">
        <v>-3.6547200000000002</v>
      </c>
      <c r="L1421">
        <v>20.2</v>
      </c>
      <c r="M1421">
        <v>1</v>
      </c>
      <c r="N1421">
        <v>0</v>
      </c>
      <c r="O1421">
        <v>0</v>
      </c>
      <c r="P1421">
        <v>0</v>
      </c>
      <c r="Q1421">
        <v>0</v>
      </c>
      <c r="R1421">
        <v>-5.2562699999999997E-2</v>
      </c>
      <c r="S1421">
        <v>0.464009</v>
      </c>
      <c r="T1421">
        <v>0.88537500000000002</v>
      </c>
      <c r="U1421">
        <v>7.7241099999999996</v>
      </c>
      <c r="V1421">
        <v>0.19198999999999999</v>
      </c>
      <c r="W1421">
        <v>8.4754800000000005E-2</v>
      </c>
      <c r="X1421">
        <v>0.43776599999999999</v>
      </c>
      <c r="Y1421">
        <v>2.6297899999999999E-2</v>
      </c>
      <c r="AA1421">
        <v>213.63900000000001</v>
      </c>
      <c r="AB1421">
        <v>214.03299999999999</v>
      </c>
      <c r="AC1421">
        <v>223.68</v>
      </c>
      <c r="AE1421" s="6">
        <f t="shared" si="44"/>
        <v>-10.040999999999997</v>
      </c>
      <c r="AF1421" s="6">
        <f t="shared" si="45"/>
        <v>-9.6470000000000198</v>
      </c>
    </row>
    <row r="1422" spans="1:32" x14ac:dyDescent="0.25">
      <c r="A1422">
        <v>0.76</v>
      </c>
      <c r="B1422">
        <v>1.06</v>
      </c>
      <c r="C1422">
        <v>5.9</v>
      </c>
      <c r="D1422">
        <v>0.371147</v>
      </c>
      <c r="E1422">
        <v>0.52959800000000001</v>
      </c>
      <c r="F1422">
        <v>0.78389200000000003</v>
      </c>
      <c r="G1422">
        <v>1.4008499999999999</v>
      </c>
      <c r="H1422">
        <v>2.9554200000000002</v>
      </c>
      <c r="I1422">
        <v>0.30769200000000002</v>
      </c>
      <c r="J1422">
        <v>0.534995</v>
      </c>
      <c r="K1422">
        <v>0.101829</v>
      </c>
      <c r="L1422">
        <v>9.51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-1.17149E-2</v>
      </c>
      <c r="S1422">
        <v>0.49793900000000002</v>
      </c>
      <c r="T1422">
        <v>0.33719399999999999</v>
      </c>
      <c r="U1422">
        <v>0.50873699999999999</v>
      </c>
      <c r="V1422">
        <v>1.07881</v>
      </c>
      <c r="W1422">
        <v>0.18592700000000001</v>
      </c>
      <c r="X1422">
        <v>2.3605500000000001E-2</v>
      </c>
      <c r="Y1422">
        <v>2.31045E-2</v>
      </c>
      <c r="AA1422">
        <v>153.648</v>
      </c>
      <c r="AB1422">
        <v>164.42500000000001</v>
      </c>
      <c r="AC1422">
        <v>137.79</v>
      </c>
      <c r="AE1422" s="6">
        <f t="shared" si="44"/>
        <v>15.858000000000004</v>
      </c>
      <c r="AF1422" s="6">
        <f t="shared" si="45"/>
        <v>26.635000000000019</v>
      </c>
    </row>
    <row r="1423" spans="1:32" x14ac:dyDescent="0.25">
      <c r="A1423">
        <v>0.45</v>
      </c>
      <c r="B1423">
        <v>13.73</v>
      </c>
      <c r="C1423">
        <v>4.49</v>
      </c>
      <c r="D1423">
        <v>0.775227</v>
      </c>
      <c r="E1423">
        <v>0.93722899999999998</v>
      </c>
      <c r="F1423">
        <v>1.15157</v>
      </c>
      <c r="G1423">
        <v>1.5680000000000001</v>
      </c>
      <c r="H1423">
        <v>3.18431</v>
      </c>
      <c r="I1423">
        <v>0.40526800000000002</v>
      </c>
      <c r="J1423">
        <v>0.68497399999999997</v>
      </c>
      <c r="K1423">
        <v>-0.70089299999999999</v>
      </c>
      <c r="L1423">
        <v>12.12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-1.7508300000000001E-2</v>
      </c>
      <c r="S1423" s="1">
        <v>6.4467699999999999E-5</v>
      </c>
      <c r="T1423">
        <v>1.31562E-4</v>
      </c>
      <c r="U1423">
        <v>1.31579E-4</v>
      </c>
      <c r="V1423">
        <v>0.10813</v>
      </c>
      <c r="W1423">
        <v>320.74799999999999</v>
      </c>
      <c r="X1423">
        <v>6.6262100000000004E-3</v>
      </c>
      <c r="Y1423">
        <v>3.24654E-3</v>
      </c>
      <c r="AA1423">
        <v>131.61699999999999</v>
      </c>
      <c r="AB1423">
        <v>140.51599999999999</v>
      </c>
      <c r="AC1423">
        <v>135.79</v>
      </c>
      <c r="AE1423" s="6">
        <f t="shared" si="44"/>
        <v>-4.1730000000000018</v>
      </c>
      <c r="AF1423" s="6">
        <f t="shared" si="45"/>
        <v>4.7259999999999991</v>
      </c>
    </row>
    <row r="1424" spans="1:32" x14ac:dyDescent="0.25">
      <c r="A1424">
        <v>0.49432599999999999</v>
      </c>
      <c r="B1424">
        <v>0.73</v>
      </c>
      <c r="C1424">
        <v>5.17</v>
      </c>
      <c r="D1424">
        <v>0.24775</v>
      </c>
      <c r="E1424">
        <v>0.376114</v>
      </c>
      <c r="F1424">
        <v>0.69087500000000002</v>
      </c>
      <c r="G1424">
        <v>1.4095599999999999</v>
      </c>
      <c r="H1424">
        <v>1.9849399999999999</v>
      </c>
      <c r="I1424">
        <v>0.53361800000000004</v>
      </c>
      <c r="J1424">
        <v>1.7954699999999999</v>
      </c>
      <c r="K1424">
        <v>2.7868499999999998</v>
      </c>
      <c r="L1424">
        <v>20.55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-3.2468400000000001E-2</v>
      </c>
      <c r="S1424">
        <v>0.317334</v>
      </c>
      <c r="T1424">
        <v>0.50829100000000005</v>
      </c>
      <c r="U1424">
        <v>1.03372</v>
      </c>
      <c r="V1424">
        <v>0.121128</v>
      </c>
      <c r="W1424">
        <v>8.5062600000000002E-2</v>
      </c>
      <c r="X1424">
        <v>3.8562100000000002E-2</v>
      </c>
      <c r="Y1424">
        <v>1.1837800000000001E-2</v>
      </c>
      <c r="AA1424">
        <v>270.36500000000001</v>
      </c>
      <c r="AB1424">
        <v>273.51799999999997</v>
      </c>
      <c r="AC1424">
        <v>243.08</v>
      </c>
      <c r="AE1424" s="6">
        <f t="shared" si="44"/>
        <v>27.284999999999997</v>
      </c>
      <c r="AF1424" s="6">
        <f t="shared" si="45"/>
        <v>30.43799999999996</v>
      </c>
    </row>
    <row r="1425" spans="1:32" x14ac:dyDescent="0.25">
      <c r="A1425">
        <v>1.1000000000000001</v>
      </c>
      <c r="B1425">
        <v>1.36</v>
      </c>
      <c r="C1425">
        <v>4.6500000000000004</v>
      </c>
      <c r="D1425">
        <v>0.74594199999999999</v>
      </c>
      <c r="E1425">
        <v>0.77664900000000003</v>
      </c>
      <c r="F1425">
        <v>0.88845399999999997</v>
      </c>
      <c r="G1425">
        <v>1.2543500000000001</v>
      </c>
      <c r="H1425">
        <v>3.0974200000000001</v>
      </c>
      <c r="I1425">
        <v>0</v>
      </c>
      <c r="J1425">
        <v>0.934894</v>
      </c>
      <c r="K1425">
        <v>3.5778099999999999</v>
      </c>
      <c r="L1425">
        <v>16.57</v>
      </c>
      <c r="M1425">
        <v>1</v>
      </c>
      <c r="N1425">
        <v>0</v>
      </c>
      <c r="O1425">
        <v>0</v>
      </c>
      <c r="P1425">
        <v>0</v>
      </c>
      <c r="Q1425">
        <v>0</v>
      </c>
      <c r="R1425">
        <v>6.7946300000000001E-2</v>
      </c>
      <c r="S1425">
        <v>0.200068</v>
      </c>
      <c r="T1425">
        <v>0.51830900000000002</v>
      </c>
      <c r="U1425">
        <v>1.07602</v>
      </c>
      <c r="V1425">
        <v>5.6547100000000003E-2</v>
      </c>
      <c r="W1425">
        <v>0.14857999999999999</v>
      </c>
      <c r="X1425">
        <v>3.80763E-2</v>
      </c>
      <c r="Y1425">
        <v>7.0796799999999997E-3</v>
      </c>
      <c r="AA1425">
        <v>181.07400000000001</v>
      </c>
      <c r="AB1425">
        <v>186.11500000000001</v>
      </c>
      <c r="AC1425">
        <v>165.25</v>
      </c>
      <c r="AE1425" s="6">
        <f t="shared" si="44"/>
        <v>15.824000000000012</v>
      </c>
      <c r="AF1425" s="6">
        <f t="shared" si="45"/>
        <v>20.865000000000009</v>
      </c>
    </row>
    <row r="1426" spans="1:32" x14ac:dyDescent="0.25">
      <c r="A1426">
        <v>0.6</v>
      </c>
      <c r="B1426">
        <v>0.61</v>
      </c>
      <c r="C1426">
        <v>6.44</v>
      </c>
      <c r="D1426">
        <v>0.302402</v>
      </c>
      <c r="E1426">
        <v>0.82938299999999998</v>
      </c>
      <c r="F1426">
        <v>1.56952</v>
      </c>
      <c r="G1426">
        <v>2.8293300000000001</v>
      </c>
      <c r="H1426">
        <v>2.84138</v>
      </c>
      <c r="I1426">
        <v>0.68259400000000003</v>
      </c>
      <c r="J1426">
        <v>0.77055099999999999</v>
      </c>
      <c r="K1426">
        <v>-2.40483</v>
      </c>
      <c r="L1426">
        <v>17.010000000000002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-0.11777</v>
      </c>
      <c r="S1426">
        <v>0.40246799999999999</v>
      </c>
      <c r="T1426">
        <v>1.0268699999999999</v>
      </c>
      <c r="U1426">
        <v>-38.217599999999997</v>
      </c>
      <c r="V1426">
        <v>0.13270999999999999</v>
      </c>
      <c r="W1426">
        <v>0.14780799999999999</v>
      </c>
      <c r="X1426">
        <v>-2.43893</v>
      </c>
      <c r="Y1426">
        <v>2.56843E-2</v>
      </c>
      <c r="AA1426">
        <v>129.73099999999999</v>
      </c>
      <c r="AB1426">
        <v>142.62</v>
      </c>
      <c r="AC1426">
        <v>135.82</v>
      </c>
      <c r="AE1426" s="6">
        <f t="shared" si="44"/>
        <v>-6.0889999999999986</v>
      </c>
      <c r="AF1426" s="6">
        <f t="shared" si="45"/>
        <v>6.8000000000000114</v>
      </c>
    </row>
    <row r="1427" spans="1:32" x14ac:dyDescent="0.25">
      <c r="A1427">
        <v>1.31</v>
      </c>
      <c r="B1427">
        <v>1.61</v>
      </c>
      <c r="C1427">
        <v>10.35</v>
      </c>
      <c r="D1427">
        <v>0.37553900000000001</v>
      </c>
      <c r="E1427">
        <v>0.48712499999999997</v>
      </c>
      <c r="F1427">
        <v>1.00099</v>
      </c>
      <c r="G1427">
        <v>2.1049799999999999</v>
      </c>
      <c r="H1427">
        <v>2.2474099999999999</v>
      </c>
      <c r="I1427">
        <v>-0.81490099999999999</v>
      </c>
      <c r="J1427">
        <v>1.15812</v>
      </c>
      <c r="K1427">
        <v>4.8848399999999996</v>
      </c>
      <c r="L1427">
        <v>23.4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0.17047599999999999</v>
      </c>
      <c r="S1427">
        <v>0.47423100000000001</v>
      </c>
      <c r="T1427">
        <v>0.70741799999999999</v>
      </c>
      <c r="U1427">
        <v>2.4178500000000001</v>
      </c>
      <c r="V1427">
        <v>0.30769200000000002</v>
      </c>
      <c r="W1427">
        <v>0.201571</v>
      </c>
      <c r="X1427">
        <v>0.61478900000000003</v>
      </c>
      <c r="Y1427">
        <v>0.120583</v>
      </c>
      <c r="AA1427">
        <v>107.19499999999999</v>
      </c>
      <c r="AB1427">
        <v>83.237799999999993</v>
      </c>
      <c r="AC1427">
        <v>89.26</v>
      </c>
      <c r="AE1427" s="6">
        <f t="shared" si="44"/>
        <v>17.934999999999988</v>
      </c>
      <c r="AF1427" s="6">
        <f t="shared" si="45"/>
        <v>-6.0222000000000122</v>
      </c>
    </row>
    <row r="1428" spans="1:32" x14ac:dyDescent="0.25">
      <c r="A1428">
        <v>0.61</v>
      </c>
      <c r="B1428">
        <v>0.64</v>
      </c>
      <c r="C1428">
        <v>3.65</v>
      </c>
      <c r="D1428">
        <v>0.58185399999999998</v>
      </c>
      <c r="E1428">
        <v>0.98002999999999996</v>
      </c>
      <c r="F1428">
        <v>1.6065199999999999</v>
      </c>
      <c r="G1428">
        <v>2.9037700000000002</v>
      </c>
      <c r="H1428">
        <v>2.61165</v>
      </c>
      <c r="I1428">
        <v>-0.94339600000000001</v>
      </c>
      <c r="J1428">
        <v>2.2662399999999998</v>
      </c>
      <c r="K1428">
        <v>-7.2338100000000001</v>
      </c>
      <c r="L1428">
        <v>31.62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-8.9747099999999996E-2</v>
      </c>
      <c r="S1428">
        <v>0.41031699999999999</v>
      </c>
      <c r="T1428">
        <v>0.55078899999999997</v>
      </c>
      <c r="U1428">
        <v>1.2261200000000001</v>
      </c>
      <c r="V1428">
        <v>7.7743099999999996E-2</v>
      </c>
      <c r="W1428">
        <v>0.18132000000000001</v>
      </c>
      <c r="X1428">
        <v>5.7561300000000003E-2</v>
      </c>
      <c r="Y1428">
        <v>1.9262600000000001E-2</v>
      </c>
      <c r="AA1428">
        <v>173.23699999999999</v>
      </c>
      <c r="AB1428">
        <v>170.316</v>
      </c>
      <c r="AC1428">
        <v>178.95</v>
      </c>
      <c r="AE1428" s="6">
        <f t="shared" si="44"/>
        <v>-5.7129999999999939</v>
      </c>
      <c r="AF1428" s="6">
        <f t="shared" si="45"/>
        <v>-8.6339999999999861</v>
      </c>
    </row>
    <row r="1429" spans="1:32" x14ac:dyDescent="0.25">
      <c r="A1429">
        <v>1.19</v>
      </c>
      <c r="B1429">
        <v>1.2</v>
      </c>
      <c r="C1429">
        <v>4.7</v>
      </c>
      <c r="D1429">
        <v>5.2720700000000002E-2</v>
      </c>
      <c r="E1429">
        <v>9.4549300000000003E-2</v>
      </c>
      <c r="F1429">
        <v>0.27518700000000001</v>
      </c>
      <c r="G1429">
        <v>0.799763</v>
      </c>
      <c r="H1429">
        <v>2.4277000000000002</v>
      </c>
      <c r="I1429">
        <v>0.31712499999999999</v>
      </c>
      <c r="J1429">
        <v>0.77630600000000005</v>
      </c>
      <c r="K1429">
        <v>5.7290299999999998</v>
      </c>
      <c r="L1429">
        <v>11.87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1.1041199999999999E-2</v>
      </c>
      <c r="S1429">
        <v>0.32113399999999998</v>
      </c>
      <c r="T1429">
        <v>0.47317599999999999</v>
      </c>
      <c r="U1429">
        <v>0.89816600000000002</v>
      </c>
      <c r="V1429">
        <v>0.38672600000000001</v>
      </c>
      <c r="W1429">
        <v>0.19572899999999999</v>
      </c>
      <c r="X1429">
        <v>0.14516699999999999</v>
      </c>
      <c r="Y1429">
        <v>5.1903499999999998E-2</v>
      </c>
      <c r="AA1429">
        <v>117.268</v>
      </c>
      <c r="AB1429">
        <v>112.997</v>
      </c>
      <c r="AC1429">
        <v>115.65</v>
      </c>
      <c r="AE1429" s="6">
        <f t="shared" si="44"/>
        <v>1.617999999999995</v>
      </c>
      <c r="AF1429" s="6">
        <f t="shared" si="45"/>
        <v>-2.6530000000000058</v>
      </c>
    </row>
    <row r="1430" spans="1:32" x14ac:dyDescent="0.25">
      <c r="A1430">
        <v>1.04</v>
      </c>
      <c r="B1430">
        <v>1.19</v>
      </c>
      <c r="C1430">
        <v>1.43</v>
      </c>
      <c r="D1430">
        <v>5.0759600000000002E-2</v>
      </c>
      <c r="E1430">
        <v>3.6396199999999997E-2</v>
      </c>
      <c r="F1430">
        <v>6.1444600000000002E-2</v>
      </c>
      <c r="G1430">
        <v>0.24385000000000001</v>
      </c>
      <c r="H1430">
        <v>2.6149200000000001</v>
      </c>
      <c r="I1430">
        <v>8.9473699999999994</v>
      </c>
      <c r="J1430">
        <v>2.2252000000000001</v>
      </c>
      <c r="K1430">
        <v>7.0935899999999998</v>
      </c>
      <c r="L1430">
        <v>34.15</v>
      </c>
      <c r="M1430">
        <v>1</v>
      </c>
      <c r="N1430">
        <v>0</v>
      </c>
      <c r="O1430">
        <v>0</v>
      </c>
      <c r="P1430">
        <v>0</v>
      </c>
      <c r="Q1430">
        <v>0</v>
      </c>
      <c r="R1430">
        <v>3.3664899999999998E-2</v>
      </c>
      <c r="S1430">
        <v>0.30240600000000001</v>
      </c>
      <c r="T1430">
        <v>0.36747099999999999</v>
      </c>
      <c r="U1430">
        <v>0.580955</v>
      </c>
      <c r="V1430">
        <v>1.3446400000000001E-2</v>
      </c>
      <c r="W1430">
        <v>9.3237E-2</v>
      </c>
      <c r="X1430">
        <v>4.5081000000000001E-3</v>
      </c>
      <c r="Y1430">
        <v>2.3466099999999998E-3</v>
      </c>
      <c r="AA1430">
        <v>274.34300000000002</v>
      </c>
      <c r="AB1430">
        <v>209.77199999999999</v>
      </c>
      <c r="AC1430">
        <v>399.27</v>
      </c>
      <c r="AE1430" s="6">
        <f t="shared" si="44"/>
        <v>-124.92699999999996</v>
      </c>
      <c r="AF1430" s="6">
        <f t="shared" si="45"/>
        <v>-189.49799999999999</v>
      </c>
    </row>
    <row r="1431" spans="1:32" x14ac:dyDescent="0.25">
      <c r="A1431">
        <v>1</v>
      </c>
      <c r="B1431">
        <v>1.06</v>
      </c>
      <c r="C1431">
        <v>5.9</v>
      </c>
      <c r="D1431">
        <v>0.371147</v>
      </c>
      <c r="E1431">
        <v>0.52959800000000001</v>
      </c>
      <c r="F1431">
        <v>0.78389200000000003</v>
      </c>
      <c r="G1431">
        <v>1.4008499999999999</v>
      </c>
      <c r="H1431">
        <v>2.9554200000000002</v>
      </c>
      <c r="I1431">
        <v>0.30769200000000002</v>
      </c>
      <c r="J1431">
        <v>0.534995</v>
      </c>
      <c r="K1431">
        <v>0.101829</v>
      </c>
      <c r="L1431">
        <v>9.51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-1.17149E-2</v>
      </c>
      <c r="S1431">
        <v>0.49793900000000002</v>
      </c>
      <c r="T1431">
        <v>0.70471300000000003</v>
      </c>
      <c r="U1431">
        <v>2.38653</v>
      </c>
      <c r="V1431">
        <v>1.07881</v>
      </c>
      <c r="W1431">
        <v>0.18592700000000001</v>
      </c>
      <c r="X1431">
        <v>0.110736</v>
      </c>
      <c r="Y1431">
        <v>2.31045E-2</v>
      </c>
      <c r="AA1431">
        <v>152.554</v>
      </c>
      <c r="AB1431">
        <v>155.09</v>
      </c>
      <c r="AC1431">
        <v>172.93</v>
      </c>
      <c r="AE1431" s="6">
        <f t="shared" si="44"/>
        <v>-20.376000000000005</v>
      </c>
      <c r="AF1431" s="6">
        <f t="shared" si="45"/>
        <v>-17.840000000000003</v>
      </c>
    </row>
    <row r="1432" spans="1:32" x14ac:dyDescent="0.25">
      <c r="A1432">
        <v>0.96</v>
      </c>
      <c r="B1432">
        <v>1.1299999999999999</v>
      </c>
      <c r="C1432">
        <v>28.31</v>
      </c>
      <c r="D1432">
        <v>0.368367</v>
      </c>
      <c r="E1432">
        <v>0.953287</v>
      </c>
      <c r="F1432">
        <v>1.37521</v>
      </c>
      <c r="G1432">
        <v>2.0096799999999999</v>
      </c>
      <c r="H1432">
        <v>2.3109000000000002</v>
      </c>
      <c r="I1432">
        <v>0.32223400000000002</v>
      </c>
      <c r="J1432">
        <v>1.2321200000000001</v>
      </c>
      <c r="K1432">
        <v>-2.0835599999999999</v>
      </c>
      <c r="L1432">
        <v>18.21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3.1354199999999999E-2</v>
      </c>
      <c r="S1432">
        <v>0.235849</v>
      </c>
      <c r="T1432">
        <v>0.32627</v>
      </c>
      <c r="U1432">
        <v>0.48427399999999998</v>
      </c>
      <c r="V1432">
        <v>0.22109300000000001</v>
      </c>
      <c r="W1432">
        <v>0.116049</v>
      </c>
      <c r="X1432">
        <v>5.8042400000000001E-2</v>
      </c>
      <c r="Y1432">
        <v>2.8267500000000001E-2</v>
      </c>
      <c r="AA1432">
        <v>99.051900000000003</v>
      </c>
      <c r="AB1432">
        <v>86.0822</v>
      </c>
      <c r="AC1432">
        <v>93.28</v>
      </c>
      <c r="AE1432" s="6">
        <f t="shared" si="44"/>
        <v>5.7719000000000023</v>
      </c>
      <c r="AF1432" s="6">
        <f t="shared" si="45"/>
        <v>-7.1978000000000009</v>
      </c>
    </row>
    <row r="1433" spans="1:32" x14ac:dyDescent="0.25">
      <c r="A1433">
        <v>1.82</v>
      </c>
      <c r="B1433">
        <v>1.1100000000000001</v>
      </c>
      <c r="C1433">
        <v>13.09</v>
      </c>
      <c r="D1433">
        <v>0.120195</v>
      </c>
      <c r="E1433">
        <v>0.146922</v>
      </c>
      <c r="F1433">
        <v>0.162716</v>
      </c>
      <c r="G1433">
        <v>0.361595</v>
      </c>
      <c r="H1433">
        <v>2.79399</v>
      </c>
      <c r="I1433">
        <v>3.1207600000000002</v>
      </c>
      <c r="J1433">
        <v>4.3322900000000004</v>
      </c>
      <c r="K1433">
        <v>-13.808</v>
      </c>
      <c r="L1433">
        <v>53.54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2.92099E-2</v>
      </c>
      <c r="S1433">
        <v>0.43621300000000002</v>
      </c>
      <c r="T1433">
        <v>0.88489200000000001</v>
      </c>
      <c r="U1433">
        <v>7.6874799999999999</v>
      </c>
      <c r="V1433">
        <v>-9.6266000000000008E-3</v>
      </c>
      <c r="W1433">
        <v>0.116729</v>
      </c>
      <c r="X1433">
        <v>-6.0310700000000002E-2</v>
      </c>
      <c r="Y1433">
        <v>-3.4222300000000001E-3</v>
      </c>
      <c r="AA1433">
        <v>226.31</v>
      </c>
      <c r="AB1433">
        <v>344.18099999999998</v>
      </c>
      <c r="AC1433">
        <v>186.3</v>
      </c>
      <c r="AE1433" s="6">
        <f t="shared" si="44"/>
        <v>40.009999999999991</v>
      </c>
      <c r="AF1433" s="6">
        <f t="shared" si="45"/>
        <v>157.88099999999997</v>
      </c>
    </row>
    <row r="1434" spans="1:32" x14ac:dyDescent="0.25">
      <c r="A1434">
        <v>0.66</v>
      </c>
      <c r="B1434">
        <v>0.7</v>
      </c>
      <c r="C1434">
        <v>3.82</v>
      </c>
      <c r="D1434">
        <v>0.41199000000000002</v>
      </c>
      <c r="E1434">
        <v>0.692747</v>
      </c>
      <c r="F1434">
        <v>0.76207800000000003</v>
      </c>
      <c r="G1434">
        <v>0.97854099999999999</v>
      </c>
      <c r="H1434">
        <v>4.0198099999999997</v>
      </c>
      <c r="I1434">
        <v>0.10009999999999999</v>
      </c>
      <c r="J1434">
        <v>0.818693</v>
      </c>
      <c r="K1434">
        <v>3.86205</v>
      </c>
      <c r="L1434">
        <v>17.22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-4.45452E-2</v>
      </c>
      <c r="S1434">
        <v>0.330098</v>
      </c>
      <c r="T1434">
        <v>0.499027</v>
      </c>
      <c r="U1434">
        <v>0.99611700000000003</v>
      </c>
      <c r="V1434">
        <v>0.20158999999999999</v>
      </c>
      <c r="W1434">
        <v>5.1550699999999998E-2</v>
      </c>
      <c r="X1434">
        <v>3.48312E-2</v>
      </c>
      <c r="Y1434">
        <v>1.1542500000000001E-2</v>
      </c>
      <c r="AA1434">
        <v>404.399</v>
      </c>
      <c r="AB1434">
        <v>460.23599999999999</v>
      </c>
      <c r="AC1434">
        <v>467.35</v>
      </c>
      <c r="AE1434" s="6">
        <f t="shared" si="44"/>
        <v>-62.951000000000022</v>
      </c>
      <c r="AF1434" s="6">
        <f t="shared" si="45"/>
        <v>-7.1140000000000327</v>
      </c>
    </row>
    <row r="1435" spans="1:32" x14ac:dyDescent="0.25">
      <c r="A1435">
        <v>1.04</v>
      </c>
      <c r="B1435">
        <v>1.1299999999999999</v>
      </c>
      <c r="C1435">
        <v>1.69</v>
      </c>
      <c r="D1435">
        <v>0.45062200000000002</v>
      </c>
      <c r="E1435">
        <v>0.55411500000000002</v>
      </c>
      <c r="F1435">
        <v>1.0638700000000001</v>
      </c>
      <c r="G1435">
        <v>2.3025699999999998</v>
      </c>
      <c r="H1435">
        <v>2.5592299999999999</v>
      </c>
      <c r="I1435">
        <v>1.41011</v>
      </c>
      <c r="J1435">
        <v>0.805477</v>
      </c>
      <c r="K1435">
        <v>-1.75526</v>
      </c>
      <c r="L1435">
        <v>15.5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3.47125E-2</v>
      </c>
      <c r="S1435">
        <v>0.27101799999999998</v>
      </c>
      <c r="T1435">
        <v>0.41878799999999999</v>
      </c>
      <c r="U1435">
        <v>0.72054300000000004</v>
      </c>
      <c r="V1435">
        <v>5.5272799999999997E-2</v>
      </c>
      <c r="W1435">
        <v>0.111207</v>
      </c>
      <c r="X1435">
        <v>3.0982900000000001E-2</v>
      </c>
      <c r="Y1435">
        <v>1.16536E-2</v>
      </c>
      <c r="AA1435">
        <v>168.41900000000001</v>
      </c>
      <c r="AB1435">
        <v>180.45599999999999</v>
      </c>
      <c r="AC1435">
        <v>105.32</v>
      </c>
      <c r="AE1435" s="6">
        <f t="shared" si="44"/>
        <v>63.099000000000018</v>
      </c>
      <c r="AF1435" s="6">
        <f t="shared" si="45"/>
        <v>75.135999999999996</v>
      </c>
    </row>
    <row r="1436" spans="1:32" x14ac:dyDescent="0.25">
      <c r="A1436">
        <v>0.76</v>
      </c>
      <c r="B1436">
        <v>1.06</v>
      </c>
      <c r="C1436">
        <v>5.9</v>
      </c>
      <c r="D1436">
        <v>0.371147</v>
      </c>
      <c r="E1436">
        <v>0.52959800000000001</v>
      </c>
      <c r="F1436">
        <v>0.78389200000000003</v>
      </c>
      <c r="G1436">
        <v>1.4008499999999999</v>
      </c>
      <c r="H1436">
        <v>2.9554200000000002</v>
      </c>
      <c r="I1436">
        <v>0.30769200000000002</v>
      </c>
      <c r="J1436">
        <v>0.534995</v>
      </c>
      <c r="K1436">
        <v>0.101829</v>
      </c>
      <c r="L1436">
        <v>9.51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-7.4820700000000002</v>
      </c>
      <c r="S1436">
        <v>6.09093E-4</v>
      </c>
      <c r="T1436" s="1">
        <v>-3.0213600000000002E-5</v>
      </c>
      <c r="U1436" s="1">
        <v>-3.02127E-5</v>
      </c>
      <c r="V1436">
        <v>6.5477999999999995E-2</v>
      </c>
      <c r="W1436">
        <v>489.714</v>
      </c>
      <c r="X1436">
        <v>-3.0644299999999999E-2</v>
      </c>
      <c r="Y1436">
        <v>0.61779399999999995</v>
      </c>
      <c r="AA1436">
        <v>155.185</v>
      </c>
      <c r="AB1436">
        <v>161.29400000000001</v>
      </c>
      <c r="AC1436">
        <v>172.93</v>
      </c>
      <c r="AE1436" s="6">
        <f t="shared" si="44"/>
        <v>-17.745000000000005</v>
      </c>
      <c r="AF1436" s="6">
        <f t="shared" si="45"/>
        <v>-11.635999999999996</v>
      </c>
    </row>
    <row r="1437" spans="1:32" x14ac:dyDescent="0.25">
      <c r="A1437">
        <v>0.62</v>
      </c>
      <c r="B1437">
        <v>0.65</v>
      </c>
      <c r="C1437">
        <v>4.46</v>
      </c>
      <c r="D1437">
        <v>0.63925100000000001</v>
      </c>
      <c r="E1437">
        <v>1.7829900000000001</v>
      </c>
      <c r="F1437">
        <v>2.7833600000000001</v>
      </c>
      <c r="G1437">
        <v>4.2372899999999998</v>
      </c>
      <c r="H1437">
        <v>2.8071600000000001</v>
      </c>
      <c r="I1437">
        <v>-0.119904</v>
      </c>
      <c r="J1437">
        <v>0.99708200000000002</v>
      </c>
      <c r="K1437">
        <v>2.6267499999999999</v>
      </c>
      <c r="L1437">
        <v>19.5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-9.0931499999999998E-2</v>
      </c>
      <c r="S1437">
        <v>0.44484600000000002</v>
      </c>
      <c r="T1437">
        <v>0.57643900000000003</v>
      </c>
      <c r="U1437">
        <v>1.36094</v>
      </c>
      <c r="V1437">
        <v>0.17494899999999999</v>
      </c>
      <c r="W1437">
        <v>0.17321700000000001</v>
      </c>
      <c r="X1437">
        <v>0.12837599999999999</v>
      </c>
      <c r="Y1437">
        <v>4.19618E-2</v>
      </c>
      <c r="AA1437">
        <v>120.158</v>
      </c>
      <c r="AB1437">
        <v>133.49799999999999</v>
      </c>
      <c r="AC1437">
        <v>117.56</v>
      </c>
      <c r="AE1437" s="6">
        <f t="shared" si="44"/>
        <v>2.597999999999999</v>
      </c>
      <c r="AF1437" s="6">
        <f t="shared" si="45"/>
        <v>15.937999999999988</v>
      </c>
    </row>
    <row r="1438" spans="1:32" x14ac:dyDescent="0.25">
      <c r="A1438">
        <v>1.2</v>
      </c>
      <c r="B1438">
        <v>1.61</v>
      </c>
      <c r="C1438">
        <v>1.1599999999999999</v>
      </c>
      <c r="D1438">
        <v>5.4619799999999996</v>
      </c>
      <c r="E1438">
        <v>5.2707899999999999</v>
      </c>
      <c r="F1438">
        <v>5.1362800000000002</v>
      </c>
      <c r="G1438">
        <v>4.8557600000000001</v>
      </c>
      <c r="H1438">
        <v>2.85792</v>
      </c>
      <c r="I1438">
        <v>0.117786</v>
      </c>
      <c r="J1438">
        <v>1.0218700000000001</v>
      </c>
      <c r="K1438">
        <v>2.2127599999999998</v>
      </c>
      <c r="L1438">
        <v>14.64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0.25152799999999997</v>
      </c>
      <c r="S1438">
        <v>0.12937599999999999</v>
      </c>
      <c r="T1438">
        <v>0.33891300000000002</v>
      </c>
      <c r="U1438">
        <v>0.51266100000000003</v>
      </c>
      <c r="V1438">
        <v>-2.9474199999999999E-2</v>
      </c>
      <c r="W1438">
        <v>0.54259100000000005</v>
      </c>
      <c r="X1438">
        <v>-4.0733900000000003E-2</v>
      </c>
      <c r="Y1438">
        <v>-1.0279699999999999E-2</v>
      </c>
      <c r="AA1438">
        <v>92.334699999999998</v>
      </c>
      <c r="AB1438">
        <v>96.843400000000003</v>
      </c>
      <c r="AC1438">
        <v>94.35</v>
      </c>
      <c r="AE1438" s="6">
        <f t="shared" si="44"/>
        <v>-2.0152999999999963</v>
      </c>
      <c r="AF1438" s="6">
        <f t="shared" si="45"/>
        <v>2.4934000000000083</v>
      </c>
    </row>
    <row r="1439" spans="1:32" x14ac:dyDescent="0.25">
      <c r="A1439">
        <v>0.24</v>
      </c>
      <c r="B1439">
        <v>0.51</v>
      </c>
      <c r="C1439">
        <v>1.97</v>
      </c>
      <c r="D1439">
        <v>0.63242600000000004</v>
      </c>
      <c r="E1439">
        <v>1.4267799999999999</v>
      </c>
      <c r="F1439">
        <v>2.2281</v>
      </c>
      <c r="G1439">
        <v>3.5691000000000002</v>
      </c>
      <c r="H1439">
        <v>2.2045400000000002</v>
      </c>
      <c r="I1439">
        <v>0.237812</v>
      </c>
      <c r="J1439">
        <v>1.2191099999999999</v>
      </c>
      <c r="K1439">
        <v>6.9383600000000003</v>
      </c>
      <c r="L1439">
        <v>23.5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-0.121005</v>
      </c>
      <c r="S1439">
        <v>0.139269</v>
      </c>
      <c r="T1439">
        <v>0.19776299999999999</v>
      </c>
      <c r="U1439">
        <v>0.24651400000000001</v>
      </c>
      <c r="V1439">
        <v>5.5678100000000001E-2</v>
      </c>
      <c r="W1439">
        <v>0.61721300000000001</v>
      </c>
      <c r="X1439">
        <v>0.17336799999999999</v>
      </c>
      <c r="Y1439">
        <v>9.7945199999999996E-2</v>
      </c>
      <c r="AA1439">
        <v>128.916</v>
      </c>
      <c r="AB1439">
        <v>147.73500000000001</v>
      </c>
      <c r="AC1439">
        <v>109.49</v>
      </c>
      <c r="AE1439" s="6">
        <f t="shared" si="44"/>
        <v>19.426000000000002</v>
      </c>
      <c r="AF1439" s="6">
        <f t="shared" si="45"/>
        <v>38.245000000000019</v>
      </c>
    </row>
    <row r="1440" spans="1:32" x14ac:dyDescent="0.25">
      <c r="A1440">
        <v>0.7</v>
      </c>
      <c r="B1440">
        <v>0.76</v>
      </c>
      <c r="C1440">
        <v>0.88</v>
      </c>
      <c r="D1440">
        <v>4.0616899999999996</v>
      </c>
      <c r="E1440">
        <v>4.0243900000000004</v>
      </c>
      <c r="F1440">
        <v>4.1787900000000002</v>
      </c>
      <c r="G1440">
        <v>4.5229499999999998</v>
      </c>
      <c r="H1440">
        <v>2.5421399999999998</v>
      </c>
      <c r="I1440">
        <v>-0.95579499999999995</v>
      </c>
      <c r="J1440">
        <v>2.9767600000000001</v>
      </c>
      <c r="K1440">
        <v>-13.024800000000001</v>
      </c>
      <c r="L1440">
        <v>39.39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-4.5299300000000001E-2</v>
      </c>
      <c r="S1440">
        <v>0.55606199999999995</v>
      </c>
      <c r="T1440">
        <v>0.79626200000000003</v>
      </c>
      <c r="U1440">
        <v>3.9082599999999998</v>
      </c>
      <c r="V1440">
        <v>0.17421900000000001</v>
      </c>
      <c r="W1440">
        <v>7.2894299999999995E-2</v>
      </c>
      <c r="X1440">
        <v>0.234648</v>
      </c>
      <c r="Y1440">
        <v>3.3385400000000003E-2</v>
      </c>
      <c r="AA1440">
        <v>156.07400000000001</v>
      </c>
      <c r="AB1440">
        <v>149.863</v>
      </c>
      <c r="AC1440">
        <v>182.38</v>
      </c>
      <c r="AE1440" s="6">
        <f t="shared" si="44"/>
        <v>-26.305999999999983</v>
      </c>
      <c r="AF1440" s="6">
        <f t="shared" si="45"/>
        <v>-32.516999999999996</v>
      </c>
    </row>
    <row r="1441" spans="1:32" x14ac:dyDescent="0.25">
      <c r="A1441">
        <v>0.62</v>
      </c>
      <c r="B1441">
        <v>0.93</v>
      </c>
      <c r="C1441">
        <v>11.85</v>
      </c>
      <c r="D1441">
        <v>5.3345799999999999</v>
      </c>
      <c r="E1441">
        <v>4.9690000000000003</v>
      </c>
      <c r="F1441">
        <v>4.92021</v>
      </c>
      <c r="G1441">
        <v>4.8692700000000002</v>
      </c>
      <c r="H1441">
        <v>2.8902800000000002</v>
      </c>
      <c r="I1441">
        <v>0.46403699999999998</v>
      </c>
      <c r="J1441">
        <v>0.90869699999999998</v>
      </c>
      <c r="K1441">
        <v>3.3094299999999999</v>
      </c>
      <c r="L1441">
        <v>18.53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-4.7826599999999997E-2</v>
      </c>
      <c r="S1441">
        <v>0.428004</v>
      </c>
      <c r="T1441">
        <v>1.14985</v>
      </c>
      <c r="U1441">
        <v>-7.6735600000000002</v>
      </c>
      <c r="V1441">
        <v>0.12886900000000001</v>
      </c>
      <c r="W1441">
        <v>0.32759100000000002</v>
      </c>
      <c r="X1441">
        <v>-2.2781600000000002</v>
      </c>
      <c r="Y1441">
        <v>0.12706799999999999</v>
      </c>
      <c r="AA1441">
        <v>179.15199999999999</v>
      </c>
      <c r="AB1441">
        <v>171.755</v>
      </c>
      <c r="AC1441">
        <v>165.64</v>
      </c>
      <c r="AE1441" s="6">
        <f t="shared" si="44"/>
        <v>13.512</v>
      </c>
      <c r="AF1441" s="6">
        <f t="shared" si="45"/>
        <v>6.1150000000000091</v>
      </c>
    </row>
    <row r="1442" spans="1:32" x14ac:dyDescent="0.25">
      <c r="A1442">
        <v>1.55</v>
      </c>
      <c r="B1442">
        <v>1.58</v>
      </c>
      <c r="C1442">
        <v>1.57</v>
      </c>
      <c r="D1442">
        <v>5.3345799999999999</v>
      </c>
      <c r="E1442">
        <v>4.9690000000000003</v>
      </c>
      <c r="F1442">
        <v>4.92021</v>
      </c>
      <c r="G1442">
        <v>4.8692700000000002</v>
      </c>
      <c r="H1442">
        <v>2.8902800000000002</v>
      </c>
      <c r="I1442">
        <v>0.46403699999999998</v>
      </c>
      <c r="J1442">
        <v>0.90869699999999998</v>
      </c>
      <c r="K1442">
        <v>3.3094299999999999</v>
      </c>
      <c r="L1442">
        <v>18.53</v>
      </c>
      <c r="M1442">
        <v>1</v>
      </c>
      <c r="N1442">
        <v>0</v>
      </c>
      <c r="O1442">
        <v>0</v>
      </c>
      <c r="P1442">
        <v>0</v>
      </c>
      <c r="Q1442">
        <v>0</v>
      </c>
      <c r="R1442">
        <v>6.8759000000000001E-2</v>
      </c>
      <c r="S1442">
        <v>0.55362999999999996</v>
      </c>
      <c r="T1442">
        <v>0.79166899999999996</v>
      </c>
      <c r="U1442">
        <v>3.8000500000000001</v>
      </c>
      <c r="V1442">
        <v>0.205814</v>
      </c>
      <c r="W1442">
        <v>7.3423699999999995E-2</v>
      </c>
      <c r="X1442">
        <v>0.23452600000000001</v>
      </c>
      <c r="Y1442">
        <v>3.4168200000000003E-2</v>
      </c>
      <c r="AA1442">
        <v>113.758</v>
      </c>
      <c r="AB1442">
        <v>110.646</v>
      </c>
      <c r="AC1442">
        <v>95.78</v>
      </c>
      <c r="AE1442" s="6">
        <f t="shared" si="44"/>
        <v>17.977999999999994</v>
      </c>
      <c r="AF1442" s="6">
        <f t="shared" si="45"/>
        <v>14.866</v>
      </c>
    </row>
    <row r="1443" spans="1:32" x14ac:dyDescent="0.25">
      <c r="A1443">
        <v>0.9</v>
      </c>
      <c r="B1443">
        <v>0.96</v>
      </c>
      <c r="C1443">
        <v>3.84</v>
      </c>
      <c r="D1443">
        <v>0.30675599999999997</v>
      </c>
      <c r="E1443">
        <v>0.77071999999999996</v>
      </c>
      <c r="F1443">
        <v>1.19869</v>
      </c>
      <c r="G1443">
        <v>1.8196300000000001</v>
      </c>
      <c r="H1443">
        <v>2.58596</v>
      </c>
      <c r="I1443">
        <v>0.32858700000000002</v>
      </c>
      <c r="J1443">
        <v>1.2627900000000001</v>
      </c>
      <c r="K1443">
        <v>-2.3400300000000001</v>
      </c>
      <c r="L1443">
        <v>19.2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3.0274E-3</v>
      </c>
      <c r="S1443">
        <v>0.490477</v>
      </c>
      <c r="T1443">
        <v>0.68585099999999999</v>
      </c>
      <c r="U1443">
        <v>2.1831999999999998</v>
      </c>
      <c r="V1443">
        <v>0.18180399999999999</v>
      </c>
      <c r="W1443">
        <v>7.8873399999999996E-2</v>
      </c>
      <c r="X1443">
        <v>9.8678000000000002E-2</v>
      </c>
      <c r="Y1443">
        <v>2.2169000000000001E-2</v>
      </c>
      <c r="AA1443">
        <v>136.79</v>
      </c>
      <c r="AB1443">
        <v>139.54499999999999</v>
      </c>
      <c r="AC1443">
        <v>156.65</v>
      </c>
      <c r="AE1443" s="6">
        <f t="shared" si="44"/>
        <v>-19.860000000000014</v>
      </c>
      <c r="AF1443" s="6">
        <f t="shared" si="45"/>
        <v>-17.105000000000018</v>
      </c>
    </row>
    <row r="1444" spans="1:32" x14ac:dyDescent="0.25">
      <c r="A1444">
        <v>0.28999999999999998</v>
      </c>
      <c r="B1444">
        <v>0.79</v>
      </c>
      <c r="C1444">
        <v>12.1</v>
      </c>
      <c r="D1444">
        <v>-2.1040699999999999E-2</v>
      </c>
      <c r="E1444">
        <v>-1.7662000000000001E-2</v>
      </c>
      <c r="F1444">
        <v>3.8507800000000002E-2</v>
      </c>
      <c r="G1444">
        <v>0.35547000000000001</v>
      </c>
      <c r="H1444">
        <v>3.1208200000000001</v>
      </c>
      <c r="I1444">
        <v>-2.9252400000000001</v>
      </c>
      <c r="J1444">
        <v>1.4040999999999999</v>
      </c>
      <c r="K1444">
        <v>12.2621</v>
      </c>
      <c r="L1444">
        <v>20.57</v>
      </c>
      <c r="M1444">
        <v>1</v>
      </c>
      <c r="N1444">
        <v>0</v>
      </c>
      <c r="O1444">
        <v>0</v>
      </c>
      <c r="P1444">
        <v>0</v>
      </c>
      <c r="Q1444">
        <v>0</v>
      </c>
      <c r="R1444">
        <v>-7.1450200000000005E-2</v>
      </c>
      <c r="S1444">
        <v>0.21944</v>
      </c>
      <c r="T1444">
        <v>0.39081500000000002</v>
      </c>
      <c r="U1444">
        <v>0.64153899999999997</v>
      </c>
      <c r="V1444">
        <v>6.2769500000000006E-2</v>
      </c>
      <c r="W1444">
        <v>0.22919500000000001</v>
      </c>
      <c r="X1444">
        <v>0.10648199999999999</v>
      </c>
      <c r="Y1444">
        <v>3.6422299999999998E-2</v>
      </c>
      <c r="AA1444">
        <v>46.886899999999997</v>
      </c>
      <c r="AB1444">
        <v>58.781399999999998</v>
      </c>
      <c r="AC1444">
        <v>53.33</v>
      </c>
      <c r="AE1444" s="6">
        <f t="shared" si="44"/>
        <v>-6.4431000000000012</v>
      </c>
      <c r="AF1444" s="6">
        <f t="shared" si="45"/>
        <v>5.4513999999999996</v>
      </c>
    </row>
    <row r="1445" spans="1:32" x14ac:dyDescent="0.25">
      <c r="A1445">
        <v>0.7</v>
      </c>
      <c r="B1445">
        <v>0.7</v>
      </c>
      <c r="C1445">
        <v>5.14</v>
      </c>
      <c r="D1445">
        <v>0.31462600000000002</v>
      </c>
      <c r="E1445">
        <v>0.56853399999999998</v>
      </c>
      <c r="F1445">
        <v>1.0798399999999999</v>
      </c>
      <c r="G1445">
        <v>2.1882899999999998</v>
      </c>
      <c r="H1445">
        <v>2.9115600000000001</v>
      </c>
      <c r="I1445">
        <v>0</v>
      </c>
      <c r="J1445">
        <v>0.60381200000000002</v>
      </c>
      <c r="K1445">
        <v>6.4272999999999998</v>
      </c>
      <c r="L1445">
        <v>14.28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-8.8282200000000005E-2</v>
      </c>
      <c r="S1445">
        <v>0.38119700000000001</v>
      </c>
      <c r="T1445">
        <v>0.61379600000000001</v>
      </c>
      <c r="U1445">
        <v>1.58931</v>
      </c>
      <c r="V1445">
        <v>0.147281</v>
      </c>
      <c r="W1445">
        <v>0.13253799999999999</v>
      </c>
      <c r="X1445">
        <v>0.144124</v>
      </c>
      <c r="Y1445">
        <v>3.4568300000000003E-2</v>
      </c>
      <c r="AA1445">
        <v>203.221</v>
      </c>
      <c r="AB1445">
        <v>172.934</v>
      </c>
      <c r="AC1445">
        <v>202.93</v>
      </c>
      <c r="AE1445" s="6">
        <f t="shared" si="44"/>
        <v>0.29099999999999682</v>
      </c>
      <c r="AF1445" s="6">
        <f t="shared" si="45"/>
        <v>-29.996000000000009</v>
      </c>
    </row>
    <row r="1446" spans="1:32" x14ac:dyDescent="0.25">
      <c r="A1446">
        <v>0.92</v>
      </c>
      <c r="B1446">
        <v>0.93</v>
      </c>
      <c r="C1446">
        <v>2.62</v>
      </c>
      <c r="D1446">
        <v>0.74594199999999999</v>
      </c>
      <c r="E1446">
        <v>0.77664900000000003</v>
      </c>
      <c r="F1446">
        <v>0.88845399999999997</v>
      </c>
      <c r="G1446">
        <v>1.2543500000000001</v>
      </c>
      <c r="H1446">
        <v>3.0974200000000001</v>
      </c>
      <c r="I1446">
        <v>0</v>
      </c>
      <c r="J1446">
        <v>0.934894</v>
      </c>
      <c r="K1446">
        <v>3.5778099999999999</v>
      </c>
      <c r="L1446">
        <v>16.57</v>
      </c>
      <c r="M1446">
        <v>1</v>
      </c>
      <c r="N1446">
        <v>0</v>
      </c>
      <c r="O1446">
        <v>0</v>
      </c>
      <c r="P1446">
        <v>0</v>
      </c>
      <c r="Q1446">
        <v>0</v>
      </c>
      <c r="R1446">
        <v>-6.4644899999999998E-3</v>
      </c>
      <c r="S1446">
        <v>0.64327299999999998</v>
      </c>
      <c r="T1446">
        <v>0.77203699999999997</v>
      </c>
      <c r="U1446">
        <v>3.3866800000000001</v>
      </c>
      <c r="V1446">
        <v>0.242456</v>
      </c>
      <c r="W1446">
        <v>0.10131900000000001</v>
      </c>
      <c r="X1446">
        <v>0.17358999999999999</v>
      </c>
      <c r="Y1446">
        <v>3.2972099999999997E-2</v>
      </c>
      <c r="AA1446">
        <v>119.377</v>
      </c>
      <c r="AB1446">
        <v>130.65100000000001</v>
      </c>
      <c r="AC1446">
        <v>125.14</v>
      </c>
      <c r="AE1446" s="6">
        <f t="shared" si="44"/>
        <v>-5.7630000000000052</v>
      </c>
      <c r="AF1446" s="6">
        <f t="shared" si="45"/>
        <v>5.5110000000000099</v>
      </c>
    </row>
    <row r="1447" spans="1:32" x14ac:dyDescent="0.25">
      <c r="A1447">
        <v>0.67</v>
      </c>
      <c r="B1447">
        <v>0.69</v>
      </c>
      <c r="C1447">
        <v>2.68</v>
      </c>
      <c r="D1447">
        <v>0.89003399999999999</v>
      </c>
      <c r="E1447">
        <v>1.0648299999999999</v>
      </c>
      <c r="F1447">
        <v>1.10006</v>
      </c>
      <c r="G1447">
        <v>1.42737</v>
      </c>
      <c r="H1447">
        <v>4.5447300000000004</v>
      </c>
      <c r="I1447">
        <v>-0.19980000000000001</v>
      </c>
      <c r="J1447">
        <v>1.3870899999999999</v>
      </c>
      <c r="K1447">
        <v>-1.27159</v>
      </c>
      <c r="L1447">
        <v>30.15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6.40896E-3</v>
      </c>
      <c r="S1447">
        <v>0.49354599999999998</v>
      </c>
      <c r="T1447">
        <v>0.51353000000000004</v>
      </c>
      <c r="U1447">
        <v>1.0556300000000001</v>
      </c>
      <c r="V1447">
        <v>0.15012200000000001</v>
      </c>
      <c r="W1447">
        <v>3.4263599999999998E-2</v>
      </c>
      <c r="X1447">
        <v>2.5058899999999999E-2</v>
      </c>
      <c r="Y1447">
        <v>1.1716000000000001E-2</v>
      </c>
      <c r="AA1447">
        <v>144.81200000000001</v>
      </c>
      <c r="AB1447">
        <v>149.602</v>
      </c>
      <c r="AC1447">
        <v>146.87</v>
      </c>
      <c r="AE1447" s="6">
        <f t="shared" si="44"/>
        <v>-2.0579999999999927</v>
      </c>
      <c r="AF1447" s="6">
        <f t="shared" si="45"/>
        <v>2.7319999999999993</v>
      </c>
    </row>
    <row r="1448" spans="1:32" x14ac:dyDescent="0.25">
      <c r="A1448">
        <v>0.56999999999999995</v>
      </c>
      <c r="B1448">
        <v>0.78</v>
      </c>
      <c r="C1448">
        <v>12.24</v>
      </c>
      <c r="D1448">
        <v>0.41199000000000002</v>
      </c>
      <c r="E1448">
        <v>0.692747</v>
      </c>
      <c r="F1448">
        <v>0.76207800000000003</v>
      </c>
      <c r="G1448">
        <v>0.97854099999999999</v>
      </c>
      <c r="H1448">
        <v>4.0198099999999997</v>
      </c>
      <c r="I1448">
        <v>0.10009999999999999</v>
      </c>
      <c r="J1448">
        <v>0.818693</v>
      </c>
      <c r="K1448">
        <v>3.86205</v>
      </c>
      <c r="L1448">
        <v>17.22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-6.5549300000000005E-2</v>
      </c>
      <c r="S1448">
        <v>0.40356799999999998</v>
      </c>
      <c r="T1448">
        <v>0.60731800000000002</v>
      </c>
      <c r="U1448">
        <v>1.5465899999999999</v>
      </c>
      <c r="V1448">
        <v>0.138465</v>
      </c>
      <c r="W1448">
        <v>0.195239</v>
      </c>
      <c r="X1448">
        <v>0.19614799999999999</v>
      </c>
      <c r="Y1448">
        <v>5.1183100000000002E-2</v>
      </c>
      <c r="AA1448">
        <v>51.894399999999997</v>
      </c>
      <c r="AB1448">
        <v>49.765300000000003</v>
      </c>
      <c r="AC1448">
        <v>34.33</v>
      </c>
      <c r="AE1448" s="6">
        <f t="shared" si="44"/>
        <v>17.564399999999999</v>
      </c>
      <c r="AF1448" s="6">
        <f t="shared" si="45"/>
        <v>15.435300000000005</v>
      </c>
    </row>
    <row r="1449" spans="1:32" x14ac:dyDescent="0.25">
      <c r="A1449">
        <v>0.64</v>
      </c>
      <c r="B1449">
        <v>0.95</v>
      </c>
      <c r="C1449">
        <v>2.88</v>
      </c>
      <c r="D1449">
        <v>0.64834099999999995</v>
      </c>
      <c r="E1449">
        <v>0.56618599999999997</v>
      </c>
      <c r="F1449">
        <v>0.622749</v>
      </c>
      <c r="G1449">
        <v>0.933249</v>
      </c>
      <c r="H1449">
        <v>3.3235999999999999</v>
      </c>
      <c r="I1449">
        <v>0.40039999999999998</v>
      </c>
      <c r="J1449">
        <v>0.72423499999999996</v>
      </c>
      <c r="K1449">
        <v>-3.7490000000000001</v>
      </c>
      <c r="L1449">
        <v>18.71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-2.1870000000000001E-2</v>
      </c>
      <c r="S1449">
        <v>0.26844800000000002</v>
      </c>
      <c r="T1449">
        <v>0.48106399999999999</v>
      </c>
      <c r="U1449">
        <v>0.92702200000000001</v>
      </c>
      <c r="V1449">
        <v>3.78625E-2</v>
      </c>
      <c r="W1449">
        <v>0.21532200000000001</v>
      </c>
      <c r="X1449">
        <v>0.116255</v>
      </c>
      <c r="Y1449">
        <v>3.3665300000000002E-2</v>
      </c>
      <c r="AA1449">
        <v>605.62800000000004</v>
      </c>
      <c r="AB1449">
        <v>377.36399999999998</v>
      </c>
      <c r="AC1449">
        <v>616.35</v>
      </c>
      <c r="AE1449" s="6">
        <f t="shared" si="44"/>
        <v>-10.72199999999998</v>
      </c>
      <c r="AF1449" s="6">
        <f t="shared" si="45"/>
        <v>-238.98600000000005</v>
      </c>
    </row>
    <row r="1450" spans="1:32" x14ac:dyDescent="0.25">
      <c r="A1450">
        <v>1</v>
      </c>
      <c r="B1450">
        <v>1.07</v>
      </c>
      <c r="C1450">
        <v>15.71</v>
      </c>
      <c r="D1450">
        <v>4.01464</v>
      </c>
      <c r="E1450">
        <v>4.3811999999999998</v>
      </c>
      <c r="F1450">
        <v>4.3172100000000002</v>
      </c>
      <c r="G1450">
        <v>4.1020799999999999</v>
      </c>
      <c r="H1450">
        <v>4.09687</v>
      </c>
      <c r="I1450">
        <v>0.1002</v>
      </c>
      <c r="J1450">
        <v>1.0803100000000001</v>
      </c>
      <c r="K1450">
        <v>-6.3548400000000003</v>
      </c>
      <c r="L1450">
        <v>31.62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3.1607999999999997E-2</v>
      </c>
      <c r="S1450">
        <v>0.15528900000000001</v>
      </c>
      <c r="T1450">
        <v>0.457648</v>
      </c>
      <c r="U1450">
        <v>0.84382000000000001</v>
      </c>
      <c r="V1450">
        <v>0.14330399999999999</v>
      </c>
      <c r="W1450">
        <v>0.15973399999999999</v>
      </c>
      <c r="X1450">
        <v>0.12415</v>
      </c>
      <c r="Y1450">
        <v>2.2847300000000001E-2</v>
      </c>
      <c r="AA1450">
        <v>219.65199999999999</v>
      </c>
      <c r="AB1450">
        <v>235.55600000000001</v>
      </c>
      <c r="AC1450">
        <v>240.69</v>
      </c>
      <c r="AE1450" s="6">
        <f t="shared" si="44"/>
        <v>-21.038000000000011</v>
      </c>
      <c r="AF1450" s="6">
        <f t="shared" si="45"/>
        <v>-5.1339999999999861</v>
      </c>
    </row>
    <row r="1451" spans="1:32" x14ac:dyDescent="0.25">
      <c r="A1451">
        <v>0.52</v>
      </c>
      <c r="B1451">
        <v>0.68</v>
      </c>
      <c r="C1451">
        <v>5.47</v>
      </c>
      <c r="D1451">
        <v>0.70663299999999996</v>
      </c>
      <c r="E1451">
        <v>2.0466199999999999</v>
      </c>
      <c r="F1451">
        <v>2.9411</v>
      </c>
      <c r="G1451">
        <v>4.1135400000000004</v>
      </c>
      <c r="H1451">
        <v>2.7101000000000002</v>
      </c>
      <c r="I1451">
        <v>0.724638</v>
      </c>
      <c r="J1451">
        <v>0.84177199999999996</v>
      </c>
      <c r="K1451">
        <v>-4.58087</v>
      </c>
      <c r="L1451">
        <v>24.62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-0.11879099999999999</v>
      </c>
      <c r="S1451">
        <v>0.31465100000000001</v>
      </c>
      <c r="T1451">
        <v>0.51613900000000001</v>
      </c>
      <c r="U1451">
        <v>1.06671</v>
      </c>
      <c r="V1451">
        <v>5.02844E-2</v>
      </c>
      <c r="W1451">
        <v>0.134627</v>
      </c>
      <c r="X1451">
        <v>0.10786</v>
      </c>
      <c r="Y1451">
        <v>3.1815799999999998E-2</v>
      </c>
      <c r="AA1451">
        <v>126.187</v>
      </c>
      <c r="AB1451">
        <v>99.4358</v>
      </c>
      <c r="AC1451">
        <v>152.24</v>
      </c>
      <c r="AE1451" s="6">
        <f t="shared" si="44"/>
        <v>-26.053000000000011</v>
      </c>
      <c r="AF1451" s="6">
        <f t="shared" si="45"/>
        <v>-52.804200000000009</v>
      </c>
    </row>
    <row r="1452" spans="1:32" x14ac:dyDescent="0.25">
      <c r="A1452">
        <v>0.92</v>
      </c>
      <c r="B1452">
        <v>1</v>
      </c>
      <c r="C1452">
        <v>2.95</v>
      </c>
      <c r="D1452">
        <v>0.832619</v>
      </c>
      <c r="E1452">
        <v>2.3611399999999998</v>
      </c>
      <c r="F1452">
        <v>2.97166</v>
      </c>
      <c r="G1452">
        <v>3.7029999999999998</v>
      </c>
      <c r="H1452">
        <v>1.9158200000000001</v>
      </c>
      <c r="I1452">
        <v>-0.49019600000000002</v>
      </c>
      <c r="J1452">
        <v>1.2495400000000001</v>
      </c>
      <c r="K1452">
        <v>-3.8191999999999999</v>
      </c>
      <c r="L1452">
        <v>26.35</v>
      </c>
      <c r="M1452">
        <v>1</v>
      </c>
      <c r="N1452">
        <v>0</v>
      </c>
      <c r="O1452">
        <v>0</v>
      </c>
      <c r="P1452">
        <v>0</v>
      </c>
      <c r="Q1452">
        <v>0</v>
      </c>
      <c r="R1452" s="1">
        <v>8.4326099999999999E-5</v>
      </c>
      <c r="S1452">
        <v>0.2334</v>
      </c>
      <c r="T1452">
        <v>0.38319500000000001</v>
      </c>
      <c r="U1452">
        <v>0.62125799999999998</v>
      </c>
      <c r="V1452">
        <v>8.70089E-2</v>
      </c>
      <c r="W1452">
        <v>1.46055E-4</v>
      </c>
      <c r="X1452">
        <v>5.7241300000000002E-2</v>
      </c>
      <c r="Y1452">
        <v>2.1505E-2</v>
      </c>
      <c r="AA1452">
        <v>175.232</v>
      </c>
      <c r="AB1452">
        <v>157.91</v>
      </c>
      <c r="AC1452">
        <v>145.43</v>
      </c>
      <c r="AE1452" s="6">
        <f t="shared" si="44"/>
        <v>29.801999999999992</v>
      </c>
      <c r="AF1452" s="6">
        <f t="shared" si="45"/>
        <v>12.47999999999999</v>
      </c>
    </row>
    <row r="1453" spans="1:32" x14ac:dyDescent="0.25">
      <c r="A1453">
        <v>1.64</v>
      </c>
      <c r="B1453">
        <v>1.69</v>
      </c>
      <c r="C1453">
        <v>4.9400000000000004</v>
      </c>
      <c r="D1453">
        <v>0.47332600000000002</v>
      </c>
      <c r="E1453">
        <v>0.94664700000000002</v>
      </c>
      <c r="F1453">
        <v>1.38923</v>
      </c>
      <c r="G1453">
        <v>2.00745</v>
      </c>
      <c r="H1453">
        <v>2.5593499999999998</v>
      </c>
      <c r="I1453">
        <v>0.32502700000000001</v>
      </c>
      <c r="J1453">
        <v>0.90467900000000001</v>
      </c>
      <c r="K1453">
        <v>1.32691</v>
      </c>
      <c r="L1453">
        <v>12.12</v>
      </c>
      <c r="M1453">
        <v>0</v>
      </c>
      <c r="N1453">
        <v>0</v>
      </c>
      <c r="O1453">
        <v>1</v>
      </c>
      <c r="P1453">
        <v>0</v>
      </c>
      <c r="Q1453">
        <v>0</v>
      </c>
      <c r="R1453">
        <v>3.1441299999999998E-2</v>
      </c>
      <c r="S1453">
        <v>0.40635300000000002</v>
      </c>
      <c r="T1453">
        <v>0.63453899999999996</v>
      </c>
      <c r="U1453">
        <v>1.73627</v>
      </c>
      <c r="V1453">
        <v>0.17219400000000001</v>
      </c>
      <c r="W1453">
        <v>0.215475</v>
      </c>
      <c r="X1453">
        <v>0.126497</v>
      </c>
      <c r="Y1453">
        <v>2.9605099999999999E-2</v>
      </c>
      <c r="AA1453">
        <v>147.88200000000001</v>
      </c>
      <c r="AB1453">
        <v>180.93899999999999</v>
      </c>
      <c r="AC1453">
        <v>157.26</v>
      </c>
      <c r="AE1453" s="6">
        <f t="shared" si="44"/>
        <v>-9.3779999999999859</v>
      </c>
      <c r="AF1453" s="6">
        <f t="shared" si="45"/>
        <v>23.679000000000002</v>
      </c>
    </row>
    <row r="1454" spans="1:32" x14ac:dyDescent="0.25">
      <c r="A1454">
        <v>0.6</v>
      </c>
      <c r="B1454">
        <v>0.79</v>
      </c>
      <c r="C1454">
        <v>24.79</v>
      </c>
      <c r="D1454">
        <v>0.48649500000000001</v>
      </c>
      <c r="E1454">
        <v>0.35371900000000001</v>
      </c>
      <c r="F1454">
        <v>0.38044499999999998</v>
      </c>
      <c r="G1454">
        <v>0.67907099999999998</v>
      </c>
      <c r="H1454">
        <v>3.4182100000000002</v>
      </c>
      <c r="I1454">
        <v>0.39880399999999999</v>
      </c>
      <c r="J1454">
        <v>0.63566199999999995</v>
      </c>
      <c r="K1454">
        <v>1.1908000000000001</v>
      </c>
      <c r="L1454">
        <v>16.12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-4.9789199999999999E-2</v>
      </c>
      <c r="S1454">
        <v>0.248782</v>
      </c>
      <c r="T1454">
        <v>0.35270699999999999</v>
      </c>
      <c r="U1454">
        <v>0.54489500000000002</v>
      </c>
      <c r="V1454">
        <v>0.199125</v>
      </c>
      <c r="W1454">
        <v>0.116188</v>
      </c>
      <c r="X1454">
        <v>5.9007799999999999E-2</v>
      </c>
      <c r="Y1454">
        <v>2.6941099999999999E-2</v>
      </c>
      <c r="AA1454">
        <v>64.146100000000004</v>
      </c>
      <c r="AB1454">
        <v>80.907799999999995</v>
      </c>
      <c r="AC1454">
        <v>52.03</v>
      </c>
      <c r="AE1454" s="6">
        <f t="shared" si="44"/>
        <v>12.116100000000003</v>
      </c>
      <c r="AF1454" s="6">
        <f t="shared" si="45"/>
        <v>28.877799999999993</v>
      </c>
    </row>
    <row r="1455" spans="1:32" x14ac:dyDescent="0.25">
      <c r="A1455">
        <v>0.91</v>
      </c>
      <c r="B1455">
        <v>0.99</v>
      </c>
      <c r="C1455">
        <v>1.64</v>
      </c>
      <c r="D1455">
        <v>0.45062200000000002</v>
      </c>
      <c r="E1455">
        <v>0.55411500000000002</v>
      </c>
      <c r="F1455">
        <v>1.0638700000000001</v>
      </c>
      <c r="G1455">
        <v>2.3025699999999998</v>
      </c>
      <c r="H1455">
        <v>2.5592299999999999</v>
      </c>
      <c r="I1455">
        <v>1.41011</v>
      </c>
      <c r="J1455">
        <v>0.805477</v>
      </c>
      <c r="K1455">
        <v>-1.75526</v>
      </c>
      <c r="L1455">
        <v>15.5</v>
      </c>
      <c r="M1455">
        <v>1</v>
      </c>
      <c r="N1455">
        <v>0</v>
      </c>
      <c r="O1455">
        <v>0</v>
      </c>
      <c r="P1455">
        <v>0</v>
      </c>
      <c r="Q1455">
        <v>0</v>
      </c>
      <c r="R1455">
        <v>-4.5104200000000002E-3</v>
      </c>
      <c r="S1455">
        <v>0.50080499999999994</v>
      </c>
      <c r="T1455">
        <v>0.70506500000000005</v>
      </c>
      <c r="U1455">
        <v>2.3905799999999999</v>
      </c>
      <c r="V1455">
        <v>0.149064</v>
      </c>
      <c r="W1455">
        <v>5.7843600000000002E-2</v>
      </c>
      <c r="X1455">
        <v>9.5016699999999996E-2</v>
      </c>
      <c r="Y1455">
        <v>1.9905099999999998E-2</v>
      </c>
      <c r="AA1455">
        <v>188.69200000000001</v>
      </c>
      <c r="AB1455">
        <v>182.76300000000001</v>
      </c>
      <c r="AC1455">
        <v>155.83000000000001</v>
      </c>
      <c r="AE1455" s="6">
        <f t="shared" si="44"/>
        <v>32.861999999999995</v>
      </c>
      <c r="AF1455" s="6">
        <f t="shared" si="45"/>
        <v>26.932999999999993</v>
      </c>
    </row>
    <row r="1456" spans="1:32" x14ac:dyDescent="0.25">
      <c r="A1456">
        <v>0.55000000000000004</v>
      </c>
      <c r="B1456">
        <v>0.57999999999999996</v>
      </c>
      <c r="C1456">
        <v>4.72</v>
      </c>
      <c r="D1456">
        <v>-2.1040699999999999E-2</v>
      </c>
      <c r="E1456">
        <v>-1.7662000000000001E-2</v>
      </c>
      <c r="F1456">
        <v>3.8507800000000002E-2</v>
      </c>
      <c r="G1456">
        <v>0.35547000000000001</v>
      </c>
      <c r="H1456">
        <v>3.1208200000000001</v>
      </c>
      <c r="I1456">
        <v>-2.9252400000000001</v>
      </c>
      <c r="J1456">
        <v>1.4040999999999999</v>
      </c>
      <c r="K1456">
        <v>12.2621</v>
      </c>
      <c r="L1456">
        <v>20.57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-0.31906400000000001</v>
      </c>
      <c r="S1456">
        <v>5.2602000000000002</v>
      </c>
      <c r="T1456">
        <v>0.95843999999999996</v>
      </c>
      <c r="U1456">
        <v>23.061599999999999</v>
      </c>
      <c r="V1456">
        <v>7.8626799999999997E-2</v>
      </c>
      <c r="W1456">
        <v>6.2817899999999996E-2</v>
      </c>
      <c r="X1456">
        <v>0.20821100000000001</v>
      </c>
      <c r="Y1456">
        <v>4.7491600000000002E-2</v>
      </c>
      <c r="AA1456">
        <v>85.348799999999997</v>
      </c>
      <c r="AB1456">
        <v>92.316500000000005</v>
      </c>
      <c r="AC1456">
        <v>81.14</v>
      </c>
      <c r="AE1456" s="6">
        <f t="shared" si="44"/>
        <v>4.2087999999999965</v>
      </c>
      <c r="AF1456" s="6">
        <f t="shared" si="45"/>
        <v>11.176500000000004</v>
      </c>
    </row>
    <row r="1457" spans="1:32" x14ac:dyDescent="0.25">
      <c r="A1457">
        <v>1.56</v>
      </c>
      <c r="B1457">
        <v>2.0299999999999998</v>
      </c>
      <c r="C1457">
        <v>6.6</v>
      </c>
      <c r="D1457">
        <v>0.120195</v>
      </c>
      <c r="E1457">
        <v>0.146922</v>
      </c>
      <c r="F1457">
        <v>0.162716</v>
      </c>
      <c r="G1457">
        <v>0.361595</v>
      </c>
      <c r="H1457">
        <v>2.79399</v>
      </c>
      <c r="I1457">
        <v>3.1207600000000002</v>
      </c>
      <c r="J1457">
        <v>4.3322900000000004</v>
      </c>
      <c r="K1457">
        <v>-13.808</v>
      </c>
      <c r="L1457">
        <v>53.54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0.15803200000000001</v>
      </c>
      <c r="S1457">
        <v>0.218666</v>
      </c>
      <c r="T1457">
        <v>0.32013000000000003</v>
      </c>
      <c r="U1457">
        <v>0.47086899999999998</v>
      </c>
      <c r="V1457">
        <v>0.147618</v>
      </c>
      <c r="W1457">
        <v>0.29744900000000002</v>
      </c>
      <c r="X1457">
        <v>0.116031</v>
      </c>
      <c r="Y1457">
        <v>5.3883599999999997E-2</v>
      </c>
      <c r="AA1457">
        <v>205.87100000000001</v>
      </c>
      <c r="AB1457">
        <v>210.589</v>
      </c>
      <c r="AC1457">
        <v>200.96</v>
      </c>
      <c r="AE1457" s="6">
        <f t="shared" si="44"/>
        <v>4.9110000000000014</v>
      </c>
      <c r="AF1457" s="6">
        <f t="shared" si="45"/>
        <v>9.6289999999999907</v>
      </c>
    </row>
    <row r="1458" spans="1:32" x14ac:dyDescent="0.25">
      <c r="A1458">
        <v>0.2</v>
      </c>
      <c r="B1458">
        <v>0.5</v>
      </c>
      <c r="C1458">
        <v>9.86</v>
      </c>
      <c r="D1458">
        <v>0.29615000000000002</v>
      </c>
      <c r="E1458">
        <v>0.66957900000000004</v>
      </c>
      <c r="F1458">
        <v>1.0851</v>
      </c>
      <c r="G1458">
        <v>1.6605399999999999</v>
      </c>
      <c r="H1458">
        <v>2.5127600000000001</v>
      </c>
      <c r="I1458">
        <v>-0.21668499999999999</v>
      </c>
      <c r="J1458">
        <v>0.94217799999999996</v>
      </c>
      <c r="K1458">
        <v>-2.4993300000000001</v>
      </c>
      <c r="L1458">
        <v>15.29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-0.134495</v>
      </c>
      <c r="S1458">
        <v>0.282692</v>
      </c>
      <c r="T1458">
        <v>0.392621</v>
      </c>
      <c r="U1458">
        <v>0.64641899999999997</v>
      </c>
      <c r="V1458">
        <v>-1.0011300000000001E-2</v>
      </c>
      <c r="W1458">
        <v>0.23804800000000001</v>
      </c>
      <c r="X1458">
        <v>-3.7723800000000002E-2</v>
      </c>
      <c r="Y1458">
        <v>-1.6497299999999999E-2</v>
      </c>
      <c r="AA1458">
        <v>241.94399999999999</v>
      </c>
      <c r="AB1458">
        <v>189.17</v>
      </c>
      <c r="AC1458">
        <v>217.09</v>
      </c>
      <c r="AE1458" s="6">
        <f t="shared" si="44"/>
        <v>24.853999999999985</v>
      </c>
      <c r="AF1458" s="6">
        <f t="shared" si="45"/>
        <v>-27.920000000000016</v>
      </c>
    </row>
    <row r="1459" spans="1:32" x14ac:dyDescent="0.25">
      <c r="A1459">
        <v>0.7</v>
      </c>
      <c r="B1459">
        <v>0.66</v>
      </c>
      <c r="C1459">
        <v>5.23</v>
      </c>
      <c r="D1459">
        <v>0.100317</v>
      </c>
      <c r="E1459">
        <v>0.103865</v>
      </c>
      <c r="F1459">
        <v>0.25905099999999998</v>
      </c>
      <c r="G1459">
        <v>0.79683199999999998</v>
      </c>
      <c r="H1459">
        <v>2.6754699999999998</v>
      </c>
      <c r="I1459">
        <v>0.21030499999999999</v>
      </c>
      <c r="J1459">
        <v>0.88674600000000003</v>
      </c>
      <c r="K1459">
        <v>1.7373700000000001</v>
      </c>
      <c r="L1459">
        <v>13.29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-0.15112900000000001</v>
      </c>
      <c r="S1459">
        <v>0.198104</v>
      </c>
      <c r="T1459">
        <v>0.317162</v>
      </c>
      <c r="U1459">
        <v>0.46447699999999997</v>
      </c>
      <c r="V1459">
        <v>0.132632</v>
      </c>
      <c r="W1459">
        <v>0.171407</v>
      </c>
      <c r="X1459">
        <v>4.49839E-2</v>
      </c>
      <c r="Y1459">
        <v>1.9186100000000001E-2</v>
      </c>
      <c r="AA1459">
        <v>116.29</v>
      </c>
      <c r="AB1459">
        <v>124.864</v>
      </c>
      <c r="AC1459">
        <v>145.68</v>
      </c>
      <c r="AE1459" s="6">
        <f t="shared" si="44"/>
        <v>-29.39</v>
      </c>
      <c r="AF1459" s="6">
        <f t="shared" si="45"/>
        <v>-20.816000000000003</v>
      </c>
    </row>
    <row r="1460" spans="1:32" x14ac:dyDescent="0.25">
      <c r="A1460">
        <v>1.1299999999999999</v>
      </c>
      <c r="B1460">
        <v>1.44</v>
      </c>
      <c r="C1460">
        <v>52.62</v>
      </c>
      <c r="D1460">
        <v>0.48649500000000001</v>
      </c>
      <c r="E1460">
        <v>0.35371900000000001</v>
      </c>
      <c r="F1460">
        <v>0.38044499999999998</v>
      </c>
      <c r="G1460">
        <v>0.67907099999999998</v>
      </c>
      <c r="H1460">
        <v>3.4182100000000002</v>
      </c>
      <c r="I1460">
        <v>0.39880399999999999</v>
      </c>
      <c r="J1460">
        <v>0.63566199999999995</v>
      </c>
      <c r="K1460">
        <v>1.1908000000000001</v>
      </c>
      <c r="L1460">
        <v>16.12</v>
      </c>
      <c r="M1460">
        <v>0</v>
      </c>
      <c r="N1460">
        <v>0</v>
      </c>
      <c r="O1460">
        <v>1</v>
      </c>
      <c r="P1460">
        <v>0</v>
      </c>
      <c r="Q1460">
        <v>0</v>
      </c>
      <c r="R1460">
        <v>8.5824499999999998E-2</v>
      </c>
      <c r="S1460">
        <v>0.19241900000000001</v>
      </c>
      <c r="T1460">
        <v>0.32870700000000003</v>
      </c>
      <c r="U1460">
        <v>0.48966199999999999</v>
      </c>
      <c r="V1460">
        <v>0.22086800000000001</v>
      </c>
      <c r="W1460">
        <v>0.12273100000000001</v>
      </c>
      <c r="X1460">
        <v>7.5006400000000001E-2</v>
      </c>
      <c r="Y1460">
        <v>2.94747E-2</v>
      </c>
      <c r="AA1460">
        <v>56.3782</v>
      </c>
      <c r="AB1460">
        <v>50.580199999999998</v>
      </c>
      <c r="AC1460">
        <v>60.51</v>
      </c>
      <c r="AE1460" s="6">
        <f t="shared" si="44"/>
        <v>-4.1317999999999984</v>
      </c>
      <c r="AF1460" s="6">
        <f t="shared" si="45"/>
        <v>-9.9298000000000002</v>
      </c>
    </row>
    <row r="1461" spans="1:32" x14ac:dyDescent="0.25">
      <c r="A1461">
        <v>0.45</v>
      </c>
      <c r="B1461">
        <v>0.51</v>
      </c>
      <c r="C1461">
        <v>-3.58</v>
      </c>
      <c r="D1461">
        <v>0.48140699999999997</v>
      </c>
      <c r="E1461">
        <v>0.70551399999999997</v>
      </c>
      <c r="F1461">
        <v>0.79345900000000003</v>
      </c>
      <c r="G1461">
        <v>1.0392600000000001</v>
      </c>
      <c r="H1461">
        <v>4.1988500000000002</v>
      </c>
      <c r="I1461">
        <v>0.100301</v>
      </c>
      <c r="J1461">
        <v>0.58436699999999997</v>
      </c>
      <c r="K1461">
        <v>1.8205800000000001</v>
      </c>
      <c r="L1461">
        <v>16.260000000000002</v>
      </c>
      <c r="M1461">
        <v>1</v>
      </c>
      <c r="N1461">
        <v>0</v>
      </c>
      <c r="O1461">
        <v>0</v>
      </c>
      <c r="P1461">
        <v>0</v>
      </c>
      <c r="Q1461">
        <v>0</v>
      </c>
      <c r="R1461">
        <v>-9.8856700000000006E-2</v>
      </c>
      <c r="S1461">
        <v>0.47114800000000001</v>
      </c>
      <c r="T1461">
        <v>0.63064299999999995</v>
      </c>
      <c r="U1461">
        <v>1.7074100000000001</v>
      </c>
      <c r="V1461">
        <v>-0.15160899999999999</v>
      </c>
      <c r="W1461">
        <v>2.6986699999999999E-2</v>
      </c>
      <c r="X1461">
        <v>-2.67418E-2</v>
      </c>
      <c r="Y1461">
        <v>-7.3792299999999996E-3</v>
      </c>
      <c r="AA1461">
        <v>84.153300000000002</v>
      </c>
      <c r="AB1461">
        <v>77.553600000000003</v>
      </c>
      <c r="AC1461">
        <v>71.81</v>
      </c>
      <c r="AE1461" s="6">
        <f t="shared" si="44"/>
        <v>12.343299999999999</v>
      </c>
      <c r="AF1461" s="6">
        <f t="shared" si="45"/>
        <v>5.7436000000000007</v>
      </c>
    </row>
    <row r="1462" spans="1:32" x14ac:dyDescent="0.25">
      <c r="A1462">
        <v>1.0900000000000001</v>
      </c>
      <c r="B1462">
        <v>1.1599999999999999</v>
      </c>
      <c r="C1462">
        <v>3.05</v>
      </c>
      <c r="D1462">
        <v>0.38333499999999998</v>
      </c>
      <c r="E1462">
        <v>1.18313</v>
      </c>
      <c r="F1462">
        <v>1.80376</v>
      </c>
      <c r="G1462">
        <v>2.7028699999999999</v>
      </c>
      <c r="H1462">
        <v>2.87134</v>
      </c>
      <c r="I1462">
        <v>0.55432400000000004</v>
      </c>
      <c r="J1462">
        <v>0.40475299999999997</v>
      </c>
      <c r="K1462">
        <v>2.1544300000000001</v>
      </c>
      <c r="L1462">
        <v>11.4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4.1114400000000002E-2</v>
      </c>
      <c r="S1462">
        <v>0.51152799999999998</v>
      </c>
      <c r="T1462">
        <v>0.78271800000000002</v>
      </c>
      <c r="U1462">
        <v>3.6023100000000001</v>
      </c>
      <c r="V1462">
        <v>0.15473899999999999</v>
      </c>
      <c r="W1462">
        <v>4.7863299999999998E-2</v>
      </c>
      <c r="X1462">
        <v>0.14130400000000001</v>
      </c>
      <c r="Y1462">
        <v>2.0065199999999998E-2</v>
      </c>
      <c r="AA1462">
        <v>129.05099999999999</v>
      </c>
      <c r="AB1462">
        <v>126.38500000000001</v>
      </c>
      <c r="AC1462">
        <v>145.16</v>
      </c>
      <c r="AE1462" s="6">
        <f t="shared" si="44"/>
        <v>-16.109000000000009</v>
      </c>
      <c r="AF1462" s="6">
        <f t="shared" si="45"/>
        <v>-18.774999999999991</v>
      </c>
    </row>
    <row r="1463" spans="1:32" x14ac:dyDescent="0.25">
      <c r="A1463">
        <v>0.86</v>
      </c>
      <c r="B1463">
        <v>1.0900000000000001</v>
      </c>
      <c r="C1463">
        <v>5</v>
      </c>
      <c r="D1463">
        <v>0.100317</v>
      </c>
      <c r="E1463">
        <v>0.103865</v>
      </c>
      <c r="F1463">
        <v>0.25905099999999998</v>
      </c>
      <c r="G1463">
        <v>0.79683199999999998</v>
      </c>
      <c r="H1463">
        <v>2.6754699999999998</v>
      </c>
      <c r="I1463">
        <v>0.21030499999999999</v>
      </c>
      <c r="J1463">
        <v>0.88674600000000003</v>
      </c>
      <c r="K1463">
        <v>1.7373700000000001</v>
      </c>
      <c r="L1463">
        <v>13.29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2.1596799999999999E-2</v>
      </c>
      <c r="S1463">
        <v>0.51303799999999999</v>
      </c>
      <c r="T1463">
        <v>0.359321</v>
      </c>
      <c r="U1463">
        <v>0.56084500000000004</v>
      </c>
      <c r="V1463">
        <v>9.0913599999999997E-2</v>
      </c>
      <c r="W1463">
        <v>1.2519000000000001E-2</v>
      </c>
      <c r="X1463">
        <v>3.46729E-3</v>
      </c>
      <c r="Y1463">
        <v>3.1717400000000001E-3</v>
      </c>
      <c r="AA1463">
        <v>110.083</v>
      </c>
      <c r="AB1463">
        <v>111.402</v>
      </c>
      <c r="AC1463">
        <v>79.599999999999994</v>
      </c>
      <c r="AE1463" s="6">
        <f t="shared" si="44"/>
        <v>30.483000000000004</v>
      </c>
      <c r="AF1463" s="6">
        <f t="shared" si="45"/>
        <v>31.802000000000007</v>
      </c>
    </row>
    <row r="1464" spans="1:32" x14ac:dyDescent="0.25">
      <c r="A1464">
        <v>1.07</v>
      </c>
      <c r="B1464">
        <v>1.0900000000000001</v>
      </c>
      <c r="C1464">
        <v>5</v>
      </c>
      <c r="D1464">
        <v>0.100317</v>
      </c>
      <c r="E1464">
        <v>0.103865</v>
      </c>
      <c r="F1464">
        <v>0.25905099999999998</v>
      </c>
      <c r="G1464">
        <v>0.79683199999999998</v>
      </c>
      <c r="H1464">
        <v>2.6754699999999998</v>
      </c>
      <c r="I1464">
        <v>0.21030499999999999</v>
      </c>
      <c r="J1464">
        <v>0.88674600000000003</v>
      </c>
      <c r="K1464">
        <v>1.7373700000000001</v>
      </c>
      <c r="L1464">
        <v>13.29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2.1596799999999999E-2</v>
      </c>
      <c r="S1464">
        <v>0.51303799999999999</v>
      </c>
      <c r="T1464">
        <v>0.72189400000000004</v>
      </c>
      <c r="U1464">
        <v>2.5957599999999998</v>
      </c>
      <c r="V1464">
        <v>8.8394400000000005E-3</v>
      </c>
      <c r="W1464">
        <v>1.2519000000000001E-2</v>
      </c>
      <c r="X1464">
        <v>1.6047700000000002E-2</v>
      </c>
      <c r="Y1464">
        <v>3.1717400000000001E-3</v>
      </c>
      <c r="AA1464">
        <v>106.89100000000001</v>
      </c>
      <c r="AB1464">
        <v>113.738</v>
      </c>
      <c r="AC1464">
        <v>79.599999999999994</v>
      </c>
      <c r="AE1464" s="6">
        <f t="shared" si="44"/>
        <v>27.291000000000011</v>
      </c>
      <c r="AF1464" s="6">
        <f t="shared" si="45"/>
        <v>34.138000000000005</v>
      </c>
    </row>
    <row r="1465" spans="1:32" x14ac:dyDescent="0.25">
      <c r="A1465">
        <v>1.56</v>
      </c>
      <c r="B1465">
        <v>1.56</v>
      </c>
      <c r="C1465">
        <v>4.82</v>
      </c>
      <c r="D1465">
        <v>5.2185899999999998</v>
      </c>
      <c r="E1465">
        <v>5.1456200000000001</v>
      </c>
      <c r="F1465">
        <v>5.1581099999999998</v>
      </c>
      <c r="G1465">
        <v>5.1680099999999998</v>
      </c>
      <c r="H1465">
        <v>3.6723400000000002</v>
      </c>
      <c r="I1465">
        <v>-0.11709600000000001</v>
      </c>
      <c r="J1465">
        <v>1.1484399999999999</v>
      </c>
      <c r="K1465">
        <v>-7.28775</v>
      </c>
      <c r="L1465">
        <v>23.95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6.21443E-2</v>
      </c>
      <c r="S1465">
        <v>0.40796700000000002</v>
      </c>
      <c r="T1465">
        <v>0.49667299999999998</v>
      </c>
      <c r="U1465">
        <v>0.98678100000000002</v>
      </c>
      <c r="V1465">
        <v>0.250556</v>
      </c>
      <c r="W1465">
        <v>8.2447199999999998E-2</v>
      </c>
      <c r="X1465">
        <v>7.6723899999999998E-2</v>
      </c>
      <c r="Y1465">
        <v>3.1720100000000001E-2</v>
      </c>
      <c r="AA1465">
        <v>289.16699999999997</v>
      </c>
      <c r="AB1465">
        <v>333.12200000000001</v>
      </c>
      <c r="AC1465">
        <v>190.49</v>
      </c>
      <c r="AE1465" s="6">
        <f t="shared" si="44"/>
        <v>98.676999999999964</v>
      </c>
      <c r="AF1465" s="6">
        <f t="shared" si="45"/>
        <v>142.63200000000001</v>
      </c>
    </row>
    <row r="1466" spans="1:32" x14ac:dyDescent="0.25">
      <c r="A1466">
        <v>1.19</v>
      </c>
      <c r="B1466">
        <v>1.4</v>
      </c>
      <c r="C1466">
        <v>18.54</v>
      </c>
      <c r="D1466">
        <v>1.5283800000000001</v>
      </c>
      <c r="E1466">
        <v>1.6403700000000001</v>
      </c>
      <c r="F1466">
        <v>1.71967</v>
      </c>
      <c r="G1466">
        <v>2.1303200000000002</v>
      </c>
      <c r="H1466">
        <v>4.36144</v>
      </c>
      <c r="I1466">
        <v>0.30090299999999998</v>
      </c>
      <c r="J1466">
        <v>1.2018200000000001</v>
      </c>
      <c r="K1466">
        <v>1.3113300000000001</v>
      </c>
      <c r="L1466">
        <v>26.19</v>
      </c>
      <c r="M1466">
        <v>1</v>
      </c>
      <c r="N1466">
        <v>0</v>
      </c>
      <c r="O1466">
        <v>0</v>
      </c>
      <c r="P1466">
        <v>0</v>
      </c>
      <c r="Q1466">
        <v>0</v>
      </c>
      <c r="R1466">
        <v>9.3797500000000006E-2</v>
      </c>
      <c r="S1466">
        <v>0.21179700000000001</v>
      </c>
      <c r="T1466">
        <v>0.33163599999999999</v>
      </c>
      <c r="U1466">
        <v>0.49619200000000002</v>
      </c>
      <c r="V1466">
        <v>0.176983</v>
      </c>
      <c r="W1466">
        <v>0.16294600000000001</v>
      </c>
      <c r="X1466">
        <v>5.4000699999999999E-2</v>
      </c>
      <c r="Y1466">
        <v>2.3049900000000002E-2</v>
      </c>
      <c r="AA1466">
        <v>102.872</v>
      </c>
      <c r="AB1466">
        <v>102.861</v>
      </c>
      <c r="AC1466">
        <v>105.52</v>
      </c>
      <c r="AE1466" s="6">
        <f t="shared" si="44"/>
        <v>-2.6479999999999961</v>
      </c>
      <c r="AF1466" s="6">
        <f t="shared" si="45"/>
        <v>-2.6589999999999918</v>
      </c>
    </row>
    <row r="1467" spans="1:32" x14ac:dyDescent="0.25">
      <c r="A1467">
        <v>0.56999999999999995</v>
      </c>
      <c r="B1467">
        <v>0.78</v>
      </c>
      <c r="C1467">
        <v>12.24</v>
      </c>
      <c r="D1467">
        <v>0.48140699999999997</v>
      </c>
      <c r="E1467">
        <v>0.70551399999999997</v>
      </c>
      <c r="F1467">
        <v>0.79345900000000003</v>
      </c>
      <c r="G1467">
        <v>1.0392600000000001</v>
      </c>
      <c r="H1467">
        <v>4.1988500000000002</v>
      </c>
      <c r="I1467">
        <v>0.100301</v>
      </c>
      <c r="J1467">
        <v>0.58436699999999997</v>
      </c>
      <c r="K1467">
        <v>1.8205800000000001</v>
      </c>
      <c r="L1467">
        <v>16.260000000000002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-6.5549300000000005E-2</v>
      </c>
      <c r="S1467">
        <v>0.40356799999999998</v>
      </c>
      <c r="T1467">
        <v>0.60731800000000002</v>
      </c>
      <c r="U1467">
        <v>1.5465899999999999</v>
      </c>
      <c r="V1467">
        <v>0.138465</v>
      </c>
      <c r="W1467">
        <v>0.195239</v>
      </c>
      <c r="X1467">
        <v>0.19614799999999999</v>
      </c>
      <c r="Y1467">
        <v>5.1183100000000002E-2</v>
      </c>
      <c r="AA1467">
        <v>50.991500000000002</v>
      </c>
      <c r="AB1467">
        <v>40.172400000000003</v>
      </c>
      <c r="AC1467">
        <v>40.53</v>
      </c>
      <c r="AE1467" s="6">
        <f t="shared" si="44"/>
        <v>10.461500000000001</v>
      </c>
      <c r="AF1467" s="6">
        <f t="shared" si="45"/>
        <v>-0.35759999999999792</v>
      </c>
    </row>
    <row r="1468" spans="1:32" x14ac:dyDescent="0.25">
      <c r="A1468">
        <v>0.91</v>
      </c>
      <c r="B1468">
        <v>1.08</v>
      </c>
      <c r="C1468">
        <v>1.1000000000000001</v>
      </c>
      <c r="D1468">
        <v>1.7567600000000001</v>
      </c>
      <c r="E1468">
        <v>1.65263</v>
      </c>
      <c r="F1468">
        <v>1.60869</v>
      </c>
      <c r="G1468">
        <v>1.92774</v>
      </c>
      <c r="H1468">
        <v>3.6374</v>
      </c>
      <c r="I1468">
        <v>-0.8</v>
      </c>
      <c r="J1468">
        <v>1.0947800000000001</v>
      </c>
      <c r="K1468">
        <v>1.51949</v>
      </c>
      <c r="L1468">
        <v>21.33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2.1941100000000002E-2</v>
      </c>
      <c r="S1468">
        <v>0.19227900000000001</v>
      </c>
      <c r="T1468">
        <v>0.52822400000000003</v>
      </c>
      <c r="U1468">
        <v>1.11965</v>
      </c>
      <c r="V1468">
        <v>1.00803E-2</v>
      </c>
      <c r="W1468">
        <v>7.4056999999999998E-2</v>
      </c>
      <c r="X1468">
        <v>7.2916200000000004E-3</v>
      </c>
      <c r="Y1468">
        <v>1.2522E-3</v>
      </c>
      <c r="AA1468">
        <v>212.21799999999999</v>
      </c>
      <c r="AB1468">
        <v>199.58699999999999</v>
      </c>
      <c r="AC1468">
        <v>201</v>
      </c>
      <c r="AE1468" s="6">
        <f t="shared" si="44"/>
        <v>11.217999999999989</v>
      </c>
      <c r="AF1468" s="6">
        <f t="shared" si="45"/>
        <v>-1.4130000000000109</v>
      </c>
    </row>
    <row r="1469" spans="1:32" x14ac:dyDescent="0.25">
      <c r="A1469">
        <v>0.19</v>
      </c>
      <c r="B1469">
        <v>0.41</v>
      </c>
      <c r="C1469">
        <v>7.09</v>
      </c>
      <c r="D1469">
        <v>0.74609999999999999</v>
      </c>
      <c r="E1469">
        <v>0.76309499999999997</v>
      </c>
      <c r="F1469">
        <v>0.87029699999999999</v>
      </c>
      <c r="G1469">
        <v>1.2168699999999999</v>
      </c>
      <c r="H1469">
        <v>3.2505700000000002</v>
      </c>
      <c r="I1469">
        <v>0.301205</v>
      </c>
      <c r="J1469">
        <v>0.44126500000000002</v>
      </c>
      <c r="K1469">
        <v>3.1140400000000001</v>
      </c>
      <c r="L1469">
        <v>13.12</v>
      </c>
      <c r="M1469">
        <v>1</v>
      </c>
      <c r="N1469">
        <v>0</v>
      </c>
      <c r="O1469">
        <v>0</v>
      </c>
      <c r="P1469">
        <v>0</v>
      </c>
      <c r="Q1469">
        <v>0</v>
      </c>
      <c r="R1469">
        <v>-0.17252899999999999</v>
      </c>
      <c r="S1469">
        <v>0.26094400000000001</v>
      </c>
      <c r="T1469">
        <v>0.39111699999999999</v>
      </c>
      <c r="U1469">
        <v>0.64235299999999995</v>
      </c>
      <c r="V1469">
        <v>2.1897799999999999E-2</v>
      </c>
      <c r="W1469">
        <v>0.27399299999999999</v>
      </c>
      <c r="X1469">
        <v>8.8941199999999998E-2</v>
      </c>
      <c r="Y1469">
        <v>3.6130799999999998E-2</v>
      </c>
      <c r="AA1469">
        <v>163.03899999999999</v>
      </c>
      <c r="AB1469">
        <v>167.29599999999999</v>
      </c>
      <c r="AC1469">
        <v>171.63</v>
      </c>
      <c r="AE1469" s="6">
        <f t="shared" si="44"/>
        <v>-8.5910000000000082</v>
      </c>
      <c r="AF1469" s="6">
        <f t="shared" si="45"/>
        <v>-4.3340000000000032</v>
      </c>
    </row>
    <row r="1470" spans="1:32" x14ac:dyDescent="0.25">
      <c r="A1470">
        <v>0.52</v>
      </c>
      <c r="B1470">
        <v>0.53</v>
      </c>
      <c r="C1470">
        <v>3.6</v>
      </c>
      <c r="D1470">
        <v>0.308145</v>
      </c>
      <c r="E1470">
        <v>0.56381099999999995</v>
      </c>
      <c r="F1470">
        <v>0.90444500000000005</v>
      </c>
      <c r="G1470">
        <v>1.5474000000000001</v>
      </c>
      <c r="H1470">
        <v>2.2896399999999999</v>
      </c>
      <c r="I1470">
        <v>0.42462800000000001</v>
      </c>
      <c r="J1470">
        <v>0.83620300000000003</v>
      </c>
      <c r="K1470">
        <v>-1.41015</v>
      </c>
      <c r="L1470">
        <v>14.19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-4.7542000000000001E-2</v>
      </c>
      <c r="S1470">
        <v>0.62551299999999999</v>
      </c>
      <c r="T1470">
        <v>0.77959500000000004</v>
      </c>
      <c r="U1470">
        <v>3.5371100000000002</v>
      </c>
      <c r="V1470">
        <v>0.19311800000000001</v>
      </c>
      <c r="W1470">
        <v>0.110806</v>
      </c>
      <c r="X1470">
        <v>0.167825</v>
      </c>
      <c r="Y1470">
        <v>2.9678699999999999E-2</v>
      </c>
      <c r="AA1470">
        <v>102.98099999999999</v>
      </c>
      <c r="AB1470">
        <v>107.783</v>
      </c>
      <c r="AC1470">
        <v>120.43</v>
      </c>
      <c r="AE1470" s="6">
        <f t="shared" si="44"/>
        <v>-17.449000000000012</v>
      </c>
      <c r="AF1470" s="6">
        <f t="shared" si="45"/>
        <v>-12.647000000000006</v>
      </c>
    </row>
    <row r="1471" spans="1:32" x14ac:dyDescent="0.25">
      <c r="A1471">
        <v>0.14000000000000001</v>
      </c>
      <c r="B1471">
        <v>0.16</v>
      </c>
      <c r="C1471">
        <v>3.22</v>
      </c>
      <c r="D1471">
        <v>0.47414200000000001</v>
      </c>
      <c r="E1471">
        <v>0.33592699999999998</v>
      </c>
      <c r="F1471">
        <v>0.299458</v>
      </c>
      <c r="G1471">
        <v>0.44263000000000002</v>
      </c>
      <c r="H1471">
        <v>3.4144999999999999</v>
      </c>
      <c r="I1471">
        <v>-0.19861000000000001</v>
      </c>
      <c r="J1471">
        <v>1.03895</v>
      </c>
      <c r="K1471">
        <v>-5.7487000000000004</v>
      </c>
      <c r="L1471">
        <v>18.98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-0.142293</v>
      </c>
      <c r="S1471">
        <v>0.40404099999999998</v>
      </c>
      <c r="T1471">
        <v>0.56244099999999997</v>
      </c>
      <c r="U1471">
        <v>1.2854099999999999</v>
      </c>
      <c r="V1471">
        <v>0.25862499999999999</v>
      </c>
      <c r="W1471">
        <v>0.19778999999999999</v>
      </c>
      <c r="X1471">
        <v>9.5749000000000001E-2</v>
      </c>
      <c r="Y1471">
        <v>3.0096700000000001E-2</v>
      </c>
      <c r="AA1471">
        <v>109.78400000000001</v>
      </c>
      <c r="AB1471">
        <v>128.001</v>
      </c>
      <c r="AC1471">
        <v>111.16</v>
      </c>
      <c r="AE1471" s="6">
        <f t="shared" si="44"/>
        <v>-1.3759999999999906</v>
      </c>
      <c r="AF1471" s="6">
        <f t="shared" si="45"/>
        <v>16.841000000000008</v>
      </c>
    </row>
    <row r="1472" spans="1:32" x14ac:dyDescent="0.25">
      <c r="A1472">
        <v>0.94</v>
      </c>
      <c r="B1472">
        <v>0.96</v>
      </c>
      <c r="C1472">
        <v>1.1000000000000001</v>
      </c>
      <c r="D1472">
        <v>5.0373000000000001</v>
      </c>
      <c r="E1472">
        <v>4.8332699999999997</v>
      </c>
      <c r="F1472">
        <v>4.6916500000000001</v>
      </c>
      <c r="G1472">
        <v>4.4059400000000002</v>
      </c>
      <c r="H1472">
        <v>2.8449399999999998</v>
      </c>
      <c r="I1472">
        <v>0.23866299999999999</v>
      </c>
      <c r="J1472">
        <v>0.58087500000000003</v>
      </c>
      <c r="K1472">
        <v>-1.3112600000000001</v>
      </c>
      <c r="L1472">
        <v>10.91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-1.90913E-3</v>
      </c>
      <c r="S1472">
        <v>0.26468999999999998</v>
      </c>
      <c r="T1472">
        <v>0.51009700000000002</v>
      </c>
      <c r="U1472">
        <v>1.04122</v>
      </c>
      <c r="V1472">
        <v>0.33274700000000001</v>
      </c>
      <c r="W1472">
        <v>0.10931200000000001</v>
      </c>
      <c r="X1472">
        <v>0.126335</v>
      </c>
      <c r="Y1472">
        <v>3.2115699999999997E-2</v>
      </c>
      <c r="AA1472">
        <v>81.549700000000001</v>
      </c>
      <c r="AB1472">
        <v>94.64</v>
      </c>
      <c r="AC1472">
        <v>56.44</v>
      </c>
      <c r="AE1472" s="6">
        <f t="shared" si="44"/>
        <v>25.109700000000004</v>
      </c>
      <c r="AF1472" s="6">
        <f t="shared" si="45"/>
        <v>38.200000000000003</v>
      </c>
    </row>
    <row r="1473" spans="1:32" x14ac:dyDescent="0.25">
      <c r="A1473">
        <v>0.63</v>
      </c>
      <c r="B1473">
        <v>0.86</v>
      </c>
      <c r="C1473">
        <v>13.45</v>
      </c>
      <c r="D1473">
        <v>-2.1040699999999999E-2</v>
      </c>
      <c r="E1473">
        <v>-1.7662000000000001E-2</v>
      </c>
      <c r="F1473">
        <v>3.8507800000000002E-2</v>
      </c>
      <c r="G1473">
        <v>0.35547000000000001</v>
      </c>
      <c r="H1473">
        <v>3.1208200000000001</v>
      </c>
      <c r="I1473">
        <v>-2.9252400000000001</v>
      </c>
      <c r="J1473">
        <v>1.4040999999999999</v>
      </c>
      <c r="K1473">
        <v>12.2621</v>
      </c>
      <c r="L1473">
        <v>20.57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-4.3024800000000002E-2</v>
      </c>
      <c r="S1473">
        <v>0.40928999999999999</v>
      </c>
      <c r="T1473">
        <v>0.61249399999999998</v>
      </c>
      <c r="U1473">
        <v>1.5806100000000001</v>
      </c>
      <c r="V1473">
        <v>0.176285</v>
      </c>
      <c r="W1473">
        <v>0.113591</v>
      </c>
      <c r="X1473">
        <v>0.24873799999999999</v>
      </c>
      <c r="Y1473">
        <v>6.4409300000000003E-2</v>
      </c>
      <c r="AA1473">
        <v>42.298299999999998</v>
      </c>
      <c r="AB1473">
        <v>38.968800000000002</v>
      </c>
      <c r="AC1473">
        <v>49.99</v>
      </c>
      <c r="AE1473" s="6">
        <f t="shared" si="44"/>
        <v>-7.6917000000000044</v>
      </c>
      <c r="AF1473" s="6">
        <f t="shared" si="45"/>
        <v>-11.0212</v>
      </c>
    </row>
    <row r="1474" spans="1:32" x14ac:dyDescent="0.25">
      <c r="A1474">
        <v>0.92</v>
      </c>
      <c r="B1474">
        <v>0.95</v>
      </c>
      <c r="C1474">
        <v>0.93</v>
      </c>
      <c r="D1474">
        <v>0.371147</v>
      </c>
      <c r="E1474">
        <v>0.52959800000000001</v>
      </c>
      <c r="F1474">
        <v>0.78389200000000003</v>
      </c>
      <c r="G1474">
        <v>1.4008499999999999</v>
      </c>
      <c r="H1474">
        <v>2.9554200000000002</v>
      </c>
      <c r="I1474">
        <v>0.30769200000000002</v>
      </c>
      <c r="J1474">
        <v>0.534995</v>
      </c>
      <c r="K1474">
        <v>0.101829</v>
      </c>
      <c r="L1474">
        <v>9.51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-9.7624600000000006E-3</v>
      </c>
      <c r="S1474">
        <v>0.46054499999999998</v>
      </c>
      <c r="T1474">
        <v>0.57377999999999996</v>
      </c>
      <c r="U1474">
        <v>1.3462000000000001</v>
      </c>
      <c r="V1474">
        <v>0.127196</v>
      </c>
      <c r="W1474">
        <v>5.51327E-2</v>
      </c>
      <c r="X1474">
        <v>2.66734E-2</v>
      </c>
      <c r="Y1474">
        <v>9.1251500000000003E-3</v>
      </c>
      <c r="AA1474">
        <v>138.941</v>
      </c>
      <c r="AB1474">
        <v>96.348299999999995</v>
      </c>
      <c r="AC1474">
        <v>102.98</v>
      </c>
      <c r="AE1474" s="6">
        <f t="shared" si="44"/>
        <v>35.960999999999999</v>
      </c>
      <c r="AF1474" s="6">
        <f t="shared" si="45"/>
        <v>-6.6317000000000093</v>
      </c>
    </row>
    <row r="1475" spans="1:32" x14ac:dyDescent="0.25">
      <c r="A1475">
        <v>0.15</v>
      </c>
      <c r="B1475">
        <v>0.16</v>
      </c>
      <c r="C1475">
        <v>4.58</v>
      </c>
      <c r="D1475">
        <v>0.49897999999999998</v>
      </c>
      <c r="E1475">
        <v>0.282356</v>
      </c>
      <c r="F1475">
        <v>0.25172899999999998</v>
      </c>
      <c r="G1475">
        <v>0.456731</v>
      </c>
      <c r="H1475">
        <v>3.4412400000000001</v>
      </c>
      <c r="I1475">
        <v>-0.19900499999999999</v>
      </c>
      <c r="J1475">
        <v>0.53206299999999995</v>
      </c>
      <c r="K1475">
        <v>3.1163699999999999</v>
      </c>
      <c r="L1475">
        <v>16.239999999999998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-0.15332200000000001</v>
      </c>
      <c r="S1475">
        <v>0.36617300000000003</v>
      </c>
      <c r="T1475">
        <v>0.55218500000000004</v>
      </c>
      <c r="U1475">
        <v>1.2330700000000001</v>
      </c>
      <c r="V1475">
        <v>0.31930599999999998</v>
      </c>
      <c r="W1475">
        <v>0.26086199999999998</v>
      </c>
      <c r="X1475">
        <v>0.15160799999999999</v>
      </c>
      <c r="Y1475">
        <v>4.5021800000000001E-2</v>
      </c>
      <c r="AA1475">
        <v>139.35599999999999</v>
      </c>
      <c r="AB1475">
        <v>128.30500000000001</v>
      </c>
      <c r="AC1475">
        <v>135.31</v>
      </c>
      <c r="AE1475" s="6">
        <f t="shared" si="44"/>
        <v>4.0459999999999923</v>
      </c>
      <c r="AF1475" s="6">
        <f t="shared" si="45"/>
        <v>-7.0049999999999955</v>
      </c>
    </row>
    <row r="1476" spans="1:32" x14ac:dyDescent="0.25">
      <c r="A1476">
        <v>1.04</v>
      </c>
      <c r="B1476">
        <v>1.0900000000000001</v>
      </c>
      <c r="C1476">
        <v>1.36</v>
      </c>
      <c r="D1476">
        <v>0.45062200000000002</v>
      </c>
      <c r="E1476">
        <v>0.55411500000000002</v>
      </c>
      <c r="F1476">
        <v>1.0638700000000001</v>
      </c>
      <c r="G1476">
        <v>2.3025699999999998</v>
      </c>
      <c r="H1476">
        <v>2.5592299999999999</v>
      </c>
      <c r="I1476">
        <v>1.41011</v>
      </c>
      <c r="J1476">
        <v>0.805477</v>
      </c>
      <c r="K1476">
        <v>-1.75526</v>
      </c>
      <c r="L1476">
        <v>15.5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3.1219500000000001E-2</v>
      </c>
      <c r="S1476">
        <v>0.44699800000000001</v>
      </c>
      <c r="T1476">
        <v>0.68248500000000001</v>
      </c>
      <c r="U1476">
        <v>2.1494599999999999</v>
      </c>
      <c r="V1476">
        <v>1.2484E-2</v>
      </c>
      <c r="W1476">
        <v>4.8390299999999997E-2</v>
      </c>
      <c r="X1476">
        <v>1.19551E-2</v>
      </c>
      <c r="Y1476">
        <v>2.4861599999999998E-3</v>
      </c>
      <c r="AA1476">
        <v>207.851</v>
      </c>
      <c r="AB1476">
        <v>204.739</v>
      </c>
      <c r="AC1476">
        <v>229.96</v>
      </c>
      <c r="AE1476" s="6">
        <f t="shared" ref="AE1476:AE1539" si="46">AA1476-AC1476</f>
        <v>-22.109000000000009</v>
      </c>
      <c r="AF1476" s="6">
        <f t="shared" ref="AF1476:AF1539" si="47">AB1476-AC1476</f>
        <v>-25.221000000000004</v>
      </c>
    </row>
    <row r="1477" spans="1:32" x14ac:dyDescent="0.25">
      <c r="A1477">
        <v>0.53</v>
      </c>
      <c r="B1477">
        <v>0.55000000000000004</v>
      </c>
      <c r="C1477">
        <v>1.1100000000000001</v>
      </c>
      <c r="D1477">
        <v>0.31759900000000002</v>
      </c>
      <c r="E1477">
        <v>0.478072</v>
      </c>
      <c r="F1477">
        <v>0.80635100000000004</v>
      </c>
      <c r="G1477">
        <v>1.50414</v>
      </c>
      <c r="H1477">
        <v>2.31915</v>
      </c>
      <c r="I1477">
        <v>-0.212314</v>
      </c>
      <c r="J1477">
        <v>0.85711300000000001</v>
      </c>
      <c r="K1477">
        <v>1.29413</v>
      </c>
      <c r="L1477">
        <v>13.95</v>
      </c>
      <c r="M1477">
        <v>1</v>
      </c>
      <c r="N1477">
        <v>0</v>
      </c>
      <c r="O1477">
        <v>0</v>
      </c>
      <c r="P1477">
        <v>0</v>
      </c>
      <c r="Q1477">
        <v>0</v>
      </c>
      <c r="R1477">
        <v>-0.105473</v>
      </c>
      <c r="S1477">
        <v>0.30618099999999998</v>
      </c>
      <c r="T1477">
        <v>0.36357699999999998</v>
      </c>
      <c r="U1477">
        <v>0.57128199999999996</v>
      </c>
      <c r="V1477">
        <v>5.2928899999999997E-3</v>
      </c>
      <c r="W1477">
        <v>0.104821</v>
      </c>
      <c r="X1477">
        <v>1.7056899999999999E-3</v>
      </c>
      <c r="Y1477">
        <v>9.1417099999999997E-4</v>
      </c>
      <c r="AA1477">
        <v>221.51</v>
      </c>
      <c r="AB1477">
        <v>203.67500000000001</v>
      </c>
      <c r="AC1477">
        <v>193.26</v>
      </c>
      <c r="AE1477" s="6">
        <f t="shared" si="46"/>
        <v>28.25</v>
      </c>
      <c r="AF1477" s="6">
        <f t="shared" si="47"/>
        <v>10.41500000000002</v>
      </c>
    </row>
    <row r="1478" spans="1:32" x14ac:dyDescent="0.25">
      <c r="A1478">
        <v>0.50106899999999999</v>
      </c>
      <c r="B1478">
        <v>0.63</v>
      </c>
      <c r="C1478">
        <v>3.16</v>
      </c>
      <c r="D1478">
        <v>4.3125299999999998</v>
      </c>
      <c r="E1478">
        <v>3.8080099999999999</v>
      </c>
      <c r="F1478">
        <v>3.95126</v>
      </c>
      <c r="G1478">
        <v>4.4244899999999996</v>
      </c>
      <c r="H1478">
        <v>3.11666</v>
      </c>
      <c r="I1478">
        <v>-0.80459800000000004</v>
      </c>
      <c r="J1478">
        <v>1.7288699999999999</v>
      </c>
      <c r="K1478">
        <v>-6.3288399999999996</v>
      </c>
      <c r="L1478">
        <v>25.61</v>
      </c>
      <c r="M1478">
        <v>1</v>
      </c>
      <c r="N1478">
        <v>0</v>
      </c>
      <c r="O1478">
        <v>0</v>
      </c>
      <c r="P1478">
        <v>0</v>
      </c>
      <c r="Q1478">
        <v>0</v>
      </c>
      <c r="R1478">
        <v>-5.29233E-2</v>
      </c>
      <c r="S1478">
        <v>0.232601</v>
      </c>
      <c r="T1478">
        <v>0.35722199999999998</v>
      </c>
      <c r="U1478">
        <v>0.55574800000000002</v>
      </c>
      <c r="V1478">
        <v>0.15723699999999999</v>
      </c>
      <c r="W1478">
        <v>0.154363</v>
      </c>
      <c r="X1478">
        <v>4.13636E-2</v>
      </c>
      <c r="Y1478">
        <v>1.73122E-2</v>
      </c>
      <c r="AA1478">
        <v>220.84399999999999</v>
      </c>
      <c r="AB1478">
        <v>205.65100000000001</v>
      </c>
      <c r="AC1478">
        <v>227.39</v>
      </c>
      <c r="AE1478" s="6">
        <f t="shared" si="46"/>
        <v>-6.5459999999999923</v>
      </c>
      <c r="AF1478" s="6">
        <f t="shared" si="47"/>
        <v>-21.738999999999976</v>
      </c>
    </row>
    <row r="1479" spans="1:32" x14ac:dyDescent="0.25">
      <c r="A1479">
        <v>0.96</v>
      </c>
      <c r="B1479">
        <v>0.98</v>
      </c>
      <c r="C1479">
        <v>1.05</v>
      </c>
      <c r="D1479">
        <v>0.56765500000000002</v>
      </c>
      <c r="E1479">
        <v>1.41991</v>
      </c>
      <c r="F1479">
        <v>1.9992399999999999</v>
      </c>
      <c r="G1479">
        <v>2.81202</v>
      </c>
      <c r="H1479">
        <v>2.8807900000000002</v>
      </c>
      <c r="I1479">
        <v>-0.110254</v>
      </c>
      <c r="J1479">
        <v>0.39949699999999999</v>
      </c>
      <c r="K1479">
        <v>-1.8533599999999999</v>
      </c>
      <c r="L1479">
        <v>11.57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-5.1406899999999998E-3</v>
      </c>
      <c r="S1479">
        <v>0.52813900000000003</v>
      </c>
      <c r="T1479">
        <v>0.72040899999999997</v>
      </c>
      <c r="U1479">
        <v>2.5766499999999999</v>
      </c>
      <c r="V1479">
        <v>9.5190399999999994E-3</v>
      </c>
      <c r="W1479">
        <v>4.74971E-2</v>
      </c>
      <c r="X1479">
        <v>3.5828800000000001E-3</v>
      </c>
      <c r="Y1479">
        <v>7.3438500000000005E-4</v>
      </c>
      <c r="AA1479">
        <v>128.316</v>
      </c>
      <c r="AB1479">
        <v>124.407</v>
      </c>
      <c r="AC1479">
        <v>104.72</v>
      </c>
      <c r="AE1479" s="6">
        <f t="shared" si="46"/>
        <v>23.596000000000004</v>
      </c>
      <c r="AF1479" s="6">
        <f t="shared" si="47"/>
        <v>19.686999999999998</v>
      </c>
    </row>
    <row r="1480" spans="1:32" x14ac:dyDescent="0.25">
      <c r="A1480">
        <v>0.77</v>
      </c>
      <c r="B1480">
        <v>0.82</v>
      </c>
      <c r="C1480">
        <v>2.06</v>
      </c>
      <c r="D1480">
        <v>0.31462600000000002</v>
      </c>
      <c r="E1480">
        <v>0.56853399999999998</v>
      </c>
      <c r="F1480">
        <v>1.0798399999999999</v>
      </c>
      <c r="G1480">
        <v>2.1882899999999998</v>
      </c>
      <c r="H1480">
        <v>2.9115600000000001</v>
      </c>
      <c r="I1480">
        <v>0</v>
      </c>
      <c r="J1480">
        <v>0.60381200000000002</v>
      </c>
      <c r="K1480">
        <v>6.4272999999999998</v>
      </c>
      <c r="L1480">
        <v>14.28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-1.27343E-2</v>
      </c>
      <c r="S1480">
        <v>0.49756499999999998</v>
      </c>
      <c r="T1480">
        <v>0.69937099999999996</v>
      </c>
      <c r="U1480">
        <v>2.3263500000000001</v>
      </c>
      <c r="V1480">
        <v>0.19312399999999999</v>
      </c>
      <c r="W1480">
        <v>5.42973E-2</v>
      </c>
      <c r="X1480">
        <v>0.113288</v>
      </c>
      <c r="Y1480">
        <v>2.42302E-2</v>
      </c>
      <c r="AA1480">
        <v>133.43299999999999</v>
      </c>
      <c r="AB1480">
        <v>130.35499999999999</v>
      </c>
      <c r="AC1480">
        <v>110.63</v>
      </c>
      <c r="AE1480" s="6">
        <f t="shared" si="46"/>
        <v>22.802999999999997</v>
      </c>
      <c r="AF1480" s="6">
        <f t="shared" si="47"/>
        <v>19.724999999999994</v>
      </c>
    </row>
    <row r="1481" spans="1:32" x14ac:dyDescent="0.25">
      <c r="A1481">
        <v>0.76</v>
      </c>
      <c r="B1481">
        <v>0.96</v>
      </c>
      <c r="C1481">
        <v>5.9</v>
      </c>
      <c r="D1481">
        <v>0.371147</v>
      </c>
      <c r="E1481">
        <v>0.52959800000000001</v>
      </c>
      <c r="F1481">
        <v>0.78389200000000003</v>
      </c>
      <c r="G1481">
        <v>1.4008499999999999</v>
      </c>
      <c r="H1481">
        <v>2.9554200000000002</v>
      </c>
      <c r="I1481">
        <v>0.30769200000000002</v>
      </c>
      <c r="J1481">
        <v>0.534995</v>
      </c>
      <c r="K1481">
        <v>0.101829</v>
      </c>
      <c r="L1481">
        <v>9.51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1.18939E-3</v>
      </c>
      <c r="S1481" s="1">
        <v>2.2779E-5</v>
      </c>
      <c r="T1481" s="1">
        <v>2.3272500000000001E-5</v>
      </c>
      <c r="U1481" s="1">
        <v>2.3272999999999999E-5</v>
      </c>
      <c r="V1481">
        <v>6.5477999999999995E-2</v>
      </c>
      <c r="W1481">
        <v>489.714</v>
      </c>
      <c r="X1481">
        <v>2.3605500000000001E-2</v>
      </c>
      <c r="Y1481">
        <v>2.31045E-2</v>
      </c>
      <c r="AA1481">
        <v>156.625</v>
      </c>
      <c r="AB1481">
        <v>159.703</v>
      </c>
      <c r="AC1481">
        <v>137.79</v>
      </c>
      <c r="AE1481" s="6">
        <f t="shared" si="46"/>
        <v>18.835000000000008</v>
      </c>
      <c r="AF1481" s="6">
        <f t="shared" si="47"/>
        <v>21.913000000000011</v>
      </c>
    </row>
    <row r="1482" spans="1:32" x14ac:dyDescent="0.25">
      <c r="A1482">
        <v>0.76</v>
      </c>
      <c r="B1482">
        <v>1.06</v>
      </c>
      <c r="C1482">
        <v>5.9</v>
      </c>
      <c r="D1482">
        <v>0.371147</v>
      </c>
      <c r="E1482">
        <v>0.52959800000000001</v>
      </c>
      <c r="F1482">
        <v>0.78389200000000003</v>
      </c>
      <c r="G1482">
        <v>1.4008499999999999</v>
      </c>
      <c r="H1482">
        <v>2.9554200000000002</v>
      </c>
      <c r="I1482">
        <v>0.30769200000000002</v>
      </c>
      <c r="J1482">
        <v>0.534995</v>
      </c>
      <c r="K1482">
        <v>0.101829</v>
      </c>
      <c r="L1482">
        <v>9.51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-0.31324800000000003</v>
      </c>
      <c r="S1482">
        <v>13.314500000000001</v>
      </c>
      <c r="T1482">
        <v>-1.9449399999999999</v>
      </c>
      <c r="U1482">
        <v>-0.66043499999999999</v>
      </c>
      <c r="V1482">
        <v>6.5477999999999995E-2</v>
      </c>
      <c r="W1482">
        <v>2.24028E-2</v>
      </c>
      <c r="X1482">
        <v>-3.0644299999999999E-2</v>
      </c>
      <c r="Y1482">
        <v>0.61779399999999995</v>
      </c>
      <c r="AA1482">
        <v>155.369</v>
      </c>
      <c r="AB1482">
        <v>166.08500000000001</v>
      </c>
      <c r="AC1482">
        <v>172.93</v>
      </c>
      <c r="AE1482" s="6">
        <f t="shared" si="46"/>
        <v>-17.561000000000007</v>
      </c>
      <c r="AF1482" s="6">
        <f t="shared" si="47"/>
        <v>-6.8449999999999989</v>
      </c>
    </row>
    <row r="1483" spans="1:32" x14ac:dyDescent="0.25">
      <c r="A1483">
        <v>0.98</v>
      </c>
      <c r="B1483">
        <v>0.99</v>
      </c>
      <c r="C1483">
        <v>2.36</v>
      </c>
      <c r="D1483">
        <v>0.53154800000000002</v>
      </c>
      <c r="E1483">
        <v>0.78640699999999997</v>
      </c>
      <c r="F1483">
        <v>1.3719300000000001</v>
      </c>
      <c r="G1483">
        <v>2.5642</v>
      </c>
      <c r="H1483">
        <v>2.4805100000000002</v>
      </c>
      <c r="I1483">
        <v>0.70588200000000001</v>
      </c>
      <c r="J1483">
        <v>1.7059200000000001</v>
      </c>
      <c r="K1483">
        <v>6.68445</v>
      </c>
      <c r="L1483">
        <v>29.96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-1.0407999999999999E-3</v>
      </c>
      <c r="S1483">
        <v>0.60706400000000005</v>
      </c>
      <c r="T1483">
        <v>0.70127600000000001</v>
      </c>
      <c r="U1483">
        <v>2.3475700000000002</v>
      </c>
      <c r="V1483">
        <v>0.22470499999999999</v>
      </c>
      <c r="W1483">
        <v>0.133044</v>
      </c>
      <c r="X1483">
        <v>0.14927799999999999</v>
      </c>
      <c r="Y1483">
        <v>3.86021E-2</v>
      </c>
      <c r="AA1483">
        <v>181.51900000000001</v>
      </c>
      <c r="AB1483">
        <v>182.34</v>
      </c>
      <c r="AC1483">
        <v>174.99</v>
      </c>
      <c r="AE1483" s="6">
        <f t="shared" si="46"/>
        <v>6.5289999999999964</v>
      </c>
      <c r="AF1483" s="6">
        <f t="shared" si="47"/>
        <v>7.3499999999999943</v>
      </c>
    </row>
    <row r="1484" spans="1:32" x14ac:dyDescent="0.25">
      <c r="A1484">
        <v>1.41</v>
      </c>
      <c r="B1484">
        <v>1.47</v>
      </c>
      <c r="C1484">
        <v>3.61</v>
      </c>
      <c r="D1484">
        <v>0.111306</v>
      </c>
      <c r="E1484">
        <v>0.15376100000000001</v>
      </c>
      <c r="F1484">
        <v>0.39588600000000002</v>
      </c>
      <c r="G1484">
        <v>1.0263199999999999</v>
      </c>
      <c r="H1484">
        <v>2.40482</v>
      </c>
      <c r="I1484">
        <v>0</v>
      </c>
      <c r="J1484">
        <v>1.7638499999999999</v>
      </c>
      <c r="K1484">
        <v>4.3901300000000001</v>
      </c>
      <c r="L1484">
        <v>15.63</v>
      </c>
      <c r="M1484">
        <v>1</v>
      </c>
      <c r="N1484">
        <v>0</v>
      </c>
      <c r="O1484">
        <v>0</v>
      </c>
      <c r="P1484">
        <v>0</v>
      </c>
      <c r="Q1484">
        <v>0</v>
      </c>
      <c r="R1484">
        <v>2.1802999999999999E-2</v>
      </c>
      <c r="S1484">
        <v>0.38514399999999999</v>
      </c>
      <c r="T1484">
        <v>0.60093600000000003</v>
      </c>
      <c r="U1484">
        <v>1.50586</v>
      </c>
      <c r="V1484">
        <v>0.26952100000000001</v>
      </c>
      <c r="W1484">
        <v>0.163909</v>
      </c>
      <c r="X1484">
        <v>0.14838799999999999</v>
      </c>
      <c r="Y1484">
        <v>3.7952100000000002E-2</v>
      </c>
      <c r="AA1484">
        <v>156.441</v>
      </c>
      <c r="AB1484">
        <v>137.73699999999999</v>
      </c>
      <c r="AC1484">
        <v>151.83000000000001</v>
      </c>
      <c r="AE1484" s="6">
        <f t="shared" si="46"/>
        <v>4.61099999999999</v>
      </c>
      <c r="AF1484" s="6">
        <f t="shared" si="47"/>
        <v>-14.093000000000018</v>
      </c>
    </row>
    <row r="1485" spans="1:32" x14ac:dyDescent="0.25">
      <c r="A1485">
        <v>0.20155500000000001</v>
      </c>
      <c r="B1485">
        <v>0</v>
      </c>
      <c r="C1485">
        <v>0</v>
      </c>
      <c r="D1485">
        <v>0.74032500000000001</v>
      </c>
      <c r="E1485">
        <v>0.77135600000000004</v>
      </c>
      <c r="F1485">
        <v>0.90685899999999997</v>
      </c>
      <c r="G1485">
        <v>1.30524</v>
      </c>
      <c r="H1485">
        <v>3.0999599999999998</v>
      </c>
      <c r="I1485">
        <v>0.40282000000000001</v>
      </c>
      <c r="J1485">
        <v>1.2016100000000001</v>
      </c>
      <c r="K1485">
        <v>-4.1146700000000003</v>
      </c>
      <c r="L1485">
        <v>25.42</v>
      </c>
      <c r="M1485">
        <v>0</v>
      </c>
      <c r="N1485">
        <v>0</v>
      </c>
      <c r="O1485">
        <v>0</v>
      </c>
      <c r="P1485">
        <v>1</v>
      </c>
      <c r="Q1485">
        <v>0</v>
      </c>
      <c r="R1485">
        <v>0.20155500000000001</v>
      </c>
      <c r="S1485">
        <v>0.16617699999999999</v>
      </c>
      <c r="T1485">
        <v>0.16648499999999999</v>
      </c>
      <c r="U1485">
        <v>0.199739</v>
      </c>
      <c r="V1485">
        <v>1.31403</v>
      </c>
      <c r="W1485">
        <v>-4.5194499999999999E-2</v>
      </c>
      <c r="X1485">
        <v>3.24213E-2</v>
      </c>
      <c r="Y1485">
        <v>2.69736E-2</v>
      </c>
      <c r="AA1485">
        <v>158.405</v>
      </c>
      <c r="AB1485">
        <v>177.79</v>
      </c>
      <c r="AC1485">
        <v>156.24</v>
      </c>
      <c r="AE1485" s="6">
        <f t="shared" si="46"/>
        <v>2.164999999999992</v>
      </c>
      <c r="AF1485" s="6">
        <f t="shared" si="47"/>
        <v>21.549999999999983</v>
      </c>
    </row>
    <row r="1486" spans="1:32" x14ac:dyDescent="0.25">
      <c r="A1486">
        <v>0.7</v>
      </c>
      <c r="B1486">
        <v>0.76</v>
      </c>
      <c r="C1486">
        <v>0.88</v>
      </c>
      <c r="D1486">
        <v>4.7713000000000001</v>
      </c>
      <c r="E1486">
        <v>4.3906599999999996</v>
      </c>
      <c r="F1486">
        <v>4.3852000000000002</v>
      </c>
      <c r="G1486">
        <v>4.5304200000000003</v>
      </c>
      <c r="H1486">
        <v>3.04006</v>
      </c>
      <c r="I1486">
        <v>-0.82938400000000001</v>
      </c>
      <c r="J1486">
        <v>1.22912</v>
      </c>
      <c r="K1486">
        <v>5.9666499999999996</v>
      </c>
      <c r="L1486">
        <v>20.65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-4.5299300000000001E-2</v>
      </c>
      <c r="S1486">
        <v>0.55606199999999995</v>
      </c>
      <c r="T1486">
        <v>0.79626200000000003</v>
      </c>
      <c r="U1486">
        <v>3.9082599999999998</v>
      </c>
      <c r="V1486">
        <v>0.17421900000000001</v>
      </c>
      <c r="W1486">
        <v>7.2894299999999995E-2</v>
      </c>
      <c r="X1486">
        <v>0.234648</v>
      </c>
      <c r="Y1486">
        <v>3.3385400000000003E-2</v>
      </c>
      <c r="AA1486">
        <v>178.41800000000001</v>
      </c>
      <c r="AB1486">
        <v>173.41800000000001</v>
      </c>
      <c r="AC1486">
        <v>119.59</v>
      </c>
      <c r="AE1486" s="6">
        <f t="shared" si="46"/>
        <v>58.828000000000003</v>
      </c>
      <c r="AF1486" s="6">
        <f t="shared" si="47"/>
        <v>53.828000000000003</v>
      </c>
    </row>
    <row r="1487" spans="1:32" x14ac:dyDescent="0.25">
      <c r="A1487">
        <v>0.79</v>
      </c>
      <c r="B1487">
        <v>0.85</v>
      </c>
      <c r="C1487">
        <v>2.5</v>
      </c>
      <c r="D1487">
        <v>0.74609999999999999</v>
      </c>
      <c r="E1487">
        <v>0.76309499999999997</v>
      </c>
      <c r="F1487">
        <v>0.87029699999999999</v>
      </c>
      <c r="G1487">
        <v>1.2168699999999999</v>
      </c>
      <c r="H1487">
        <v>3.2505700000000002</v>
      </c>
      <c r="I1487">
        <v>0.301205</v>
      </c>
      <c r="J1487">
        <v>0.44126500000000002</v>
      </c>
      <c r="K1487">
        <v>3.1140400000000001</v>
      </c>
      <c r="L1487">
        <v>13.12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-3.3176999999999998E-2</v>
      </c>
      <c r="S1487">
        <v>0.45493299999999998</v>
      </c>
      <c r="T1487">
        <v>0.57033199999999995</v>
      </c>
      <c r="U1487">
        <v>1.32738</v>
      </c>
      <c r="V1487">
        <v>7.8304700000000005E-2</v>
      </c>
      <c r="W1487">
        <v>5.54551E-2</v>
      </c>
      <c r="X1487">
        <v>2.3864400000000001E-2</v>
      </c>
      <c r="Y1487">
        <v>8.1790500000000002E-3</v>
      </c>
      <c r="AA1487">
        <v>130.982</v>
      </c>
      <c r="AB1487">
        <v>134.31299999999999</v>
      </c>
      <c r="AC1487">
        <v>121.19</v>
      </c>
      <c r="AE1487" s="6">
        <f t="shared" si="46"/>
        <v>9.7920000000000016</v>
      </c>
      <c r="AF1487" s="6">
        <f t="shared" si="47"/>
        <v>13.12299999999999</v>
      </c>
    </row>
    <row r="1488" spans="1:32" x14ac:dyDescent="0.25">
      <c r="A1488">
        <v>0.52</v>
      </c>
      <c r="B1488">
        <v>0.55000000000000004</v>
      </c>
      <c r="C1488">
        <v>4.67</v>
      </c>
      <c r="D1488">
        <v>0.90689200000000003</v>
      </c>
      <c r="E1488">
        <v>2.0592600000000001</v>
      </c>
      <c r="F1488">
        <v>2.6953299999999998</v>
      </c>
      <c r="G1488">
        <v>3.38917</v>
      </c>
      <c r="H1488">
        <v>0.466368</v>
      </c>
      <c r="I1488">
        <v>-0.36585400000000001</v>
      </c>
      <c r="J1488">
        <v>2.1827700000000001</v>
      </c>
      <c r="K1488">
        <v>4.9234499999999999</v>
      </c>
      <c r="L1488">
        <v>40</v>
      </c>
      <c r="M1488">
        <v>1</v>
      </c>
      <c r="N1488">
        <v>0</v>
      </c>
      <c r="O1488">
        <v>0</v>
      </c>
      <c r="P1488">
        <v>0</v>
      </c>
      <c r="Q1488">
        <v>0</v>
      </c>
      <c r="R1488">
        <v>-0.115435</v>
      </c>
      <c r="S1488">
        <v>0.42438199999999998</v>
      </c>
      <c r="T1488">
        <v>0.55725000000000002</v>
      </c>
      <c r="U1488">
        <v>1.25861</v>
      </c>
      <c r="V1488">
        <v>0.16202900000000001</v>
      </c>
      <c r="W1488">
        <v>0.17200699999999999</v>
      </c>
      <c r="X1488">
        <v>0.127689</v>
      </c>
      <c r="Y1488">
        <v>4.30544E-2</v>
      </c>
      <c r="AA1488">
        <v>297.33300000000003</v>
      </c>
      <c r="AB1488">
        <v>314.83999999999997</v>
      </c>
      <c r="AC1488">
        <v>303.60000000000002</v>
      </c>
      <c r="AE1488" s="6">
        <f t="shared" si="46"/>
        <v>-6.2669999999999959</v>
      </c>
      <c r="AF1488" s="6">
        <f t="shared" si="47"/>
        <v>11.239999999999952</v>
      </c>
    </row>
    <row r="1489" spans="1:32" x14ac:dyDescent="0.25">
      <c r="A1489">
        <v>0.76</v>
      </c>
      <c r="B1489">
        <v>0.96</v>
      </c>
      <c r="C1489">
        <v>5.9</v>
      </c>
      <c r="D1489">
        <v>0.371147</v>
      </c>
      <c r="E1489">
        <v>0.52959800000000001</v>
      </c>
      <c r="F1489">
        <v>0.78389200000000003</v>
      </c>
      <c r="G1489">
        <v>1.4008499999999999</v>
      </c>
      <c r="H1489">
        <v>2.9554200000000002</v>
      </c>
      <c r="I1489">
        <v>0.30769200000000002</v>
      </c>
      <c r="J1489">
        <v>0.534995</v>
      </c>
      <c r="K1489">
        <v>0.101829</v>
      </c>
      <c r="L1489">
        <v>9.51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1.18939E-3</v>
      </c>
      <c r="S1489">
        <v>0.49793900000000002</v>
      </c>
      <c r="T1489">
        <v>0.70471300000000003</v>
      </c>
      <c r="U1489">
        <v>2.38653</v>
      </c>
      <c r="V1489">
        <v>0.10856499999999999</v>
      </c>
      <c r="W1489">
        <v>2.24028E-2</v>
      </c>
      <c r="X1489">
        <v>1.1143699999999999E-2</v>
      </c>
      <c r="Y1489">
        <v>2.3250900000000001E-3</v>
      </c>
      <c r="AA1489">
        <v>157.61000000000001</v>
      </c>
      <c r="AB1489">
        <v>161.71700000000001</v>
      </c>
      <c r="AC1489">
        <v>137.79</v>
      </c>
      <c r="AE1489" s="6">
        <f t="shared" si="46"/>
        <v>19.820000000000022</v>
      </c>
      <c r="AF1489" s="6">
        <f t="shared" si="47"/>
        <v>23.927000000000021</v>
      </c>
    </row>
    <row r="1490" spans="1:32" x14ac:dyDescent="0.25">
      <c r="A1490">
        <v>0.52</v>
      </c>
      <c r="B1490">
        <v>0.55000000000000004</v>
      </c>
      <c r="C1490">
        <v>4.67</v>
      </c>
      <c r="D1490">
        <v>1.7750900000000001</v>
      </c>
      <c r="E1490">
        <v>2.8925999999999998</v>
      </c>
      <c r="F1490">
        <v>3.3658299999999999</v>
      </c>
      <c r="G1490">
        <v>4.0106700000000002</v>
      </c>
      <c r="H1490">
        <v>-0.90244400000000002</v>
      </c>
      <c r="I1490">
        <v>-0.84643299999999999</v>
      </c>
      <c r="J1490">
        <v>3.37486</v>
      </c>
      <c r="K1490">
        <v>1.07176</v>
      </c>
      <c r="L1490">
        <v>55.84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-0.115435</v>
      </c>
      <c r="S1490">
        <v>0.42438199999999998</v>
      </c>
      <c r="T1490">
        <v>0.55725000000000002</v>
      </c>
      <c r="U1490">
        <v>1.25861</v>
      </c>
      <c r="V1490">
        <v>0.16202900000000001</v>
      </c>
      <c r="W1490">
        <v>0.17200699999999999</v>
      </c>
      <c r="X1490">
        <v>0.127689</v>
      </c>
      <c r="Y1490">
        <v>4.30544E-2</v>
      </c>
      <c r="AA1490">
        <v>311.30200000000002</v>
      </c>
      <c r="AB1490">
        <v>285.88200000000001</v>
      </c>
      <c r="AC1490">
        <v>311.85000000000002</v>
      </c>
      <c r="AE1490" s="6">
        <f t="shared" si="46"/>
        <v>-0.54800000000000182</v>
      </c>
      <c r="AF1490" s="6">
        <f t="shared" si="47"/>
        <v>-25.968000000000018</v>
      </c>
    </row>
    <row r="1491" spans="1:32" x14ac:dyDescent="0.25">
      <c r="A1491">
        <v>0.2</v>
      </c>
      <c r="B1491">
        <v>0.41</v>
      </c>
      <c r="C1491">
        <v>4.8899999999999997</v>
      </c>
      <c r="D1491">
        <v>0.67826299999999995</v>
      </c>
      <c r="E1491">
        <v>0.85539299999999996</v>
      </c>
      <c r="F1491">
        <v>1.0304500000000001</v>
      </c>
      <c r="G1491">
        <v>1.42401</v>
      </c>
      <c r="H1491">
        <v>2.9973399999999999</v>
      </c>
      <c r="I1491">
        <v>0.40941699999999998</v>
      </c>
      <c r="J1491">
        <v>0.79360799999999998</v>
      </c>
      <c r="K1491">
        <v>-3.1011500000000001</v>
      </c>
      <c r="L1491">
        <v>19.97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-0.18256500000000001</v>
      </c>
      <c r="S1491">
        <v>0.16764000000000001</v>
      </c>
      <c r="T1491">
        <v>0.27614499999999997</v>
      </c>
      <c r="U1491">
        <v>0.381492</v>
      </c>
      <c r="V1491">
        <v>1.9795299999999998E-2</v>
      </c>
      <c r="W1491">
        <v>0.63483900000000004</v>
      </c>
      <c r="X1491">
        <v>7.9497899999999996E-2</v>
      </c>
      <c r="Y1491">
        <v>3.4934E-2</v>
      </c>
      <c r="AA1491">
        <v>133.16300000000001</v>
      </c>
      <c r="AB1491">
        <v>151.435</v>
      </c>
      <c r="AC1491">
        <v>132.84</v>
      </c>
      <c r="AE1491" s="6">
        <f t="shared" si="46"/>
        <v>0.3230000000000075</v>
      </c>
      <c r="AF1491" s="6">
        <f t="shared" si="47"/>
        <v>18.594999999999999</v>
      </c>
    </row>
    <row r="1492" spans="1:32" x14ac:dyDescent="0.25">
      <c r="A1492">
        <v>1.82</v>
      </c>
      <c r="B1492">
        <v>1.59</v>
      </c>
      <c r="C1492">
        <v>17.18</v>
      </c>
      <c r="D1492">
        <v>0.56765500000000002</v>
      </c>
      <c r="E1492">
        <v>1.41991</v>
      </c>
      <c r="F1492">
        <v>1.9992399999999999</v>
      </c>
      <c r="G1492">
        <v>2.81202</v>
      </c>
      <c r="H1492">
        <v>2.8807900000000002</v>
      </c>
      <c r="I1492">
        <v>-0.110254</v>
      </c>
      <c r="J1492">
        <v>0.39949699999999999</v>
      </c>
      <c r="K1492">
        <v>-1.8533599999999999</v>
      </c>
      <c r="L1492">
        <v>11.57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0.146339</v>
      </c>
      <c r="S1492">
        <v>0.32579200000000003</v>
      </c>
      <c r="T1492">
        <v>0.65863499999999997</v>
      </c>
      <c r="U1492">
        <v>1.9294199999999999</v>
      </c>
      <c r="V1492">
        <v>0.103273</v>
      </c>
      <c r="W1492">
        <v>0.187634</v>
      </c>
      <c r="X1492">
        <v>0.227244</v>
      </c>
      <c r="Y1492">
        <v>3.8371299999999997E-2</v>
      </c>
      <c r="AA1492">
        <v>73.849999999999994</v>
      </c>
      <c r="AB1492">
        <v>76.918000000000006</v>
      </c>
      <c r="AC1492">
        <v>65.61</v>
      </c>
      <c r="AE1492" s="6">
        <f t="shared" si="46"/>
        <v>8.2399999999999949</v>
      </c>
      <c r="AF1492" s="6">
        <f t="shared" si="47"/>
        <v>11.308000000000007</v>
      </c>
    </row>
    <row r="1493" spans="1:32" x14ac:dyDescent="0.25">
      <c r="A1493">
        <v>0.63</v>
      </c>
      <c r="B1493">
        <v>0.66</v>
      </c>
      <c r="C1493">
        <v>3.45</v>
      </c>
      <c r="D1493">
        <v>0.111306</v>
      </c>
      <c r="E1493">
        <v>0.15376100000000001</v>
      </c>
      <c r="F1493">
        <v>0.39588600000000002</v>
      </c>
      <c r="G1493">
        <v>1.0263199999999999</v>
      </c>
      <c r="H1493">
        <v>2.40482</v>
      </c>
      <c r="I1493">
        <v>0</v>
      </c>
      <c r="J1493">
        <v>1.7638499999999999</v>
      </c>
      <c r="K1493">
        <v>4.3901300000000001</v>
      </c>
      <c r="L1493">
        <v>15.63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v>-7.99956E-2</v>
      </c>
      <c r="S1493">
        <v>0.34213100000000002</v>
      </c>
      <c r="T1493">
        <v>0.48461599999999999</v>
      </c>
      <c r="U1493">
        <v>0.94030100000000005</v>
      </c>
      <c r="V1493">
        <v>8.3853200000000003E-2</v>
      </c>
      <c r="W1493">
        <v>0.16978399999999999</v>
      </c>
      <c r="X1493">
        <v>5.2123700000000002E-2</v>
      </c>
      <c r="Y1493">
        <v>1.8965300000000001E-2</v>
      </c>
      <c r="AA1493">
        <v>163.48699999999999</v>
      </c>
      <c r="AB1493">
        <v>157.89699999999999</v>
      </c>
      <c r="AC1493">
        <v>165.28</v>
      </c>
      <c r="AE1493" s="6">
        <f t="shared" si="46"/>
        <v>-1.7930000000000064</v>
      </c>
      <c r="AF1493" s="6">
        <f t="shared" si="47"/>
        <v>-7.3830000000000098</v>
      </c>
    </row>
    <row r="1494" spans="1:32" x14ac:dyDescent="0.25">
      <c r="A1494">
        <v>0.34</v>
      </c>
      <c r="B1494">
        <v>0.34</v>
      </c>
      <c r="C1494">
        <v>4.16</v>
      </c>
      <c r="D1494">
        <v>0.34896500000000003</v>
      </c>
      <c r="E1494">
        <v>1.0539099999999999</v>
      </c>
      <c r="F1494">
        <v>1.7838499999999999</v>
      </c>
      <c r="G1494">
        <v>2.83466</v>
      </c>
      <c r="H1494">
        <v>2.8245900000000002</v>
      </c>
      <c r="I1494">
        <v>0.78563400000000005</v>
      </c>
      <c r="J1494">
        <v>0.62275400000000003</v>
      </c>
      <c r="K1494">
        <v>-3.5360299999999998</v>
      </c>
      <c r="L1494">
        <v>18.41</v>
      </c>
      <c r="M1494">
        <v>0</v>
      </c>
      <c r="N1494">
        <v>0</v>
      </c>
      <c r="O1494">
        <v>1</v>
      </c>
      <c r="P1494">
        <v>0</v>
      </c>
      <c r="Q1494">
        <v>0</v>
      </c>
      <c r="R1494">
        <v>-0.135329</v>
      </c>
      <c r="S1494">
        <v>0.49913999999999997</v>
      </c>
      <c r="T1494">
        <v>0.63327900000000004</v>
      </c>
      <c r="U1494">
        <v>1.7268699999999999</v>
      </c>
      <c r="V1494">
        <v>0.36483399999999999</v>
      </c>
      <c r="W1494">
        <v>0.14516399999999999</v>
      </c>
      <c r="X1494">
        <v>0.18843499999999999</v>
      </c>
      <c r="Y1494">
        <v>5.4465899999999998E-2</v>
      </c>
      <c r="AA1494">
        <v>115.839</v>
      </c>
      <c r="AB1494">
        <v>115.127</v>
      </c>
      <c r="AC1494">
        <v>109.91</v>
      </c>
      <c r="AE1494" s="6">
        <f t="shared" si="46"/>
        <v>5.929000000000002</v>
      </c>
      <c r="AF1494" s="6">
        <f t="shared" si="47"/>
        <v>5.2169999999999987</v>
      </c>
    </row>
    <row r="1495" spans="1:32" x14ac:dyDescent="0.25">
      <c r="A1495">
        <v>0.59</v>
      </c>
      <c r="B1495">
        <v>0.65</v>
      </c>
      <c r="C1495">
        <v>9.4499999999999993</v>
      </c>
      <c r="D1495">
        <v>0.49897999999999998</v>
      </c>
      <c r="E1495">
        <v>0.282356</v>
      </c>
      <c r="F1495">
        <v>0.25172899999999998</v>
      </c>
      <c r="G1495">
        <v>0.456731</v>
      </c>
      <c r="H1495">
        <v>3.4412400000000001</v>
      </c>
      <c r="I1495">
        <v>-0.19900499999999999</v>
      </c>
      <c r="J1495">
        <v>0.53206299999999995</v>
      </c>
      <c r="K1495">
        <v>3.1163699999999999</v>
      </c>
      <c r="L1495">
        <v>16.239999999999998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-5.1096599999999999E-2</v>
      </c>
      <c r="S1495">
        <v>0.388957</v>
      </c>
      <c r="T1495">
        <v>0.50343300000000002</v>
      </c>
      <c r="U1495">
        <v>1.01383</v>
      </c>
      <c r="V1495">
        <v>0.17749599999999999</v>
      </c>
      <c r="W1495">
        <v>3.5728700000000002E-2</v>
      </c>
      <c r="X1495">
        <v>4.2158899999999999E-2</v>
      </c>
      <c r="Y1495">
        <v>1.6174399999999999E-2</v>
      </c>
      <c r="AA1495">
        <v>70.938100000000006</v>
      </c>
      <c r="AB1495">
        <v>74.424899999999994</v>
      </c>
      <c r="AC1495">
        <v>73.930000000000007</v>
      </c>
      <c r="AE1495" s="6">
        <f t="shared" si="46"/>
        <v>-2.9919000000000011</v>
      </c>
      <c r="AF1495" s="6">
        <f t="shared" si="47"/>
        <v>0.49489999999998702</v>
      </c>
    </row>
    <row r="1496" spans="1:32" x14ac:dyDescent="0.25">
      <c r="A1496">
        <v>0.66</v>
      </c>
      <c r="B1496">
        <v>0.72</v>
      </c>
      <c r="C1496">
        <v>4.29</v>
      </c>
      <c r="D1496">
        <v>0.48140699999999997</v>
      </c>
      <c r="E1496">
        <v>0.70551399999999997</v>
      </c>
      <c r="F1496">
        <v>0.79345900000000003</v>
      </c>
      <c r="G1496">
        <v>1.0392600000000001</v>
      </c>
      <c r="H1496">
        <v>4.1988500000000002</v>
      </c>
      <c r="I1496">
        <v>0.100301</v>
      </c>
      <c r="J1496">
        <v>0.58436699999999997</v>
      </c>
      <c r="K1496">
        <v>1.8205800000000001</v>
      </c>
      <c r="L1496">
        <v>16.260000000000002</v>
      </c>
      <c r="M1496">
        <v>1</v>
      </c>
      <c r="N1496">
        <v>0</v>
      </c>
      <c r="O1496">
        <v>0</v>
      </c>
      <c r="P1496">
        <v>0</v>
      </c>
      <c r="Q1496">
        <v>0</v>
      </c>
      <c r="R1496">
        <v>-8.7425000000000003E-2</v>
      </c>
      <c r="S1496">
        <v>0.430253</v>
      </c>
      <c r="T1496">
        <v>0.686002</v>
      </c>
      <c r="U1496">
        <v>2.1847300000000001</v>
      </c>
      <c r="V1496">
        <v>0.268895</v>
      </c>
      <c r="W1496">
        <v>0.101358</v>
      </c>
      <c r="X1496">
        <v>0.178755</v>
      </c>
      <c r="Y1496">
        <v>3.5203400000000003E-2</v>
      </c>
      <c r="AA1496">
        <v>120.982</v>
      </c>
      <c r="AB1496">
        <v>122.91500000000001</v>
      </c>
      <c r="AC1496">
        <v>113.42</v>
      </c>
      <c r="AE1496" s="6">
        <f t="shared" si="46"/>
        <v>7.5619999999999976</v>
      </c>
      <c r="AF1496" s="6">
        <f t="shared" si="47"/>
        <v>9.4950000000000045</v>
      </c>
    </row>
    <row r="1497" spans="1:32" x14ac:dyDescent="0.25">
      <c r="A1497">
        <v>0.98</v>
      </c>
      <c r="B1497">
        <v>1.07</v>
      </c>
      <c r="C1497">
        <v>5.6</v>
      </c>
      <c r="D1497">
        <v>0.29615000000000002</v>
      </c>
      <c r="E1497">
        <v>0.66957900000000004</v>
      </c>
      <c r="F1497">
        <v>1.0851</v>
      </c>
      <c r="G1497">
        <v>1.6605399999999999</v>
      </c>
      <c r="H1497">
        <v>2.5127600000000001</v>
      </c>
      <c r="I1497">
        <v>-0.21668499999999999</v>
      </c>
      <c r="J1497">
        <v>0.94217799999999996</v>
      </c>
      <c r="K1497">
        <v>-2.4993300000000001</v>
      </c>
      <c r="L1497">
        <v>15.29</v>
      </c>
      <c r="M1497">
        <v>1</v>
      </c>
      <c r="N1497">
        <v>0</v>
      </c>
      <c r="O1497">
        <v>0</v>
      </c>
      <c r="P1497">
        <v>0</v>
      </c>
      <c r="Q1497">
        <v>0</v>
      </c>
      <c r="R1497">
        <v>2.30362E-2</v>
      </c>
      <c r="S1497">
        <v>0.23182</v>
      </c>
      <c r="T1497">
        <v>0.40645900000000001</v>
      </c>
      <c r="U1497">
        <v>0.684805</v>
      </c>
      <c r="V1497">
        <v>1.0112400000000001E-2</v>
      </c>
      <c r="W1497">
        <v>5.99149E-2</v>
      </c>
      <c r="X1497">
        <v>6.3975400000000002E-3</v>
      </c>
      <c r="Y1497">
        <v>2.1656900000000001E-3</v>
      </c>
      <c r="AA1497">
        <v>50.144300000000001</v>
      </c>
      <c r="AB1497">
        <v>74.6875</v>
      </c>
      <c r="AC1497">
        <v>106.92</v>
      </c>
      <c r="AE1497" s="6">
        <f t="shared" si="46"/>
        <v>-56.775700000000001</v>
      </c>
      <c r="AF1497" s="6">
        <f t="shared" si="47"/>
        <v>-32.232500000000002</v>
      </c>
    </row>
    <row r="1498" spans="1:32" x14ac:dyDescent="0.25">
      <c r="A1498">
        <v>0.54</v>
      </c>
      <c r="B1498">
        <v>0.71</v>
      </c>
      <c r="C1498">
        <v>5.47</v>
      </c>
      <c r="D1498">
        <v>0.57928599999999997</v>
      </c>
      <c r="E1498">
        <v>1.0804400000000001</v>
      </c>
      <c r="F1498">
        <v>1.7574700000000001</v>
      </c>
      <c r="G1498">
        <v>3.0217299999999998</v>
      </c>
      <c r="H1498">
        <v>2.1286399999999999</v>
      </c>
      <c r="I1498">
        <v>0.35587200000000002</v>
      </c>
      <c r="J1498">
        <v>1.16703</v>
      </c>
      <c r="K1498">
        <v>-1.6697599999999999</v>
      </c>
      <c r="L1498">
        <v>26.05</v>
      </c>
      <c r="M1498">
        <v>1</v>
      </c>
      <c r="N1498">
        <v>0</v>
      </c>
      <c r="O1498">
        <v>0</v>
      </c>
      <c r="P1498">
        <v>0</v>
      </c>
      <c r="Q1498">
        <v>0</v>
      </c>
      <c r="R1498">
        <v>-0.10045</v>
      </c>
      <c r="S1498">
        <v>0.29293999999999998</v>
      </c>
      <c r="T1498">
        <v>0.478713</v>
      </c>
      <c r="U1498">
        <v>0.91832999999999998</v>
      </c>
      <c r="V1498">
        <v>5.9942299999999997E-2</v>
      </c>
      <c r="W1498">
        <v>0.31412299999999999</v>
      </c>
      <c r="X1498">
        <v>0.11892900000000001</v>
      </c>
      <c r="Y1498">
        <v>3.7937600000000002E-2</v>
      </c>
      <c r="AA1498">
        <v>95.163300000000007</v>
      </c>
      <c r="AB1498">
        <v>112.992</v>
      </c>
      <c r="AC1498">
        <v>23.05</v>
      </c>
      <c r="AE1498" s="6">
        <f t="shared" si="46"/>
        <v>72.11330000000001</v>
      </c>
      <c r="AF1498" s="6">
        <f t="shared" si="47"/>
        <v>89.942000000000007</v>
      </c>
    </row>
    <row r="1499" spans="1:32" x14ac:dyDescent="0.25">
      <c r="A1499">
        <v>0.79</v>
      </c>
      <c r="B1499">
        <v>0.82</v>
      </c>
      <c r="C1499">
        <v>1.8</v>
      </c>
      <c r="D1499">
        <v>0.67826299999999995</v>
      </c>
      <c r="E1499">
        <v>0.85539299999999996</v>
      </c>
      <c r="F1499">
        <v>1.0304500000000001</v>
      </c>
      <c r="G1499">
        <v>1.42401</v>
      </c>
      <c r="H1499">
        <v>2.9973399999999999</v>
      </c>
      <c r="I1499">
        <v>0.40941699999999998</v>
      </c>
      <c r="J1499">
        <v>0.79360799999999998</v>
      </c>
      <c r="K1499">
        <v>-3.1011500000000001</v>
      </c>
      <c r="L1499">
        <v>19.97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-9.7667799999999992E-3</v>
      </c>
      <c r="S1499">
        <v>0.64495199999999997</v>
      </c>
      <c r="T1499">
        <v>0.71188700000000005</v>
      </c>
      <c r="U1499">
        <v>2.4708600000000001</v>
      </c>
      <c r="V1499">
        <v>0.17283499999999999</v>
      </c>
      <c r="W1499">
        <v>4.7518900000000003E-2</v>
      </c>
      <c r="X1499">
        <v>5.16531E-2</v>
      </c>
      <c r="Y1499">
        <v>1.34827E-2</v>
      </c>
      <c r="AA1499">
        <v>160.00899999999999</v>
      </c>
      <c r="AB1499">
        <v>193.68199999999999</v>
      </c>
      <c r="AC1499">
        <v>171.71</v>
      </c>
      <c r="AE1499" s="6">
        <f t="shared" si="46"/>
        <v>-11.701000000000022</v>
      </c>
      <c r="AF1499" s="6">
        <f t="shared" si="47"/>
        <v>21.97199999999998</v>
      </c>
    </row>
    <row r="1500" spans="1:32" x14ac:dyDescent="0.25">
      <c r="A1500">
        <v>0.37</v>
      </c>
      <c r="B1500">
        <v>0.37</v>
      </c>
      <c r="C1500">
        <v>3.83</v>
      </c>
      <c r="D1500">
        <v>0.111306</v>
      </c>
      <c r="E1500">
        <v>0.15376100000000001</v>
      </c>
      <c r="F1500">
        <v>0.39588600000000002</v>
      </c>
      <c r="G1500">
        <v>1.0263199999999999</v>
      </c>
      <c r="H1500">
        <v>2.40482</v>
      </c>
      <c r="I1500">
        <v>0</v>
      </c>
      <c r="J1500">
        <v>1.7638499999999999</v>
      </c>
      <c r="K1500">
        <v>4.3901300000000001</v>
      </c>
      <c r="L1500">
        <v>15.63</v>
      </c>
      <c r="M1500">
        <v>1</v>
      </c>
      <c r="N1500">
        <v>0</v>
      </c>
      <c r="O1500">
        <v>0</v>
      </c>
      <c r="P1500">
        <v>0</v>
      </c>
      <c r="Q1500">
        <v>0</v>
      </c>
      <c r="R1500">
        <v>-5.5024499999999997E-2</v>
      </c>
      <c r="S1500">
        <v>0.42344199999999999</v>
      </c>
      <c r="T1500">
        <v>0.59030300000000002</v>
      </c>
      <c r="U1500">
        <v>1.4408300000000001</v>
      </c>
      <c r="V1500">
        <v>0.31773000000000001</v>
      </c>
      <c r="W1500">
        <v>0.37001200000000001</v>
      </c>
      <c r="X1500">
        <v>0.23787800000000001</v>
      </c>
      <c r="Y1500">
        <v>6.9909299999999994E-2</v>
      </c>
      <c r="AA1500">
        <v>159.10300000000001</v>
      </c>
      <c r="AB1500">
        <v>156.476</v>
      </c>
      <c r="AC1500">
        <v>149.46</v>
      </c>
      <c r="AE1500" s="6">
        <f t="shared" si="46"/>
        <v>9.6430000000000007</v>
      </c>
      <c r="AF1500" s="6">
        <f t="shared" si="47"/>
        <v>7.0159999999999911</v>
      </c>
    </row>
    <row r="1501" spans="1:32" x14ac:dyDescent="0.25">
      <c r="A1501">
        <v>0.86</v>
      </c>
      <c r="B1501">
        <v>1.19</v>
      </c>
      <c r="C1501">
        <v>3.4</v>
      </c>
      <c r="D1501">
        <v>1.4580200000000001</v>
      </c>
      <c r="E1501">
        <v>1.6458999999999999</v>
      </c>
      <c r="F1501">
        <v>1.6898299999999999</v>
      </c>
      <c r="G1501">
        <v>1.9191199999999999</v>
      </c>
      <c r="H1501">
        <v>4.6722599999999996</v>
      </c>
      <c r="I1501">
        <v>-0.89463199999999998</v>
      </c>
      <c r="J1501">
        <v>0.80272100000000002</v>
      </c>
      <c r="K1501">
        <v>0.95555500000000004</v>
      </c>
      <c r="L1501">
        <v>33.4</v>
      </c>
      <c r="M1501">
        <v>1</v>
      </c>
      <c r="N1501">
        <v>0</v>
      </c>
      <c r="O1501">
        <v>0</v>
      </c>
      <c r="P1501">
        <v>0</v>
      </c>
      <c r="Q1501">
        <v>0</v>
      </c>
      <c r="R1501">
        <v>7.4213600000000005E-2</v>
      </c>
      <c r="S1501">
        <v>0.27118599999999998</v>
      </c>
      <c r="T1501">
        <v>2.4764300000000001</v>
      </c>
      <c r="U1501">
        <v>-1.6773100000000001</v>
      </c>
      <c r="V1501">
        <v>-6.7337800000000003E-2</v>
      </c>
      <c r="W1501">
        <v>2.7777799999999998E-2</v>
      </c>
      <c r="X1501">
        <v>8.8006899999999999E-2</v>
      </c>
      <c r="Y1501">
        <v>-1.4228899999999999E-2</v>
      </c>
      <c r="AA1501">
        <v>451.66199999999998</v>
      </c>
      <c r="AB1501">
        <v>447.06700000000001</v>
      </c>
      <c r="AC1501">
        <v>393.78</v>
      </c>
      <c r="AE1501" s="6">
        <f t="shared" si="46"/>
        <v>57.882000000000005</v>
      </c>
      <c r="AF1501" s="6">
        <f t="shared" si="47"/>
        <v>53.287000000000035</v>
      </c>
    </row>
    <row r="1502" spans="1:32" x14ac:dyDescent="0.25">
      <c r="A1502">
        <v>0.63</v>
      </c>
      <c r="B1502">
        <v>0.67</v>
      </c>
      <c r="C1502">
        <v>2.85</v>
      </c>
      <c r="D1502">
        <v>5.2720700000000002E-2</v>
      </c>
      <c r="E1502">
        <v>9.4549300000000003E-2</v>
      </c>
      <c r="F1502">
        <v>0.27518700000000001</v>
      </c>
      <c r="G1502">
        <v>0.799763</v>
      </c>
      <c r="H1502">
        <v>2.4277000000000002</v>
      </c>
      <c r="I1502">
        <v>0.31712499999999999</v>
      </c>
      <c r="J1502">
        <v>0.77630600000000005</v>
      </c>
      <c r="K1502">
        <v>5.7290299999999998</v>
      </c>
      <c r="L1502">
        <v>11.87</v>
      </c>
      <c r="M1502">
        <v>1</v>
      </c>
      <c r="N1502">
        <v>0</v>
      </c>
      <c r="O1502">
        <v>0</v>
      </c>
      <c r="P1502">
        <v>0</v>
      </c>
      <c r="Q1502">
        <v>0</v>
      </c>
      <c r="R1502">
        <v>-6.0392300000000003E-2</v>
      </c>
      <c r="S1502">
        <v>0.42113099999999998</v>
      </c>
      <c r="T1502">
        <v>0.571214</v>
      </c>
      <c r="U1502">
        <v>1.3321700000000001</v>
      </c>
      <c r="V1502">
        <v>1.92307E-2</v>
      </c>
      <c r="W1502">
        <v>3.4511699999999999E-2</v>
      </c>
      <c r="X1502">
        <v>5.6039799999999997E-3</v>
      </c>
      <c r="Y1502">
        <v>1.7715599999999999E-3</v>
      </c>
      <c r="AA1502">
        <v>89.584500000000006</v>
      </c>
      <c r="AB1502">
        <v>95.372200000000007</v>
      </c>
      <c r="AC1502">
        <v>94.09</v>
      </c>
      <c r="AE1502" s="6">
        <f t="shared" si="46"/>
        <v>-4.5054999999999978</v>
      </c>
      <c r="AF1502" s="6">
        <f t="shared" si="47"/>
        <v>1.2822000000000031</v>
      </c>
    </row>
    <row r="1503" spans="1:32" x14ac:dyDescent="0.25">
      <c r="A1503">
        <v>0.62</v>
      </c>
      <c r="B1503">
        <v>0.63</v>
      </c>
      <c r="C1503">
        <v>5.78</v>
      </c>
      <c r="D1503">
        <v>0.39125900000000002</v>
      </c>
      <c r="E1503">
        <v>1.18577</v>
      </c>
      <c r="F1503">
        <v>1.8748400000000001</v>
      </c>
      <c r="G1503">
        <v>2.8687</v>
      </c>
      <c r="H1503">
        <v>2.9373300000000002</v>
      </c>
      <c r="I1503">
        <v>0.33407599999999998</v>
      </c>
      <c r="J1503">
        <v>0.76445099999999999</v>
      </c>
      <c r="K1503">
        <v>-3.1114799999999998</v>
      </c>
      <c r="L1503">
        <v>13.88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-0.11500299999999999</v>
      </c>
      <c r="S1503">
        <v>0.38149</v>
      </c>
      <c r="T1503">
        <v>1.1152599999999999</v>
      </c>
      <c r="U1503">
        <v>-9.6757899999999992</v>
      </c>
      <c r="V1503">
        <v>0.134377</v>
      </c>
      <c r="W1503">
        <v>0.11781999999999999</v>
      </c>
      <c r="X1503">
        <v>-0.65052600000000005</v>
      </c>
      <c r="Y1503">
        <v>2.5648500000000001E-2</v>
      </c>
      <c r="AA1503">
        <v>135.01599999999999</v>
      </c>
      <c r="AB1503">
        <v>118.151</v>
      </c>
      <c r="AC1503">
        <v>132.69</v>
      </c>
      <c r="AE1503" s="6">
        <f t="shared" si="46"/>
        <v>2.3259999999999934</v>
      </c>
      <c r="AF1503" s="6">
        <f t="shared" si="47"/>
        <v>-14.539000000000001</v>
      </c>
    </row>
    <row r="1504" spans="1:32" x14ac:dyDescent="0.25">
      <c r="A1504">
        <v>1.31</v>
      </c>
      <c r="B1504">
        <v>1.38</v>
      </c>
      <c r="C1504">
        <v>2.4500000000000002</v>
      </c>
      <c r="D1504">
        <v>1.7567600000000001</v>
      </c>
      <c r="E1504">
        <v>1.65263</v>
      </c>
      <c r="F1504">
        <v>1.60869</v>
      </c>
      <c r="G1504">
        <v>1.92774</v>
      </c>
      <c r="H1504">
        <v>3.6374</v>
      </c>
      <c r="I1504">
        <v>-0.8</v>
      </c>
      <c r="J1504">
        <v>1.0947800000000001</v>
      </c>
      <c r="K1504">
        <v>1.51949</v>
      </c>
      <c r="L1504">
        <v>21.33</v>
      </c>
      <c r="M1504">
        <v>1</v>
      </c>
      <c r="N1504">
        <v>0</v>
      </c>
      <c r="O1504">
        <v>0</v>
      </c>
      <c r="P1504">
        <v>0</v>
      </c>
      <c r="Q1504">
        <v>0</v>
      </c>
      <c r="R1504">
        <v>4.6197799999999997E-2</v>
      </c>
      <c r="S1504">
        <v>0.46986099999999997</v>
      </c>
      <c r="T1504">
        <v>0.55173499999999998</v>
      </c>
      <c r="U1504">
        <v>1.23082</v>
      </c>
      <c r="V1504">
        <v>0.115454</v>
      </c>
      <c r="W1504">
        <v>8.1770399999999993E-2</v>
      </c>
      <c r="X1504">
        <v>4.1816800000000001E-2</v>
      </c>
      <c r="Y1504">
        <v>1.5963399999999999E-2</v>
      </c>
      <c r="AA1504">
        <v>225.04300000000001</v>
      </c>
      <c r="AB1504">
        <v>187.19</v>
      </c>
      <c r="AC1504">
        <v>264.02999999999997</v>
      </c>
      <c r="AE1504" s="6">
        <f t="shared" si="46"/>
        <v>-38.986999999999966</v>
      </c>
      <c r="AF1504" s="6">
        <f t="shared" si="47"/>
        <v>-76.839999999999975</v>
      </c>
    </row>
    <row r="1505" spans="1:32" x14ac:dyDescent="0.25">
      <c r="A1505">
        <v>0.49</v>
      </c>
      <c r="B1505">
        <v>0.5</v>
      </c>
      <c r="C1505">
        <v>1.97</v>
      </c>
      <c r="D1505">
        <v>5.7405400000000002</v>
      </c>
      <c r="E1505">
        <v>5.5655200000000002</v>
      </c>
      <c r="F1505">
        <v>5.3756199999999996</v>
      </c>
      <c r="G1505">
        <v>5.1262400000000001</v>
      </c>
      <c r="H1505">
        <v>2.6687400000000001</v>
      </c>
      <c r="I1505">
        <v>0.117647</v>
      </c>
      <c r="J1505">
        <v>0.54254800000000003</v>
      </c>
      <c r="K1505">
        <v>3.1592199999999999</v>
      </c>
      <c r="L1505">
        <v>13.05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-0.11548600000000001</v>
      </c>
      <c r="S1505">
        <v>0.240595</v>
      </c>
      <c r="T1505">
        <v>0.70153100000000002</v>
      </c>
      <c r="U1505">
        <v>2.3504299999999998</v>
      </c>
      <c r="V1505">
        <v>0.117241</v>
      </c>
      <c r="W1505">
        <v>0.21454500000000001</v>
      </c>
      <c r="X1505">
        <v>0.43589699999999998</v>
      </c>
      <c r="Y1505">
        <v>4.4619399999999997E-2</v>
      </c>
      <c r="AA1505">
        <v>147.69300000000001</v>
      </c>
      <c r="AB1505">
        <v>121.825</v>
      </c>
      <c r="AC1505">
        <v>127.9</v>
      </c>
      <c r="AE1505" s="6">
        <f t="shared" si="46"/>
        <v>19.793000000000006</v>
      </c>
      <c r="AF1505" s="6">
        <f t="shared" si="47"/>
        <v>-6.0750000000000028</v>
      </c>
    </row>
    <row r="1506" spans="1:32" x14ac:dyDescent="0.25">
      <c r="A1506">
        <v>0.62</v>
      </c>
      <c r="B1506">
        <v>0.63</v>
      </c>
      <c r="C1506">
        <v>2.73</v>
      </c>
      <c r="D1506">
        <v>2.9129899999999999E-3</v>
      </c>
      <c r="E1506">
        <v>0.18448999999999999</v>
      </c>
      <c r="F1506">
        <v>0.38955899999999999</v>
      </c>
      <c r="G1506">
        <v>0.89258599999999999</v>
      </c>
      <c r="H1506">
        <v>3.3064900000000002</v>
      </c>
      <c r="I1506">
        <v>3.14534</v>
      </c>
      <c r="J1506">
        <v>1.0178799999999999</v>
      </c>
      <c r="K1506">
        <v>-1.2781400000000001</v>
      </c>
      <c r="L1506">
        <v>27.95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-3.4229200000000001E-2</v>
      </c>
      <c r="S1506">
        <v>0.65741700000000003</v>
      </c>
      <c r="T1506">
        <v>0.81368600000000002</v>
      </c>
      <c r="U1506">
        <v>4.3672700000000004</v>
      </c>
      <c r="V1506">
        <v>0.176983</v>
      </c>
      <c r="W1506">
        <v>9.1052099999999997E-2</v>
      </c>
      <c r="X1506">
        <v>0.158363</v>
      </c>
      <c r="Y1506">
        <v>2.38388E-2</v>
      </c>
      <c r="AA1506">
        <v>46.188000000000002</v>
      </c>
      <c r="AB1506">
        <v>53.9602</v>
      </c>
      <c r="AC1506">
        <v>43.07</v>
      </c>
      <c r="AE1506" s="6">
        <f t="shared" si="46"/>
        <v>3.1180000000000021</v>
      </c>
      <c r="AF1506" s="6">
        <f t="shared" si="47"/>
        <v>10.8902</v>
      </c>
    </row>
    <row r="1507" spans="1:32" x14ac:dyDescent="0.25">
      <c r="A1507">
        <v>0.87</v>
      </c>
      <c r="B1507">
        <v>0.94</v>
      </c>
      <c r="C1507">
        <v>1.06</v>
      </c>
      <c r="D1507">
        <v>0.111306</v>
      </c>
      <c r="E1507">
        <v>0.15376100000000001</v>
      </c>
      <c r="F1507">
        <v>0.39588600000000002</v>
      </c>
      <c r="G1507">
        <v>1.0263199999999999</v>
      </c>
      <c r="H1507">
        <v>2.40482</v>
      </c>
      <c r="I1507">
        <v>0</v>
      </c>
      <c r="J1507">
        <v>1.7638499999999999</v>
      </c>
      <c r="K1507">
        <v>4.3901300000000001</v>
      </c>
      <c r="L1507">
        <v>15.63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-1.3052599999999999E-2</v>
      </c>
      <c r="S1507">
        <v>0.30462600000000001</v>
      </c>
      <c r="T1507">
        <v>0.47984300000000002</v>
      </c>
      <c r="U1507">
        <v>0.92249800000000004</v>
      </c>
      <c r="V1507">
        <v>0.104654</v>
      </c>
      <c r="W1507">
        <v>3.2546199999999997E-2</v>
      </c>
      <c r="X1507">
        <v>3.55035E-2</v>
      </c>
      <c r="Y1507">
        <v>1.1723900000000001E-2</v>
      </c>
      <c r="AA1507">
        <v>208.38</v>
      </c>
      <c r="AB1507">
        <v>205.87700000000001</v>
      </c>
      <c r="AC1507">
        <v>213.39</v>
      </c>
      <c r="AE1507" s="6">
        <f t="shared" si="46"/>
        <v>-5.0099999999999909</v>
      </c>
      <c r="AF1507" s="6">
        <f t="shared" si="47"/>
        <v>-7.5129999999999768</v>
      </c>
    </row>
    <row r="1508" spans="1:32" x14ac:dyDescent="0.25">
      <c r="A1508">
        <v>0.92</v>
      </c>
      <c r="B1508">
        <v>0.94</v>
      </c>
      <c r="C1508">
        <v>1.54</v>
      </c>
      <c r="D1508">
        <v>0.34774300000000002</v>
      </c>
      <c r="E1508">
        <v>0.89994099999999999</v>
      </c>
      <c r="F1508">
        <v>1.63639</v>
      </c>
      <c r="G1508">
        <v>2.87757</v>
      </c>
      <c r="H1508">
        <v>2.85554</v>
      </c>
      <c r="I1508">
        <v>0.34090900000000002</v>
      </c>
      <c r="J1508">
        <v>0.48650500000000002</v>
      </c>
      <c r="K1508">
        <v>-1.87571</v>
      </c>
      <c r="L1508">
        <v>13.7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-1.42355E-2</v>
      </c>
      <c r="S1508">
        <v>0.53422999999999998</v>
      </c>
      <c r="T1508">
        <v>0.716391</v>
      </c>
      <c r="U1508">
        <v>2.5259800000000001</v>
      </c>
      <c r="V1508">
        <v>6.1224500000000001E-2</v>
      </c>
      <c r="W1508">
        <v>4.4599899999999998E-2</v>
      </c>
      <c r="X1508">
        <v>2.35672E-2</v>
      </c>
      <c r="Y1508">
        <v>4.9843300000000004E-3</v>
      </c>
      <c r="AA1508">
        <v>141.666</v>
      </c>
      <c r="AB1508">
        <v>118.964</v>
      </c>
      <c r="AC1508">
        <v>173.38</v>
      </c>
      <c r="AE1508" s="6">
        <f t="shared" si="46"/>
        <v>-31.713999999999999</v>
      </c>
      <c r="AF1508" s="6">
        <f t="shared" si="47"/>
        <v>-54.415999999999997</v>
      </c>
    </row>
    <row r="1509" spans="1:32" x14ac:dyDescent="0.25">
      <c r="A1509">
        <v>1.07</v>
      </c>
      <c r="B1509">
        <v>1.0900000000000001</v>
      </c>
      <c r="C1509">
        <v>5</v>
      </c>
      <c r="D1509">
        <v>0.100317</v>
      </c>
      <c r="E1509">
        <v>0.103865</v>
      </c>
      <c r="F1509">
        <v>0.25905099999999998</v>
      </c>
      <c r="G1509">
        <v>0.79683199999999998</v>
      </c>
      <c r="H1509">
        <v>2.6754699999999998</v>
      </c>
      <c r="I1509">
        <v>0.21030499999999999</v>
      </c>
      <c r="J1509">
        <v>0.88674600000000003</v>
      </c>
      <c r="K1509">
        <v>1.7373700000000001</v>
      </c>
      <c r="L1509">
        <v>13.29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-0.157161</v>
      </c>
      <c r="S1509">
        <v>0.51303799999999999</v>
      </c>
      <c r="T1509">
        <v>0.359321</v>
      </c>
      <c r="U1509">
        <v>0.56084500000000004</v>
      </c>
      <c r="V1509">
        <v>0.55647899999999995</v>
      </c>
      <c r="W1509">
        <v>0.113412</v>
      </c>
      <c r="X1509">
        <v>2.1223200000000001E-2</v>
      </c>
      <c r="Y1509">
        <v>1.94141E-2</v>
      </c>
      <c r="AA1509">
        <v>115.5</v>
      </c>
      <c r="AB1509">
        <v>127.371</v>
      </c>
      <c r="AC1509">
        <v>79.599999999999994</v>
      </c>
      <c r="AE1509" s="6">
        <f t="shared" si="46"/>
        <v>35.900000000000006</v>
      </c>
      <c r="AF1509" s="6">
        <f t="shared" si="47"/>
        <v>47.771000000000001</v>
      </c>
    </row>
    <row r="1510" spans="1:32" x14ac:dyDescent="0.25">
      <c r="A1510">
        <v>0.81</v>
      </c>
      <c r="B1510">
        <v>0.99</v>
      </c>
      <c r="C1510">
        <v>18.12</v>
      </c>
      <c r="D1510">
        <v>0.43956200000000001</v>
      </c>
      <c r="E1510">
        <v>0.95689800000000003</v>
      </c>
      <c r="F1510">
        <v>1.4567399999999999</v>
      </c>
      <c r="G1510">
        <v>2.1551999999999998</v>
      </c>
      <c r="H1510">
        <v>2.7014</v>
      </c>
      <c r="I1510">
        <v>0</v>
      </c>
      <c r="J1510">
        <v>0.83976600000000001</v>
      </c>
      <c r="K1510">
        <v>-6.6354699999999998</v>
      </c>
      <c r="L1510">
        <v>18.23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v>-2.4362899999999998E-3</v>
      </c>
      <c r="S1510">
        <v>0.24774499999999999</v>
      </c>
      <c r="T1510">
        <v>0.33854499999999998</v>
      </c>
      <c r="U1510">
        <v>0.511818</v>
      </c>
      <c r="V1510">
        <v>0.17530999999999999</v>
      </c>
      <c r="W1510">
        <v>0.109498</v>
      </c>
      <c r="X1510">
        <v>4.6828700000000001E-2</v>
      </c>
      <c r="Y1510">
        <v>2.2667400000000001E-2</v>
      </c>
      <c r="AA1510">
        <v>93.064899999999994</v>
      </c>
      <c r="AB1510">
        <v>81.658500000000004</v>
      </c>
      <c r="AC1510">
        <v>78.16</v>
      </c>
      <c r="AE1510" s="6">
        <f t="shared" si="46"/>
        <v>14.904899999999998</v>
      </c>
      <c r="AF1510" s="6">
        <f t="shared" si="47"/>
        <v>3.498500000000007</v>
      </c>
    </row>
    <row r="1511" spans="1:32" x14ac:dyDescent="0.25">
      <c r="A1511">
        <v>0.98</v>
      </c>
      <c r="B1511">
        <v>1.06</v>
      </c>
      <c r="C1511">
        <v>2.23</v>
      </c>
      <c r="D1511">
        <v>4.7561999999999998</v>
      </c>
      <c r="E1511">
        <v>4.2968500000000001</v>
      </c>
      <c r="F1511">
        <v>4.3934800000000003</v>
      </c>
      <c r="G1511">
        <v>4.5176400000000001</v>
      </c>
      <c r="H1511">
        <v>2.6581800000000002</v>
      </c>
      <c r="I1511">
        <v>0.115207</v>
      </c>
      <c r="J1511">
        <v>1.30511</v>
      </c>
      <c r="K1511">
        <v>5.1501000000000001</v>
      </c>
      <c r="L1511">
        <v>22.5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2.05224E-2</v>
      </c>
      <c r="S1511">
        <v>0.249223</v>
      </c>
      <c r="T1511">
        <v>0.42486099999999999</v>
      </c>
      <c r="U1511">
        <v>0.73870999999999998</v>
      </c>
      <c r="V1511">
        <v>4.1478300000000003E-2</v>
      </c>
      <c r="W1511">
        <v>0.19713</v>
      </c>
      <c r="X1511">
        <v>9.7235000000000002E-2</v>
      </c>
      <c r="Y1511">
        <v>3.2804699999999999E-2</v>
      </c>
      <c r="AA1511">
        <v>169.47</v>
      </c>
      <c r="AB1511">
        <v>189.613</v>
      </c>
      <c r="AC1511">
        <v>155.36000000000001</v>
      </c>
      <c r="AE1511" s="6">
        <f t="shared" si="46"/>
        <v>14.109999999999985</v>
      </c>
      <c r="AF1511" s="6">
        <f t="shared" si="47"/>
        <v>34.252999999999986</v>
      </c>
    </row>
    <row r="1512" spans="1:32" x14ac:dyDescent="0.25">
      <c r="A1512">
        <v>0.52</v>
      </c>
      <c r="B1512">
        <v>0.52</v>
      </c>
      <c r="C1512">
        <v>4.8899999999999997</v>
      </c>
      <c r="D1512">
        <v>0.172541</v>
      </c>
      <c r="E1512">
        <v>0.306033</v>
      </c>
      <c r="F1512">
        <v>0.75613600000000003</v>
      </c>
      <c r="G1512">
        <v>1.90056</v>
      </c>
      <c r="H1512">
        <v>3.1293600000000001</v>
      </c>
      <c r="I1512">
        <v>0.46082899999999999</v>
      </c>
      <c r="J1512">
        <v>0.53103999999999996</v>
      </c>
      <c r="K1512">
        <v>2.2534299999999998</v>
      </c>
      <c r="L1512">
        <v>12.7</v>
      </c>
      <c r="M1512">
        <v>1</v>
      </c>
      <c r="N1512">
        <v>0</v>
      </c>
      <c r="O1512">
        <v>0</v>
      </c>
      <c r="P1512">
        <v>0</v>
      </c>
      <c r="Q1512">
        <v>0</v>
      </c>
      <c r="R1512">
        <v>-3.32439E-2</v>
      </c>
      <c r="S1512">
        <v>0.29285699999999998</v>
      </c>
      <c r="T1512">
        <v>0.47946800000000001</v>
      </c>
      <c r="U1512">
        <v>0.92111200000000004</v>
      </c>
      <c r="V1512">
        <v>0.41655700000000001</v>
      </c>
      <c r="W1512">
        <v>0.24082899999999999</v>
      </c>
      <c r="X1512">
        <v>0.20081399999999999</v>
      </c>
      <c r="Y1512">
        <v>6.3846700000000006E-2</v>
      </c>
      <c r="AA1512">
        <v>148.68199999999999</v>
      </c>
      <c r="AB1512">
        <v>141.03200000000001</v>
      </c>
      <c r="AC1512">
        <v>138.85</v>
      </c>
      <c r="AE1512" s="6">
        <f t="shared" si="46"/>
        <v>9.8319999999999936</v>
      </c>
      <c r="AF1512" s="6">
        <f t="shared" si="47"/>
        <v>2.1820000000000164</v>
      </c>
    </row>
    <row r="1513" spans="1:32" x14ac:dyDescent="0.25">
      <c r="A1513">
        <v>0.76</v>
      </c>
      <c r="B1513">
        <v>1.06</v>
      </c>
      <c r="C1513">
        <v>5.9</v>
      </c>
      <c r="D1513">
        <v>0.371147</v>
      </c>
      <c r="E1513">
        <v>0.52959800000000001</v>
      </c>
      <c r="F1513">
        <v>0.78389200000000003</v>
      </c>
      <c r="G1513">
        <v>1.4008499999999999</v>
      </c>
      <c r="H1513">
        <v>2.9554200000000002</v>
      </c>
      <c r="I1513">
        <v>0.30769200000000002</v>
      </c>
      <c r="J1513">
        <v>0.534995</v>
      </c>
      <c r="K1513">
        <v>0.101829</v>
      </c>
      <c r="L1513">
        <v>9.51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-0.27981699999999998</v>
      </c>
      <c r="S1513" s="1">
        <v>2.2779E-5</v>
      </c>
      <c r="T1513" s="1">
        <v>2.3272500000000001E-5</v>
      </c>
      <c r="U1513" s="1">
        <v>2.3272999999999999E-5</v>
      </c>
      <c r="V1513">
        <v>6.5893000000000002E-3</v>
      </c>
      <c r="W1513">
        <v>4064.29</v>
      </c>
      <c r="X1513">
        <v>2.3755099999999999E-3</v>
      </c>
      <c r="Y1513">
        <v>2.3250900000000001E-3</v>
      </c>
      <c r="AA1513">
        <v>153.58099999999999</v>
      </c>
      <c r="AB1513">
        <v>157.596</v>
      </c>
      <c r="AC1513">
        <v>172.93</v>
      </c>
      <c r="AE1513" s="6">
        <f t="shared" si="46"/>
        <v>-19.349000000000018</v>
      </c>
      <c r="AF1513" s="6">
        <f t="shared" si="47"/>
        <v>-15.334000000000003</v>
      </c>
    </row>
    <row r="1514" spans="1:32" x14ac:dyDescent="0.25">
      <c r="A1514">
        <v>0.89</v>
      </c>
      <c r="B1514">
        <v>0.98</v>
      </c>
      <c r="C1514">
        <v>2.91</v>
      </c>
      <c r="D1514">
        <v>0.93566899999999997</v>
      </c>
      <c r="E1514">
        <v>1.8537699999999999</v>
      </c>
      <c r="F1514">
        <v>2.6576599999999999</v>
      </c>
      <c r="G1514">
        <v>3.8974600000000001</v>
      </c>
      <c r="H1514">
        <v>2.8460200000000002</v>
      </c>
      <c r="I1514">
        <v>1.07399</v>
      </c>
      <c r="J1514">
        <v>0.95704299999999998</v>
      </c>
      <c r="K1514">
        <v>-0.45487</v>
      </c>
      <c r="L1514">
        <v>17.739999999999998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-3.2938700000000001E-2</v>
      </c>
      <c r="S1514">
        <v>0.52571800000000002</v>
      </c>
      <c r="T1514">
        <v>0.79856000000000005</v>
      </c>
      <c r="U1514">
        <v>3.9642599999999999</v>
      </c>
      <c r="V1514">
        <v>0.15040400000000001</v>
      </c>
      <c r="W1514">
        <v>6.1270699999999997E-2</v>
      </c>
      <c r="X1514">
        <v>0.16093099999999999</v>
      </c>
      <c r="Y1514">
        <v>2.1341800000000001E-2</v>
      </c>
      <c r="AA1514">
        <v>134.148</v>
      </c>
      <c r="AB1514">
        <v>133.41200000000001</v>
      </c>
      <c r="AC1514">
        <v>159.74</v>
      </c>
      <c r="AE1514" s="6">
        <f t="shared" si="46"/>
        <v>-25.592000000000013</v>
      </c>
      <c r="AF1514" s="6">
        <f t="shared" si="47"/>
        <v>-26.328000000000003</v>
      </c>
    </row>
    <row r="1515" spans="1:32" x14ac:dyDescent="0.25">
      <c r="A1515">
        <v>0.7</v>
      </c>
      <c r="B1515">
        <v>0.76</v>
      </c>
      <c r="C1515">
        <v>0.88</v>
      </c>
      <c r="D1515">
        <v>1.7750900000000001</v>
      </c>
      <c r="E1515">
        <v>2.8925999999999998</v>
      </c>
      <c r="F1515">
        <v>3.3658299999999999</v>
      </c>
      <c r="G1515">
        <v>4.0106700000000002</v>
      </c>
      <c r="H1515">
        <v>-0.90244400000000002</v>
      </c>
      <c r="I1515">
        <v>-0.84643299999999999</v>
      </c>
      <c r="J1515">
        <v>3.37486</v>
      </c>
      <c r="K1515">
        <v>1.07176</v>
      </c>
      <c r="L1515">
        <v>55.84</v>
      </c>
      <c r="M1515">
        <v>1</v>
      </c>
      <c r="N1515">
        <v>0</v>
      </c>
      <c r="O1515">
        <v>0</v>
      </c>
      <c r="P1515">
        <v>0</v>
      </c>
      <c r="Q1515">
        <v>0</v>
      </c>
      <c r="R1515">
        <v>-4.5299300000000001E-2</v>
      </c>
      <c r="S1515">
        <v>0.55606199999999995</v>
      </c>
      <c r="T1515">
        <v>0.79626200000000003</v>
      </c>
      <c r="U1515">
        <v>3.9082599999999998</v>
      </c>
      <c r="V1515">
        <v>0.17421900000000001</v>
      </c>
      <c r="W1515">
        <v>7.2894299999999995E-2</v>
      </c>
      <c r="X1515">
        <v>0.234648</v>
      </c>
      <c r="Y1515">
        <v>3.3385400000000003E-2</v>
      </c>
      <c r="AA1515">
        <v>297.31700000000001</v>
      </c>
      <c r="AB1515">
        <v>315.22199999999998</v>
      </c>
      <c r="AC1515">
        <v>62.61</v>
      </c>
      <c r="AE1515" s="6">
        <f t="shared" si="46"/>
        <v>234.70699999999999</v>
      </c>
      <c r="AF1515" s="6">
        <f t="shared" si="47"/>
        <v>252.61199999999997</v>
      </c>
    </row>
    <row r="1516" spans="1:32" x14ac:dyDescent="0.25">
      <c r="A1516">
        <v>1.9</v>
      </c>
      <c r="B1516">
        <v>2.14</v>
      </c>
      <c r="C1516">
        <v>14.55</v>
      </c>
      <c r="D1516">
        <v>0.41869200000000001</v>
      </c>
      <c r="E1516">
        <v>0.77273199999999997</v>
      </c>
      <c r="F1516">
        <v>1.18404</v>
      </c>
      <c r="G1516">
        <v>1.79186</v>
      </c>
      <c r="H1516">
        <v>2.3787099999999999</v>
      </c>
      <c r="I1516">
        <v>0</v>
      </c>
      <c r="J1516">
        <v>1.6988300000000001</v>
      </c>
      <c r="K1516">
        <v>-2.9822600000000001</v>
      </c>
      <c r="L1516">
        <v>24.5</v>
      </c>
      <c r="M1516">
        <v>1</v>
      </c>
      <c r="N1516">
        <v>0</v>
      </c>
      <c r="O1516">
        <v>0</v>
      </c>
      <c r="P1516">
        <v>0</v>
      </c>
      <c r="Q1516">
        <v>0</v>
      </c>
      <c r="R1516">
        <v>0.17138500000000001</v>
      </c>
      <c r="S1516">
        <v>0.21832099999999999</v>
      </c>
      <c r="T1516">
        <v>0.34332299999999999</v>
      </c>
      <c r="U1516">
        <v>0.52281900000000003</v>
      </c>
      <c r="V1516">
        <v>0.29857400000000001</v>
      </c>
      <c r="W1516">
        <v>0.116476</v>
      </c>
      <c r="X1516">
        <v>5.2679400000000001E-2</v>
      </c>
      <c r="Y1516">
        <v>2.1998E-2</v>
      </c>
      <c r="AA1516">
        <v>133.60499999999999</v>
      </c>
      <c r="AB1516">
        <v>154.40299999999999</v>
      </c>
      <c r="AC1516">
        <v>153.85</v>
      </c>
      <c r="AE1516" s="6">
        <f t="shared" si="46"/>
        <v>-20.245000000000005</v>
      </c>
      <c r="AF1516" s="6">
        <f t="shared" si="47"/>
        <v>0.55299999999999727</v>
      </c>
    </row>
    <row r="1517" spans="1:32" x14ac:dyDescent="0.25">
      <c r="A1517">
        <v>0.54252199999999995</v>
      </c>
      <c r="B1517">
        <v>0.64</v>
      </c>
      <c r="C1517">
        <v>7.24</v>
      </c>
      <c r="D1517">
        <v>0.30570700000000001</v>
      </c>
      <c r="E1517">
        <v>0.38768599999999998</v>
      </c>
      <c r="F1517">
        <v>0.82514799999999999</v>
      </c>
      <c r="G1517">
        <v>1.8749</v>
      </c>
      <c r="H1517">
        <v>2.2166100000000002</v>
      </c>
      <c r="I1517">
        <v>-0.115741</v>
      </c>
      <c r="J1517">
        <v>0.65708800000000001</v>
      </c>
      <c r="K1517">
        <v>-0.64857500000000001</v>
      </c>
      <c r="L1517">
        <v>18.600000000000001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-3.9602800000000001E-2</v>
      </c>
      <c r="S1517">
        <v>0.242341</v>
      </c>
      <c r="T1517">
        <v>0.38387300000000002</v>
      </c>
      <c r="U1517">
        <v>0.62304099999999996</v>
      </c>
      <c r="V1517">
        <v>0.19100600000000001</v>
      </c>
      <c r="W1517">
        <v>0.14765900000000001</v>
      </c>
      <c r="X1517">
        <v>5.8226100000000003E-2</v>
      </c>
      <c r="Y1517">
        <v>2.2647899999999999E-2</v>
      </c>
      <c r="AA1517">
        <v>144.429</v>
      </c>
      <c r="AB1517">
        <v>158.01499999999999</v>
      </c>
      <c r="AC1517">
        <v>143.99</v>
      </c>
      <c r="AE1517" s="6">
        <f t="shared" si="46"/>
        <v>0.43899999999999295</v>
      </c>
      <c r="AF1517" s="6">
        <f t="shared" si="47"/>
        <v>14.024999999999977</v>
      </c>
    </row>
    <row r="1518" spans="1:32" x14ac:dyDescent="0.25">
      <c r="A1518">
        <v>0.28000000000000003</v>
      </c>
      <c r="B1518">
        <v>0.28999999999999998</v>
      </c>
      <c r="C1518">
        <v>4.41</v>
      </c>
      <c r="D1518">
        <v>0.41869200000000001</v>
      </c>
      <c r="E1518">
        <v>0.77273199999999997</v>
      </c>
      <c r="F1518">
        <v>1.18404</v>
      </c>
      <c r="G1518">
        <v>1.79186</v>
      </c>
      <c r="H1518">
        <v>2.3787099999999999</v>
      </c>
      <c r="I1518">
        <v>0</v>
      </c>
      <c r="J1518">
        <v>1.6988300000000001</v>
      </c>
      <c r="K1518">
        <v>-2.9822600000000001</v>
      </c>
      <c r="L1518">
        <v>24.5</v>
      </c>
      <c r="M1518">
        <v>0</v>
      </c>
      <c r="N1518">
        <v>0</v>
      </c>
      <c r="O1518">
        <v>1</v>
      </c>
      <c r="P1518">
        <v>0</v>
      </c>
      <c r="Q1518">
        <v>0</v>
      </c>
      <c r="R1518">
        <v>-0.115631</v>
      </c>
      <c r="S1518">
        <v>0.461588</v>
      </c>
      <c r="T1518">
        <v>0.59230899999999997</v>
      </c>
      <c r="U1518">
        <v>1.4528399999999999</v>
      </c>
      <c r="V1518">
        <v>0.33604200000000001</v>
      </c>
      <c r="W1518">
        <v>0.158413</v>
      </c>
      <c r="X1518">
        <v>0.16068399999999999</v>
      </c>
      <c r="Y1518">
        <v>5.1051600000000003E-2</v>
      </c>
      <c r="AA1518">
        <v>144.14699999999999</v>
      </c>
      <c r="AB1518">
        <v>163.892</v>
      </c>
      <c r="AC1518">
        <v>122.97</v>
      </c>
      <c r="AE1518" s="6">
        <f t="shared" si="46"/>
        <v>21.176999999999992</v>
      </c>
      <c r="AF1518" s="6">
        <f t="shared" si="47"/>
        <v>40.921999999999997</v>
      </c>
    </row>
    <row r="1519" spans="1:32" x14ac:dyDescent="0.25">
      <c r="A1519">
        <v>1.26</v>
      </c>
      <c r="B1519">
        <v>1.72</v>
      </c>
      <c r="C1519">
        <v>2.59</v>
      </c>
      <c r="D1519">
        <v>0.31737700000000002</v>
      </c>
      <c r="E1519">
        <v>0.85536599999999996</v>
      </c>
      <c r="F1519">
        <v>1.55524</v>
      </c>
      <c r="G1519">
        <v>2.7591199999999998</v>
      </c>
      <c r="H1519">
        <v>2.7885</v>
      </c>
      <c r="I1519">
        <v>-0.112994</v>
      </c>
      <c r="J1519">
        <v>0.66312800000000005</v>
      </c>
      <c r="K1519">
        <v>-0.321299</v>
      </c>
      <c r="L1519">
        <v>16.600000000000001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0.30932300000000001</v>
      </c>
      <c r="S1519">
        <v>4.6132199999999998E-2</v>
      </c>
      <c r="T1519">
        <v>0.195688</v>
      </c>
      <c r="U1519">
        <v>0.24329799999999999</v>
      </c>
      <c r="V1519">
        <v>1.41324E-2</v>
      </c>
      <c r="W1519">
        <v>0.45435500000000001</v>
      </c>
      <c r="X1519">
        <v>0.14424300000000001</v>
      </c>
      <c r="Y1519">
        <v>2.7350200000000002E-2</v>
      </c>
      <c r="AA1519">
        <v>250.32</v>
      </c>
      <c r="AB1519">
        <v>233.13200000000001</v>
      </c>
      <c r="AC1519">
        <v>357.03</v>
      </c>
      <c r="AE1519" s="6">
        <f t="shared" si="46"/>
        <v>-106.70999999999998</v>
      </c>
      <c r="AF1519" s="6">
        <f t="shared" si="47"/>
        <v>-123.89799999999997</v>
      </c>
    </row>
    <row r="1520" spans="1:32" x14ac:dyDescent="0.25">
      <c r="A1520">
        <v>0.84</v>
      </c>
      <c r="B1520">
        <v>0.92</v>
      </c>
      <c r="C1520">
        <v>2.88</v>
      </c>
      <c r="D1520">
        <v>0.57124299999999995</v>
      </c>
      <c r="E1520">
        <v>0.534493</v>
      </c>
      <c r="F1520">
        <v>0.57893600000000001</v>
      </c>
      <c r="G1520">
        <v>0.82140299999999999</v>
      </c>
      <c r="H1520">
        <v>3.04095</v>
      </c>
      <c r="I1520">
        <v>-0.49652400000000002</v>
      </c>
      <c r="J1520">
        <v>0.86572800000000005</v>
      </c>
      <c r="K1520">
        <v>1.51633</v>
      </c>
      <c r="L1520">
        <v>13.78</v>
      </c>
      <c r="M1520">
        <v>0</v>
      </c>
      <c r="N1520">
        <v>0</v>
      </c>
      <c r="O1520">
        <v>1</v>
      </c>
      <c r="P1520">
        <v>0</v>
      </c>
      <c r="Q1520">
        <v>0</v>
      </c>
      <c r="R1520">
        <v>-1.9469299999999998E-2</v>
      </c>
      <c r="S1520">
        <v>0.36030200000000001</v>
      </c>
      <c r="T1520">
        <v>0.56145699999999998</v>
      </c>
      <c r="U1520">
        <v>1.2802800000000001</v>
      </c>
      <c r="V1520">
        <v>-9.2404E-2</v>
      </c>
      <c r="W1520">
        <v>4.98392E-2</v>
      </c>
      <c r="X1520">
        <v>-3.54791E-2</v>
      </c>
      <c r="Y1520">
        <v>-9.9847000000000009E-3</v>
      </c>
      <c r="AA1520">
        <v>155.59700000000001</v>
      </c>
      <c r="AB1520">
        <v>188.137</v>
      </c>
      <c r="AC1520">
        <v>162.75</v>
      </c>
      <c r="AE1520" s="6">
        <f t="shared" si="46"/>
        <v>-7.1529999999999916</v>
      </c>
      <c r="AF1520" s="6">
        <f t="shared" si="47"/>
        <v>25.387</v>
      </c>
    </row>
    <row r="1521" spans="1:32" x14ac:dyDescent="0.25">
      <c r="A1521">
        <v>0.76</v>
      </c>
      <c r="B1521">
        <v>0.96</v>
      </c>
      <c r="C1521">
        <v>5.9</v>
      </c>
      <c r="D1521">
        <v>0.371147</v>
      </c>
      <c r="E1521">
        <v>0.52959800000000001</v>
      </c>
      <c r="F1521">
        <v>0.78389200000000003</v>
      </c>
      <c r="G1521">
        <v>1.4008499999999999</v>
      </c>
      <c r="H1521">
        <v>2.9554200000000002</v>
      </c>
      <c r="I1521">
        <v>0.30769200000000002</v>
      </c>
      <c r="J1521">
        <v>0.534995</v>
      </c>
      <c r="K1521">
        <v>0.101829</v>
      </c>
      <c r="L1521">
        <v>9.51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3.1803400000000003E-2</v>
      </c>
      <c r="S1521">
        <v>13.314500000000001</v>
      </c>
      <c r="T1521">
        <v>-1.9449399999999999</v>
      </c>
      <c r="U1521">
        <v>-0.66043499999999999</v>
      </c>
      <c r="V1521">
        <v>0.10856499999999999</v>
      </c>
      <c r="W1521">
        <v>2.24028E-2</v>
      </c>
      <c r="X1521">
        <v>-3.08385E-3</v>
      </c>
      <c r="Y1521">
        <v>6.2170999999999997E-2</v>
      </c>
      <c r="AA1521">
        <v>154.94200000000001</v>
      </c>
      <c r="AB1521">
        <v>165.50800000000001</v>
      </c>
      <c r="AC1521">
        <v>172.93</v>
      </c>
      <c r="AE1521" s="6">
        <f t="shared" si="46"/>
        <v>-17.988</v>
      </c>
      <c r="AF1521" s="6">
        <f t="shared" si="47"/>
        <v>-7.421999999999997</v>
      </c>
    </row>
    <row r="1522" spans="1:32" x14ac:dyDescent="0.25">
      <c r="A1522">
        <v>0.64959100000000003</v>
      </c>
      <c r="B1522">
        <v>0.85</v>
      </c>
      <c r="C1522">
        <v>5.91</v>
      </c>
      <c r="D1522">
        <v>5.2720700000000002E-2</v>
      </c>
      <c r="E1522">
        <v>9.4549300000000003E-2</v>
      </c>
      <c r="F1522">
        <v>0.27518700000000001</v>
      </c>
      <c r="G1522">
        <v>0.799763</v>
      </c>
      <c r="H1522">
        <v>2.4277000000000002</v>
      </c>
      <c r="I1522">
        <v>0.31712499999999999</v>
      </c>
      <c r="J1522">
        <v>0.77630600000000005</v>
      </c>
      <c r="K1522">
        <v>5.7290299999999998</v>
      </c>
      <c r="L1522">
        <v>11.87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-1.6170400000000001E-2</v>
      </c>
      <c r="S1522">
        <v>0.32331700000000002</v>
      </c>
      <c r="T1522">
        <v>0.511961</v>
      </c>
      <c r="U1522">
        <v>1.0490200000000001</v>
      </c>
      <c r="V1522">
        <v>0.14819299999999999</v>
      </c>
      <c r="W1522">
        <v>6.0534999999999999E-2</v>
      </c>
      <c r="X1522">
        <v>4.8285799999999997E-2</v>
      </c>
      <c r="Y1522">
        <v>1.4882100000000001E-2</v>
      </c>
      <c r="AA1522">
        <v>195.285</v>
      </c>
      <c r="AB1522">
        <v>205.16300000000001</v>
      </c>
      <c r="AC1522">
        <v>189.33</v>
      </c>
      <c r="AE1522" s="6">
        <f t="shared" si="46"/>
        <v>5.9549999999999841</v>
      </c>
      <c r="AF1522" s="6">
        <f t="shared" si="47"/>
        <v>15.832999999999998</v>
      </c>
    </row>
    <row r="1523" spans="1:32" x14ac:dyDescent="0.25">
      <c r="A1523">
        <v>0.54443600000000003</v>
      </c>
      <c r="B1523">
        <v>0.79</v>
      </c>
      <c r="C1523">
        <v>5.24</v>
      </c>
      <c r="D1523">
        <v>2.8301900000000001E-2</v>
      </c>
      <c r="E1523">
        <v>0.13505200000000001</v>
      </c>
      <c r="F1523">
        <v>0.41957699999999998</v>
      </c>
      <c r="G1523">
        <v>1.13032</v>
      </c>
      <c r="H1523">
        <v>2.9602499999999998</v>
      </c>
      <c r="I1523">
        <v>0.20833299999999999</v>
      </c>
      <c r="J1523">
        <v>0.39338400000000001</v>
      </c>
      <c r="K1523">
        <v>1.0988899999999999</v>
      </c>
      <c r="L1523">
        <v>12.92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-2.4140499999999999E-2</v>
      </c>
      <c r="S1523">
        <v>0.31074099999999999</v>
      </c>
      <c r="T1523">
        <v>0.50123700000000004</v>
      </c>
      <c r="U1523">
        <v>1.0049600000000001</v>
      </c>
      <c r="V1523">
        <v>0.126999</v>
      </c>
      <c r="W1523">
        <v>8.7804800000000002E-2</v>
      </c>
      <c r="X1523">
        <v>4.1676400000000002E-2</v>
      </c>
      <c r="Y1523">
        <v>1.2886699999999999E-2</v>
      </c>
      <c r="AA1523">
        <v>192.61</v>
      </c>
      <c r="AB1523">
        <v>184.65100000000001</v>
      </c>
      <c r="AC1523">
        <v>217.72</v>
      </c>
      <c r="AE1523" s="6">
        <f t="shared" si="46"/>
        <v>-25.109999999999985</v>
      </c>
      <c r="AF1523" s="6">
        <f t="shared" si="47"/>
        <v>-33.068999999999988</v>
      </c>
    </row>
    <row r="1524" spans="1:32" x14ac:dyDescent="0.25">
      <c r="A1524">
        <v>0.86</v>
      </c>
      <c r="B1524">
        <v>1.0900000000000001</v>
      </c>
      <c r="C1524">
        <v>5</v>
      </c>
      <c r="D1524">
        <v>0.100317</v>
      </c>
      <c r="E1524">
        <v>0.103865</v>
      </c>
      <c r="F1524">
        <v>0.25905099999999998</v>
      </c>
      <c r="G1524">
        <v>0.79683199999999998</v>
      </c>
      <c r="H1524">
        <v>2.6754699999999998</v>
      </c>
      <c r="I1524">
        <v>0.21030499999999999</v>
      </c>
      <c r="J1524">
        <v>0.88674600000000003</v>
      </c>
      <c r="K1524">
        <v>1.7373700000000001</v>
      </c>
      <c r="L1524">
        <v>13.29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-0.157161</v>
      </c>
      <c r="S1524">
        <v>0.51303799999999999</v>
      </c>
      <c r="T1524">
        <v>0.72189400000000004</v>
      </c>
      <c r="U1524">
        <v>2.5957599999999998</v>
      </c>
      <c r="V1524">
        <v>8.8394400000000005E-3</v>
      </c>
      <c r="W1524">
        <v>0.113412</v>
      </c>
      <c r="X1524">
        <v>1.6047700000000002E-2</v>
      </c>
      <c r="Y1524">
        <v>3.1717400000000001E-3</v>
      </c>
      <c r="AA1524">
        <v>104.44199999999999</v>
      </c>
      <c r="AB1524">
        <v>119.527</v>
      </c>
      <c r="AC1524">
        <v>79.599999999999994</v>
      </c>
      <c r="AE1524" s="6">
        <f t="shared" si="46"/>
        <v>24.841999999999999</v>
      </c>
      <c r="AF1524" s="6">
        <f t="shared" si="47"/>
        <v>39.927000000000007</v>
      </c>
    </row>
    <row r="1525" spans="1:32" x14ac:dyDescent="0.25">
      <c r="A1525">
        <v>1</v>
      </c>
      <c r="B1525">
        <v>1.17</v>
      </c>
      <c r="C1525">
        <v>6.37</v>
      </c>
      <c r="D1525">
        <v>2.8647499999999999</v>
      </c>
      <c r="E1525">
        <v>3.4037099999999998</v>
      </c>
      <c r="F1525">
        <v>3.9564300000000001</v>
      </c>
      <c r="G1525">
        <v>4.6994699999999998</v>
      </c>
      <c r="H1525">
        <v>0.91011799999999998</v>
      </c>
      <c r="I1525">
        <v>-0.241255</v>
      </c>
      <c r="J1525">
        <v>4.9260000000000002</v>
      </c>
      <c r="K1525">
        <v>-11.7399</v>
      </c>
      <c r="L1525">
        <v>59.89</v>
      </c>
      <c r="M1525">
        <v>1</v>
      </c>
      <c r="N1525">
        <v>0</v>
      </c>
      <c r="O1525">
        <v>0</v>
      </c>
      <c r="P1525">
        <v>0</v>
      </c>
      <c r="Q1525">
        <v>0</v>
      </c>
      <c r="R1525">
        <v>4.6693999999999999E-2</v>
      </c>
      <c r="S1525">
        <v>0.14666000000000001</v>
      </c>
      <c r="T1525">
        <v>0.49167</v>
      </c>
      <c r="U1525">
        <v>0.96722699999999995</v>
      </c>
      <c r="V1525">
        <v>0.13793900000000001</v>
      </c>
      <c r="W1525">
        <v>0.152644</v>
      </c>
      <c r="X1525">
        <v>0.14516100000000001</v>
      </c>
      <c r="Y1525">
        <v>2.2010600000000002E-2</v>
      </c>
      <c r="AA1525">
        <v>195.23699999999999</v>
      </c>
      <c r="AB1525">
        <v>253.625</v>
      </c>
      <c r="AC1525">
        <v>222.06</v>
      </c>
      <c r="AE1525" s="6">
        <f t="shared" si="46"/>
        <v>-26.823000000000008</v>
      </c>
      <c r="AF1525" s="6">
        <f t="shared" si="47"/>
        <v>31.564999999999998</v>
      </c>
    </row>
    <row r="1526" spans="1:32" x14ac:dyDescent="0.25">
      <c r="A1526">
        <v>0.85</v>
      </c>
      <c r="B1526">
        <v>0.93</v>
      </c>
      <c r="C1526">
        <v>3.89</v>
      </c>
      <c r="D1526">
        <v>-0.150365</v>
      </c>
      <c r="E1526">
        <v>-0.120277</v>
      </c>
      <c r="F1526">
        <v>-6.4186000000000007E-2</v>
      </c>
      <c r="G1526">
        <v>0.23077700000000001</v>
      </c>
      <c r="H1526">
        <v>3.0136400000000001</v>
      </c>
      <c r="I1526">
        <v>0.66964299999999999</v>
      </c>
      <c r="J1526">
        <v>0.96088600000000002</v>
      </c>
      <c r="K1526">
        <v>1.4595800000000001</v>
      </c>
      <c r="L1526">
        <v>22.75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-2.7074299999999998E-3</v>
      </c>
      <c r="S1526">
        <v>0.34000799999999998</v>
      </c>
      <c r="T1526">
        <v>0.55869100000000005</v>
      </c>
      <c r="U1526">
        <v>1.2659899999999999</v>
      </c>
      <c r="V1526">
        <v>0.304539</v>
      </c>
      <c r="W1526">
        <v>0.18662899999999999</v>
      </c>
      <c r="X1526">
        <v>0.152893</v>
      </c>
      <c r="Y1526">
        <v>4.1062700000000001E-2</v>
      </c>
      <c r="AA1526">
        <v>92.377799999999993</v>
      </c>
      <c r="AB1526">
        <v>106.12</v>
      </c>
      <c r="AC1526">
        <v>85.51</v>
      </c>
      <c r="AE1526" s="6">
        <f t="shared" si="46"/>
        <v>6.8677999999999884</v>
      </c>
      <c r="AF1526" s="6">
        <f t="shared" si="47"/>
        <v>20.61</v>
      </c>
    </row>
    <row r="1527" spans="1:32" x14ac:dyDescent="0.25">
      <c r="A1527">
        <v>0.23</v>
      </c>
      <c r="B1527">
        <v>0.82</v>
      </c>
      <c r="C1527">
        <v>11.24</v>
      </c>
      <c r="D1527">
        <v>0.302402</v>
      </c>
      <c r="E1527">
        <v>0.82938299999999998</v>
      </c>
      <c r="F1527">
        <v>1.56952</v>
      </c>
      <c r="G1527">
        <v>2.8293300000000001</v>
      </c>
      <c r="H1527">
        <v>2.84138</v>
      </c>
      <c r="I1527">
        <v>0.68259400000000003</v>
      </c>
      <c r="J1527">
        <v>0.77055099999999999</v>
      </c>
      <c r="K1527">
        <v>-2.40483</v>
      </c>
      <c r="L1527">
        <v>17.010000000000002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-6.6156599999999996E-2</v>
      </c>
      <c r="S1527">
        <v>0.282333</v>
      </c>
      <c r="T1527">
        <v>0.42944500000000002</v>
      </c>
      <c r="U1527">
        <v>0.75268000000000002</v>
      </c>
      <c r="V1527">
        <v>5.17928E-2</v>
      </c>
      <c r="W1527">
        <v>8.5733299999999998E-2</v>
      </c>
      <c r="X1527">
        <v>7.7899800000000005E-2</v>
      </c>
      <c r="Y1527">
        <v>2.92205E-2</v>
      </c>
      <c r="AA1527">
        <v>89.931600000000003</v>
      </c>
      <c r="AB1527">
        <v>88.061199999999999</v>
      </c>
      <c r="AC1527">
        <v>80.05</v>
      </c>
      <c r="AE1527" s="6">
        <f t="shared" si="46"/>
        <v>9.8816000000000059</v>
      </c>
      <c r="AF1527" s="6">
        <f t="shared" si="47"/>
        <v>8.0112000000000023</v>
      </c>
    </row>
    <row r="1528" spans="1:32" x14ac:dyDescent="0.25">
      <c r="A1528">
        <v>0.84</v>
      </c>
      <c r="B1528">
        <v>0.91</v>
      </c>
      <c r="C1528">
        <v>2.83</v>
      </c>
      <c r="D1528">
        <v>1.32801E-2</v>
      </c>
      <c r="E1528">
        <v>-4.5365999999999997E-2</v>
      </c>
      <c r="F1528">
        <v>-3.5471299999999997E-2</v>
      </c>
      <c r="G1528">
        <v>0.18451300000000001</v>
      </c>
      <c r="H1528">
        <v>2.89391</v>
      </c>
      <c r="I1528">
        <v>7.3671499999999996</v>
      </c>
      <c r="J1528">
        <v>1.8882399999999999</v>
      </c>
      <c r="K1528">
        <v>3.9305300000000001</v>
      </c>
      <c r="L1528">
        <v>27.51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-2.2079499999999998E-2</v>
      </c>
      <c r="S1528">
        <v>0.35875499999999999</v>
      </c>
      <c r="T1528">
        <v>0.56714399999999998</v>
      </c>
      <c r="U1528">
        <v>1.3102400000000001</v>
      </c>
      <c r="V1528">
        <v>9.1453699999999999E-2</v>
      </c>
      <c r="W1528">
        <v>5.8211400000000003E-2</v>
      </c>
      <c r="X1528">
        <v>4.5208600000000002E-2</v>
      </c>
      <c r="Y1528">
        <v>1.2378500000000001E-2</v>
      </c>
      <c r="AA1528">
        <v>215.006</v>
      </c>
      <c r="AB1528">
        <v>213.197</v>
      </c>
      <c r="AC1528">
        <v>202.65</v>
      </c>
      <c r="AE1528" s="6">
        <f t="shared" si="46"/>
        <v>12.355999999999995</v>
      </c>
      <c r="AF1528" s="6">
        <f t="shared" si="47"/>
        <v>10.546999999999997</v>
      </c>
    </row>
    <row r="1529" spans="1:32" x14ac:dyDescent="0.25">
      <c r="A1529">
        <v>1.39</v>
      </c>
      <c r="B1529">
        <v>1.84</v>
      </c>
      <c r="C1529">
        <v>6.25</v>
      </c>
      <c r="D1529">
        <v>5.8729699999999999E-3</v>
      </c>
      <c r="E1529">
        <v>0.16361200000000001</v>
      </c>
      <c r="F1529">
        <v>0.39011400000000002</v>
      </c>
      <c r="G1529">
        <v>0.92819399999999996</v>
      </c>
      <c r="H1529">
        <v>3.5217800000000001</v>
      </c>
      <c r="I1529">
        <v>1.26183</v>
      </c>
      <c r="J1529">
        <v>0.611178</v>
      </c>
      <c r="K1529">
        <v>1.8987499999999999</v>
      </c>
      <c r="L1529">
        <v>19.399999999999999</v>
      </c>
      <c r="M1529">
        <v>1</v>
      </c>
      <c r="N1529">
        <v>0</v>
      </c>
      <c r="O1529">
        <v>0</v>
      </c>
      <c r="P1529">
        <v>0</v>
      </c>
      <c r="Q1529">
        <v>0</v>
      </c>
      <c r="R1529">
        <v>0.14008799999999999</v>
      </c>
      <c r="S1529">
        <v>0.212587</v>
      </c>
      <c r="T1529">
        <v>0.300541</v>
      </c>
      <c r="U1529">
        <v>0.42967699999999998</v>
      </c>
      <c r="V1529">
        <v>0.34543699999999999</v>
      </c>
      <c r="W1529">
        <v>0.157939</v>
      </c>
      <c r="X1529">
        <v>0.17799400000000001</v>
      </c>
      <c r="Y1529">
        <v>8.8064699999999996E-2</v>
      </c>
      <c r="AA1529">
        <v>97.084900000000005</v>
      </c>
      <c r="AB1529">
        <v>94.8416</v>
      </c>
      <c r="AC1529">
        <v>96.94</v>
      </c>
      <c r="AE1529" s="6">
        <f t="shared" si="46"/>
        <v>0.14490000000000691</v>
      </c>
      <c r="AF1529" s="6">
        <f t="shared" si="47"/>
        <v>-2.098399999999998</v>
      </c>
    </row>
    <row r="1530" spans="1:32" x14ac:dyDescent="0.25">
      <c r="A1530">
        <v>0.94</v>
      </c>
      <c r="B1530">
        <v>0.96</v>
      </c>
      <c r="C1530">
        <v>1.1000000000000001</v>
      </c>
      <c r="D1530">
        <v>4.5393499999999998</v>
      </c>
      <c r="E1530">
        <v>4.1999700000000004</v>
      </c>
      <c r="F1530">
        <v>4.28749</v>
      </c>
      <c r="G1530">
        <v>4.4890299999999996</v>
      </c>
      <c r="H1530">
        <v>2.7423500000000001</v>
      </c>
      <c r="I1530">
        <v>-0.57537400000000005</v>
      </c>
      <c r="J1530">
        <v>2.0501900000000002</v>
      </c>
      <c r="K1530">
        <v>-8.9381799999999991</v>
      </c>
      <c r="L1530">
        <v>26.2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-1.90913E-3</v>
      </c>
      <c r="S1530">
        <v>0.26468999999999998</v>
      </c>
      <c r="T1530">
        <v>0.51009700000000002</v>
      </c>
      <c r="U1530">
        <v>1.04122</v>
      </c>
      <c r="V1530">
        <v>0.33274700000000001</v>
      </c>
      <c r="W1530">
        <v>0.10931200000000001</v>
      </c>
      <c r="X1530">
        <v>0.126335</v>
      </c>
      <c r="Y1530">
        <v>3.2115699999999997E-2</v>
      </c>
      <c r="AA1530">
        <v>220.44499999999999</v>
      </c>
      <c r="AB1530">
        <v>241.08600000000001</v>
      </c>
      <c r="AC1530">
        <v>377.8</v>
      </c>
      <c r="AE1530" s="6">
        <f t="shared" si="46"/>
        <v>-157.35500000000002</v>
      </c>
      <c r="AF1530" s="6">
        <f t="shared" si="47"/>
        <v>-136.714</v>
      </c>
    </row>
    <row r="1531" spans="1:32" x14ac:dyDescent="0.25">
      <c r="A1531">
        <v>1.07</v>
      </c>
      <c r="B1531">
        <v>1.32</v>
      </c>
      <c r="C1531">
        <v>4.26</v>
      </c>
      <c r="D1531">
        <v>0.28775899999999999</v>
      </c>
      <c r="E1531">
        <v>0.59716400000000003</v>
      </c>
      <c r="F1531">
        <v>0.90857200000000005</v>
      </c>
      <c r="G1531">
        <v>1.38669</v>
      </c>
      <c r="H1531">
        <v>2.2349000000000001</v>
      </c>
      <c r="I1531">
        <v>0.21834100000000001</v>
      </c>
      <c r="J1531">
        <v>1.13357</v>
      </c>
      <c r="K1531">
        <v>3.0914899999999998</v>
      </c>
      <c r="L1531">
        <v>20.97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6.9540500000000005E-2</v>
      </c>
      <c r="S1531">
        <v>0.21574599999999999</v>
      </c>
      <c r="T1531">
        <v>0.55273099999999997</v>
      </c>
      <c r="U1531">
        <v>1.2357899999999999</v>
      </c>
      <c r="V1531">
        <v>0.10555</v>
      </c>
      <c r="W1531">
        <v>0.111474</v>
      </c>
      <c r="X1531">
        <v>8.4205600000000005E-2</v>
      </c>
      <c r="Y1531">
        <v>1.47008E-2</v>
      </c>
      <c r="AA1531">
        <v>129.46199999999999</v>
      </c>
      <c r="AB1531">
        <v>92.908199999999994</v>
      </c>
      <c r="AC1531">
        <v>123.33</v>
      </c>
      <c r="AE1531" s="6">
        <f t="shared" si="46"/>
        <v>6.1319999999999908</v>
      </c>
      <c r="AF1531" s="6">
        <f t="shared" si="47"/>
        <v>-30.421800000000005</v>
      </c>
    </row>
    <row r="1532" spans="1:32" x14ac:dyDescent="0.25">
      <c r="A1532">
        <v>1.24</v>
      </c>
      <c r="B1532">
        <v>1.25</v>
      </c>
      <c r="C1532">
        <v>2</v>
      </c>
      <c r="D1532">
        <v>0.34774300000000002</v>
      </c>
      <c r="E1532">
        <v>0.89994099999999999</v>
      </c>
      <c r="F1532">
        <v>1.63639</v>
      </c>
      <c r="G1532">
        <v>2.87757</v>
      </c>
      <c r="H1532">
        <v>2.85554</v>
      </c>
      <c r="I1532">
        <v>0.34090900000000002</v>
      </c>
      <c r="J1532">
        <v>0.48650500000000002</v>
      </c>
      <c r="K1532">
        <v>-1.87571</v>
      </c>
      <c r="L1532">
        <v>13.7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1.94088E-2</v>
      </c>
      <c r="S1532">
        <v>0.65621399999999996</v>
      </c>
      <c r="T1532">
        <v>0.75382400000000005</v>
      </c>
      <c r="U1532">
        <v>3.0621299999999998</v>
      </c>
      <c r="V1532">
        <v>0.19405500000000001</v>
      </c>
      <c r="W1532">
        <v>0.11425299999999999</v>
      </c>
      <c r="X1532">
        <v>0.15162900000000001</v>
      </c>
      <c r="Y1532">
        <v>3.2494000000000002E-2</v>
      </c>
      <c r="AA1532">
        <v>126.619</v>
      </c>
      <c r="AB1532">
        <v>120.91800000000001</v>
      </c>
      <c r="AC1532">
        <v>117.31</v>
      </c>
      <c r="AE1532" s="6">
        <f t="shared" si="46"/>
        <v>9.3089999999999975</v>
      </c>
      <c r="AF1532" s="6">
        <f t="shared" si="47"/>
        <v>3.6080000000000041</v>
      </c>
    </row>
    <row r="1533" spans="1:32" x14ac:dyDescent="0.25">
      <c r="A1533">
        <v>0.64269600000000005</v>
      </c>
      <c r="B1533">
        <v>0.9</v>
      </c>
      <c r="C1533">
        <v>-3.91</v>
      </c>
      <c r="D1533">
        <v>0.29615000000000002</v>
      </c>
      <c r="E1533">
        <v>0.66957900000000004</v>
      </c>
      <c r="F1533">
        <v>1.0851</v>
      </c>
      <c r="G1533">
        <v>1.6605399999999999</v>
      </c>
      <c r="H1533">
        <v>2.5127600000000001</v>
      </c>
      <c r="I1533">
        <v>-0.21668499999999999</v>
      </c>
      <c r="J1533">
        <v>0.94217799999999996</v>
      </c>
      <c r="K1533">
        <v>-2.4993300000000001</v>
      </c>
      <c r="L1533">
        <v>15.29</v>
      </c>
      <c r="M1533">
        <v>1</v>
      </c>
      <c r="N1533">
        <v>0</v>
      </c>
      <c r="O1533">
        <v>0</v>
      </c>
      <c r="P1533">
        <v>0</v>
      </c>
      <c r="Q1533">
        <v>0</v>
      </c>
      <c r="R1533">
        <v>-1.2383999999999999E-2</v>
      </c>
      <c r="S1533">
        <v>0.27568900000000002</v>
      </c>
      <c r="T1533">
        <v>0.47549200000000003</v>
      </c>
      <c r="U1533">
        <v>0.90654699999999999</v>
      </c>
      <c r="V1533">
        <v>-0.18040600000000001</v>
      </c>
      <c r="W1533">
        <v>7.0203100000000004E-2</v>
      </c>
      <c r="X1533">
        <v>-6.8826899999999996E-2</v>
      </c>
      <c r="Y1533">
        <v>-2.0930899999999999E-2</v>
      </c>
      <c r="AA1533">
        <v>164.50200000000001</v>
      </c>
      <c r="AB1533">
        <v>157.666</v>
      </c>
      <c r="AC1533">
        <v>187.68</v>
      </c>
      <c r="AE1533" s="6">
        <f t="shared" si="46"/>
        <v>-23.177999999999997</v>
      </c>
      <c r="AF1533" s="6">
        <f t="shared" si="47"/>
        <v>-30.01400000000001</v>
      </c>
    </row>
    <row r="1534" spans="1:32" x14ac:dyDescent="0.25">
      <c r="A1534">
        <v>0.92</v>
      </c>
      <c r="B1534">
        <v>0.97</v>
      </c>
      <c r="C1534">
        <v>11.12</v>
      </c>
      <c r="D1534">
        <v>0.41199000000000002</v>
      </c>
      <c r="E1534">
        <v>0.692747</v>
      </c>
      <c r="F1534">
        <v>0.76207800000000003</v>
      </c>
      <c r="G1534">
        <v>0.97854099999999999</v>
      </c>
      <c r="H1534">
        <v>4.0198099999999997</v>
      </c>
      <c r="I1534">
        <v>0.10009999999999999</v>
      </c>
      <c r="J1534">
        <v>0.818693</v>
      </c>
      <c r="K1534">
        <v>3.86205</v>
      </c>
      <c r="L1534">
        <v>17.22</v>
      </c>
      <c r="M1534">
        <v>1</v>
      </c>
      <c r="N1534">
        <v>0</v>
      </c>
      <c r="O1534">
        <v>0</v>
      </c>
      <c r="P1534">
        <v>0</v>
      </c>
      <c r="Q1534">
        <v>0</v>
      </c>
      <c r="R1534">
        <v>-3.05836E-3</v>
      </c>
      <c r="S1534">
        <v>0.42713800000000002</v>
      </c>
      <c r="T1534">
        <v>0.65794600000000003</v>
      </c>
      <c r="U1534">
        <v>1.9235199999999999</v>
      </c>
      <c r="V1534">
        <v>0.254413</v>
      </c>
      <c r="W1534">
        <v>7.10316E-2</v>
      </c>
      <c r="X1534">
        <v>0.10668999999999999</v>
      </c>
      <c r="Y1534">
        <v>2.36917E-2</v>
      </c>
      <c r="AA1534">
        <v>95.449799999999996</v>
      </c>
      <c r="AB1534">
        <v>84.992999999999995</v>
      </c>
      <c r="AC1534">
        <v>113.83</v>
      </c>
      <c r="AE1534" s="6">
        <f t="shared" si="46"/>
        <v>-18.380200000000002</v>
      </c>
      <c r="AF1534" s="6">
        <f t="shared" si="47"/>
        <v>-28.837000000000003</v>
      </c>
    </row>
    <row r="1535" spans="1:32" x14ac:dyDescent="0.25">
      <c r="A1535">
        <v>0.54</v>
      </c>
      <c r="B1535">
        <v>0.71</v>
      </c>
      <c r="C1535">
        <v>5.47</v>
      </c>
      <c r="D1535">
        <v>0.57928599999999997</v>
      </c>
      <c r="E1535">
        <v>1.0804400000000001</v>
      </c>
      <c r="F1535">
        <v>1.7574700000000001</v>
      </c>
      <c r="G1535">
        <v>3.0217299999999998</v>
      </c>
      <c r="H1535">
        <v>2.1286399999999999</v>
      </c>
      <c r="I1535">
        <v>0.35587200000000002</v>
      </c>
      <c r="J1535">
        <v>1.16703</v>
      </c>
      <c r="K1535">
        <v>-1.6697599999999999</v>
      </c>
      <c r="L1535">
        <v>26.05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-0.10045</v>
      </c>
      <c r="S1535">
        <v>0.29293999999999998</v>
      </c>
      <c r="T1535">
        <v>0.478713</v>
      </c>
      <c r="U1535">
        <v>0.91832999999999998</v>
      </c>
      <c r="V1535">
        <v>5.9942299999999997E-2</v>
      </c>
      <c r="W1535">
        <v>0.31412299999999999</v>
      </c>
      <c r="X1535">
        <v>0.11892900000000001</v>
      </c>
      <c r="Y1535">
        <v>3.7937600000000002E-2</v>
      </c>
      <c r="AA1535">
        <v>142.52199999999999</v>
      </c>
      <c r="AB1535">
        <v>156.691</v>
      </c>
      <c r="AC1535">
        <v>113.63</v>
      </c>
      <c r="AE1535" s="6">
        <f t="shared" si="46"/>
        <v>28.891999999999996</v>
      </c>
      <c r="AF1535" s="6">
        <f t="shared" si="47"/>
        <v>43.061000000000007</v>
      </c>
    </row>
    <row r="1536" spans="1:32" x14ac:dyDescent="0.25">
      <c r="A1536">
        <v>0.52</v>
      </c>
      <c r="B1536">
        <v>1.1200000000000001</v>
      </c>
      <c r="C1536">
        <v>3.84</v>
      </c>
      <c r="D1536">
        <v>0.63925100000000001</v>
      </c>
      <c r="E1536">
        <v>1.7829900000000001</v>
      </c>
      <c r="F1536">
        <v>2.7833600000000001</v>
      </c>
      <c r="G1536">
        <v>4.2372899999999998</v>
      </c>
      <c r="H1536">
        <v>2.8071600000000001</v>
      </c>
      <c r="I1536">
        <v>-0.119904</v>
      </c>
      <c r="J1536">
        <v>0.99708200000000002</v>
      </c>
      <c r="K1536">
        <v>2.6267499999999999</v>
      </c>
      <c r="L1536">
        <v>19.5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3.5673799999999999E-2</v>
      </c>
      <c r="S1536">
        <v>0.18043100000000001</v>
      </c>
      <c r="T1536">
        <v>0.269978</v>
      </c>
      <c r="U1536">
        <v>0.36982199999999998</v>
      </c>
      <c r="V1536">
        <v>4.8346100000000003E-2</v>
      </c>
      <c r="W1536">
        <v>0.26342900000000002</v>
      </c>
      <c r="X1536">
        <v>5.6212999999999999E-2</v>
      </c>
      <c r="Y1536">
        <v>2.7425499999999998E-2</v>
      </c>
      <c r="AA1536">
        <v>170.10599999999999</v>
      </c>
      <c r="AB1536">
        <v>200.82300000000001</v>
      </c>
      <c r="AC1536">
        <v>179.6</v>
      </c>
      <c r="AE1536" s="6">
        <f t="shared" si="46"/>
        <v>-9.4939999999999998</v>
      </c>
      <c r="AF1536" s="6">
        <f t="shared" si="47"/>
        <v>21.223000000000013</v>
      </c>
    </row>
    <row r="1537" spans="1:32" x14ac:dyDescent="0.25">
      <c r="A1537">
        <v>0.92</v>
      </c>
      <c r="B1537">
        <v>0.96</v>
      </c>
      <c r="C1537">
        <v>6.16</v>
      </c>
      <c r="D1537">
        <v>0.72408600000000001</v>
      </c>
      <c r="E1537">
        <v>0.82342000000000004</v>
      </c>
      <c r="F1537">
        <v>1.0134799999999999</v>
      </c>
      <c r="G1537">
        <v>1.43218</v>
      </c>
      <c r="H1537">
        <v>3.0629200000000001</v>
      </c>
      <c r="I1537">
        <v>-0.100908</v>
      </c>
      <c r="J1537">
        <v>0.87330300000000005</v>
      </c>
      <c r="K1537">
        <v>-4.9037600000000001</v>
      </c>
      <c r="L1537">
        <v>21.23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-5.5183599999999999E-3</v>
      </c>
      <c r="S1537">
        <v>0.435392</v>
      </c>
      <c r="T1537">
        <v>0.68150900000000003</v>
      </c>
      <c r="U1537">
        <v>2.1398000000000001</v>
      </c>
      <c r="V1537">
        <v>0.17805799999999999</v>
      </c>
      <c r="W1537">
        <v>8.5354100000000002E-2</v>
      </c>
      <c r="X1537">
        <v>0.107028</v>
      </c>
      <c r="Y1537">
        <v>2.17772E-2</v>
      </c>
      <c r="AA1537">
        <v>142.75700000000001</v>
      </c>
      <c r="AB1537">
        <v>163.649</v>
      </c>
      <c r="AC1537">
        <v>179.29</v>
      </c>
      <c r="AE1537" s="6">
        <f t="shared" si="46"/>
        <v>-36.532999999999987</v>
      </c>
      <c r="AF1537" s="6">
        <f t="shared" si="47"/>
        <v>-15.640999999999991</v>
      </c>
    </row>
    <row r="1538" spans="1:32" x14ac:dyDescent="0.25">
      <c r="A1538">
        <v>1.62</v>
      </c>
      <c r="B1538">
        <v>1.62</v>
      </c>
      <c r="C1538">
        <v>5.26</v>
      </c>
      <c r="D1538">
        <v>0.86872499999999997</v>
      </c>
      <c r="E1538">
        <v>1.0440199999999999</v>
      </c>
      <c r="F1538">
        <v>1.1020300000000001</v>
      </c>
      <c r="G1538">
        <v>1.3238000000000001</v>
      </c>
      <c r="H1538">
        <v>4.2977600000000002</v>
      </c>
      <c r="I1538">
        <v>0.1</v>
      </c>
      <c r="J1538">
        <v>0.98447700000000005</v>
      </c>
      <c r="K1538">
        <v>0.58862499999999995</v>
      </c>
      <c r="L1538">
        <v>24.83</v>
      </c>
      <c r="M1538">
        <v>0</v>
      </c>
      <c r="N1538">
        <v>0</v>
      </c>
      <c r="O1538">
        <v>1</v>
      </c>
      <c r="P1538">
        <v>0</v>
      </c>
      <c r="Q1538">
        <v>0</v>
      </c>
      <c r="R1538">
        <v>2.6241299999999999E-2</v>
      </c>
      <c r="S1538">
        <v>0.29716999999999999</v>
      </c>
      <c r="T1538">
        <v>0.41345100000000001</v>
      </c>
      <c r="U1538">
        <v>0.70488799999999996</v>
      </c>
      <c r="V1538">
        <v>0.36988700000000002</v>
      </c>
      <c r="W1538">
        <v>0.108908</v>
      </c>
      <c r="X1538">
        <v>5.1870399999999997E-2</v>
      </c>
      <c r="Y1538">
        <v>2.18678E-2</v>
      </c>
      <c r="AA1538">
        <v>136.16499999999999</v>
      </c>
      <c r="AB1538">
        <v>135.16300000000001</v>
      </c>
      <c r="AC1538">
        <v>123.64</v>
      </c>
      <c r="AE1538" s="6">
        <f t="shared" si="46"/>
        <v>12.524999999999991</v>
      </c>
      <c r="AF1538" s="6">
        <f t="shared" si="47"/>
        <v>11.52300000000001</v>
      </c>
    </row>
    <row r="1539" spans="1:32" x14ac:dyDescent="0.25">
      <c r="A1539">
        <v>0.83</v>
      </c>
      <c r="B1539">
        <v>0.87</v>
      </c>
      <c r="C1539">
        <v>5.66</v>
      </c>
      <c r="D1539">
        <v>0.107863</v>
      </c>
      <c r="E1539">
        <v>0.13918900000000001</v>
      </c>
      <c r="F1539">
        <v>0.38976300000000003</v>
      </c>
      <c r="G1539">
        <v>1.0669200000000001</v>
      </c>
      <c r="H1539">
        <v>2.9366599999999998</v>
      </c>
      <c r="I1539">
        <v>0.10352</v>
      </c>
      <c r="J1539">
        <v>0.44152200000000003</v>
      </c>
      <c r="K1539">
        <v>3.90733</v>
      </c>
      <c r="L1539">
        <v>10.41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-1.61561E-2</v>
      </c>
      <c r="S1539">
        <v>0.44261600000000001</v>
      </c>
      <c r="T1539">
        <v>0.80210499999999996</v>
      </c>
      <c r="U1539">
        <v>4.0531800000000002</v>
      </c>
      <c r="V1539">
        <v>0.21487300000000001</v>
      </c>
      <c r="W1539">
        <v>4.7058599999999999E-2</v>
      </c>
      <c r="X1539">
        <v>0.260604</v>
      </c>
      <c r="Y1539">
        <v>2.8458500000000001E-2</v>
      </c>
      <c r="AA1539">
        <v>150.292</v>
      </c>
      <c r="AB1539">
        <v>153.37299999999999</v>
      </c>
      <c r="AC1539">
        <v>170.6</v>
      </c>
      <c r="AE1539" s="6">
        <f t="shared" si="46"/>
        <v>-20.307999999999993</v>
      </c>
      <c r="AF1539" s="6">
        <f t="shared" si="47"/>
        <v>-17.227000000000004</v>
      </c>
    </row>
    <row r="1540" spans="1:32" x14ac:dyDescent="0.25">
      <c r="A1540">
        <v>0.67</v>
      </c>
      <c r="B1540">
        <v>0.68</v>
      </c>
      <c r="C1540">
        <v>3.15</v>
      </c>
      <c r="D1540">
        <v>0.79379900000000003</v>
      </c>
      <c r="E1540">
        <v>1.7233000000000001</v>
      </c>
      <c r="F1540">
        <v>2.5858099999999999</v>
      </c>
      <c r="G1540">
        <v>3.8827400000000001</v>
      </c>
      <c r="H1540">
        <v>2.7513000000000001</v>
      </c>
      <c r="I1540">
        <v>0.23724799999999999</v>
      </c>
      <c r="J1540">
        <v>0.92964500000000005</v>
      </c>
      <c r="K1540">
        <v>-2.2250200000000002</v>
      </c>
      <c r="L1540">
        <v>19.53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-0.11673500000000001</v>
      </c>
      <c r="S1540">
        <v>0.45108999999999999</v>
      </c>
      <c r="T1540">
        <v>1.02546</v>
      </c>
      <c r="U1540">
        <v>-40.270400000000002</v>
      </c>
      <c r="V1540">
        <v>8.0570600000000006E-2</v>
      </c>
      <c r="W1540">
        <v>8.8786500000000004E-2</v>
      </c>
      <c r="X1540">
        <v>-1.26101</v>
      </c>
      <c r="Y1540">
        <v>1.4125199999999999E-2</v>
      </c>
      <c r="AA1540">
        <v>227.42599999999999</v>
      </c>
      <c r="AB1540">
        <v>200.322</v>
      </c>
      <c r="AC1540">
        <v>193.76</v>
      </c>
      <c r="AE1540" s="6">
        <f t="shared" ref="AE1540:AE1603" si="48">AA1540-AC1540</f>
        <v>33.665999999999997</v>
      </c>
      <c r="AF1540" s="6">
        <f t="shared" ref="AF1540:AF1603" si="49">AB1540-AC1540</f>
        <v>6.5620000000000118</v>
      </c>
    </row>
    <row r="1541" spans="1:32" x14ac:dyDescent="0.25">
      <c r="A1541">
        <v>0.45</v>
      </c>
      <c r="B1541">
        <v>13.73</v>
      </c>
      <c r="C1541">
        <v>4.49</v>
      </c>
      <c r="D1541">
        <v>0.775227</v>
      </c>
      <c r="E1541">
        <v>0.93722899999999998</v>
      </c>
      <c r="F1541">
        <v>1.15157</v>
      </c>
      <c r="G1541">
        <v>1.5680000000000001</v>
      </c>
      <c r="H1541">
        <v>3.18431</v>
      </c>
      <c r="I1541">
        <v>0.40526800000000002</v>
      </c>
      <c r="J1541">
        <v>0.68497399999999997</v>
      </c>
      <c r="K1541">
        <v>-0.70089299999999999</v>
      </c>
      <c r="L1541">
        <v>12.12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8.5636299999999999</v>
      </c>
      <c r="S1541">
        <v>1.29021E-3</v>
      </c>
      <c r="T1541">
        <v>3.53842E-3</v>
      </c>
      <c r="U1541">
        <v>3.55099E-3</v>
      </c>
      <c r="V1541">
        <v>7.5744699999999998E-3</v>
      </c>
      <c r="W1541">
        <v>228.155</v>
      </c>
      <c r="X1541">
        <v>0.17882500000000001</v>
      </c>
      <c r="Y1541">
        <v>6.4973900000000001E-2</v>
      </c>
      <c r="AA1541">
        <v>140.79599999999999</v>
      </c>
      <c r="AB1541">
        <v>137.12100000000001</v>
      </c>
      <c r="AC1541">
        <v>135.79</v>
      </c>
      <c r="AE1541" s="6">
        <f t="shared" si="48"/>
        <v>5.0060000000000002</v>
      </c>
      <c r="AF1541" s="6">
        <f t="shared" si="49"/>
        <v>1.3310000000000173</v>
      </c>
    </row>
    <row r="1542" spans="1:32" x14ac:dyDescent="0.25">
      <c r="A1542">
        <v>0.92</v>
      </c>
      <c r="B1542">
        <v>0.96</v>
      </c>
      <c r="C1542">
        <v>6.16</v>
      </c>
      <c r="D1542">
        <v>0.74876699999999996</v>
      </c>
      <c r="E1542">
        <v>0.79050500000000001</v>
      </c>
      <c r="F1542">
        <v>0.93179100000000004</v>
      </c>
      <c r="G1542">
        <v>1.36852</v>
      </c>
      <c r="H1542">
        <v>3.15923</v>
      </c>
      <c r="I1542">
        <v>0.30303000000000002</v>
      </c>
      <c r="J1542">
        <v>0.68667699999999998</v>
      </c>
      <c r="K1542">
        <v>-2.0743299999999998</v>
      </c>
      <c r="L1542">
        <v>18.07</v>
      </c>
      <c r="M1542">
        <v>1</v>
      </c>
      <c r="N1542">
        <v>0</v>
      </c>
      <c r="O1542">
        <v>0</v>
      </c>
      <c r="P1542">
        <v>0</v>
      </c>
      <c r="Q1542">
        <v>0</v>
      </c>
      <c r="R1542">
        <v>-5.5183599999999999E-3</v>
      </c>
      <c r="S1542">
        <v>0.435392</v>
      </c>
      <c r="T1542">
        <v>0.68150900000000003</v>
      </c>
      <c r="U1542">
        <v>2.1398000000000001</v>
      </c>
      <c r="V1542">
        <v>0.17805799999999999</v>
      </c>
      <c r="W1542">
        <v>8.5354100000000002E-2</v>
      </c>
      <c r="X1542">
        <v>0.107028</v>
      </c>
      <c r="Y1542">
        <v>2.17772E-2</v>
      </c>
      <c r="AA1542">
        <v>158.70099999999999</v>
      </c>
      <c r="AB1542">
        <v>167.363</v>
      </c>
      <c r="AC1542">
        <v>179.96</v>
      </c>
      <c r="AE1542" s="6">
        <f t="shared" si="48"/>
        <v>-21.259000000000015</v>
      </c>
      <c r="AF1542" s="6">
        <f t="shared" si="49"/>
        <v>-12.597000000000008</v>
      </c>
    </row>
    <row r="1543" spans="1:32" x14ac:dyDescent="0.25">
      <c r="A1543">
        <v>0.71</v>
      </c>
      <c r="B1543">
        <v>0.77</v>
      </c>
      <c r="C1543">
        <v>0.83</v>
      </c>
      <c r="D1543">
        <v>0.59159799999999996</v>
      </c>
      <c r="E1543">
        <v>1.2341899999999999</v>
      </c>
      <c r="F1543">
        <v>2.0312999999999999</v>
      </c>
      <c r="G1543">
        <v>3.4590900000000002</v>
      </c>
      <c r="H1543">
        <v>2.2881399999999998</v>
      </c>
      <c r="I1543">
        <v>0.358852</v>
      </c>
      <c r="J1543">
        <v>1.10375</v>
      </c>
      <c r="K1543">
        <v>-2.5882999999999998</v>
      </c>
      <c r="L1543">
        <v>23.54</v>
      </c>
      <c r="M1543">
        <v>1</v>
      </c>
      <c r="N1543">
        <v>0</v>
      </c>
      <c r="O1543">
        <v>0</v>
      </c>
      <c r="P1543">
        <v>0</v>
      </c>
      <c r="Q1543">
        <v>0</v>
      </c>
      <c r="R1543">
        <v>-3.4303E-2</v>
      </c>
      <c r="S1543">
        <v>0.57686000000000004</v>
      </c>
      <c r="T1543">
        <v>0.85645099999999996</v>
      </c>
      <c r="U1543">
        <v>5.9662800000000002</v>
      </c>
      <c r="V1543">
        <v>0.156722</v>
      </c>
      <c r="W1543">
        <v>9.5685400000000004E-2</v>
      </c>
      <c r="X1543">
        <v>0.29565399999999997</v>
      </c>
      <c r="Y1543">
        <v>2.8585900000000001E-2</v>
      </c>
      <c r="AA1543">
        <v>140.56299999999999</v>
      </c>
      <c r="AB1543">
        <v>147.28200000000001</v>
      </c>
      <c r="AC1543">
        <v>138.91999999999999</v>
      </c>
      <c r="AE1543" s="6">
        <f t="shared" si="48"/>
        <v>1.6430000000000007</v>
      </c>
      <c r="AF1543" s="6">
        <f t="shared" si="49"/>
        <v>8.3620000000000232</v>
      </c>
    </row>
    <row r="1544" spans="1:32" x14ac:dyDescent="0.25">
      <c r="A1544">
        <v>0.34</v>
      </c>
      <c r="B1544">
        <v>0.34</v>
      </c>
      <c r="C1544">
        <v>4.16</v>
      </c>
      <c r="D1544">
        <v>0.47963699999999998</v>
      </c>
      <c r="E1544">
        <v>1.2181299999999999</v>
      </c>
      <c r="F1544">
        <v>1.70241</v>
      </c>
      <c r="G1544">
        <v>2.3915999999999999</v>
      </c>
      <c r="H1544">
        <v>2.8941300000000001</v>
      </c>
      <c r="I1544">
        <v>0.21978</v>
      </c>
      <c r="J1544">
        <v>0.50819000000000003</v>
      </c>
      <c r="K1544">
        <v>0.17627000000000001</v>
      </c>
      <c r="L1544">
        <v>11.98</v>
      </c>
      <c r="M1544">
        <v>0</v>
      </c>
      <c r="N1544">
        <v>0</v>
      </c>
      <c r="O1544">
        <v>1</v>
      </c>
      <c r="P1544">
        <v>0</v>
      </c>
      <c r="Q1544">
        <v>0</v>
      </c>
      <c r="R1544">
        <v>-0.135329</v>
      </c>
      <c r="S1544">
        <v>0.49913999999999997</v>
      </c>
      <c r="T1544">
        <v>0.63327900000000004</v>
      </c>
      <c r="U1544">
        <v>1.7268699999999999</v>
      </c>
      <c r="V1544">
        <v>0.36483399999999999</v>
      </c>
      <c r="W1544">
        <v>0.14516399999999999</v>
      </c>
      <c r="X1544">
        <v>0.18843499999999999</v>
      </c>
      <c r="Y1544">
        <v>5.4465899999999998E-2</v>
      </c>
      <c r="AA1544">
        <v>120.15900000000001</v>
      </c>
      <c r="AB1544">
        <v>125.31</v>
      </c>
      <c r="AC1544">
        <v>147.63999999999999</v>
      </c>
      <c r="AE1544" s="6">
        <f t="shared" si="48"/>
        <v>-27.48099999999998</v>
      </c>
      <c r="AF1544" s="6">
        <f t="shared" si="49"/>
        <v>-22.329999999999984</v>
      </c>
    </row>
    <row r="1545" spans="1:32" x14ac:dyDescent="0.25">
      <c r="A1545">
        <v>0.92</v>
      </c>
      <c r="B1545">
        <v>0.97</v>
      </c>
      <c r="C1545">
        <v>1.95</v>
      </c>
      <c r="D1545">
        <v>0.68025500000000005</v>
      </c>
      <c r="E1545">
        <v>1.3866499999999999</v>
      </c>
      <c r="F1545">
        <v>2.2035999999999998</v>
      </c>
      <c r="G1545">
        <v>3.6665199999999998</v>
      </c>
      <c r="H1545">
        <v>2.8225600000000002</v>
      </c>
      <c r="I1545">
        <v>-0.35377399999999998</v>
      </c>
      <c r="J1545">
        <v>0.96953800000000001</v>
      </c>
      <c r="K1545">
        <v>-0.73923300000000003</v>
      </c>
      <c r="L1545">
        <v>16.52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-4.5905199999999998E-3</v>
      </c>
      <c r="S1545">
        <v>0.49995699999999998</v>
      </c>
      <c r="T1545">
        <v>0.71893899999999999</v>
      </c>
      <c r="U1545">
        <v>2.5579399999999999</v>
      </c>
      <c r="V1545">
        <v>0.20854900000000001</v>
      </c>
      <c r="W1545">
        <v>0.105957</v>
      </c>
      <c r="X1545">
        <v>0.18182799999999999</v>
      </c>
      <c r="Y1545">
        <v>3.5538800000000002E-2</v>
      </c>
      <c r="AA1545">
        <v>138.27199999999999</v>
      </c>
      <c r="AB1545">
        <v>147.27199999999999</v>
      </c>
      <c r="AC1545">
        <v>117.33</v>
      </c>
      <c r="AE1545" s="6">
        <f t="shared" si="48"/>
        <v>20.941999999999993</v>
      </c>
      <c r="AF1545" s="6">
        <f t="shared" si="49"/>
        <v>29.941999999999993</v>
      </c>
    </row>
    <row r="1546" spans="1:32" x14ac:dyDescent="0.25">
      <c r="A1546">
        <v>1.19</v>
      </c>
      <c r="B1546">
        <v>1.87</v>
      </c>
      <c r="C1546">
        <v>1.87</v>
      </c>
      <c r="D1546">
        <v>0.70840000000000003</v>
      </c>
      <c r="E1546">
        <v>2.0688300000000002</v>
      </c>
      <c r="F1546">
        <v>2.9820899999999999</v>
      </c>
      <c r="G1546">
        <v>4.20296</v>
      </c>
      <c r="H1546">
        <v>2.6802100000000002</v>
      </c>
      <c r="I1546">
        <v>1.7199</v>
      </c>
      <c r="J1546">
        <v>1.0120400000000001</v>
      </c>
      <c r="K1546">
        <v>3.1863999999999999</v>
      </c>
      <c r="L1546">
        <v>21.68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0.15521099999999999</v>
      </c>
      <c r="S1546">
        <v>0.26738600000000001</v>
      </c>
      <c r="T1546">
        <v>0.43108299999999999</v>
      </c>
      <c r="U1546">
        <v>0.75772499999999998</v>
      </c>
      <c r="V1546">
        <v>0.137987</v>
      </c>
      <c r="W1546">
        <v>9.9638500000000005E-2</v>
      </c>
      <c r="X1546">
        <v>5.5884299999999998E-2</v>
      </c>
      <c r="Y1546">
        <v>1.9720399999999999E-2</v>
      </c>
      <c r="AA1546">
        <v>124.288</v>
      </c>
      <c r="AB1546">
        <v>151.53299999999999</v>
      </c>
      <c r="AC1546">
        <v>151.08000000000001</v>
      </c>
      <c r="AE1546" s="6">
        <f t="shared" si="48"/>
        <v>-26.792000000000016</v>
      </c>
      <c r="AF1546" s="6">
        <f t="shared" si="49"/>
        <v>0.45299999999997453</v>
      </c>
    </row>
    <row r="1547" spans="1:32" x14ac:dyDescent="0.25">
      <c r="A1547">
        <v>0.71</v>
      </c>
      <c r="B1547">
        <v>0.74</v>
      </c>
      <c r="C1547">
        <v>4.01</v>
      </c>
      <c r="D1547">
        <v>0.55195099999999997</v>
      </c>
      <c r="E1547">
        <v>0.80668099999999998</v>
      </c>
      <c r="F1547">
        <v>1.0427299999999999</v>
      </c>
      <c r="G1547">
        <v>1.5477000000000001</v>
      </c>
      <c r="H1547">
        <v>2.9323600000000001</v>
      </c>
      <c r="I1547">
        <v>0.513347</v>
      </c>
      <c r="J1547">
        <v>0.48671799999999998</v>
      </c>
      <c r="K1547">
        <v>-2.00604</v>
      </c>
      <c r="L1547">
        <v>13.54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-7.1851999999999999E-2</v>
      </c>
      <c r="S1547">
        <v>0.39983999999999997</v>
      </c>
      <c r="T1547">
        <v>0.53494900000000001</v>
      </c>
      <c r="U1547">
        <v>1.1503000000000001</v>
      </c>
      <c r="V1547">
        <v>6.2724000000000002E-2</v>
      </c>
      <c r="W1547">
        <v>0.121943</v>
      </c>
      <c r="X1547">
        <v>3.8649099999999999E-2</v>
      </c>
      <c r="Y1547">
        <v>1.34343E-2</v>
      </c>
      <c r="AA1547">
        <v>116.78700000000001</v>
      </c>
      <c r="AB1547">
        <v>113.66200000000001</v>
      </c>
      <c r="AC1547">
        <v>139.57</v>
      </c>
      <c r="AE1547" s="6">
        <f t="shared" si="48"/>
        <v>-22.782999999999987</v>
      </c>
      <c r="AF1547" s="6">
        <f t="shared" si="49"/>
        <v>-25.907999999999987</v>
      </c>
    </row>
    <row r="1548" spans="1:32" x14ac:dyDescent="0.25">
      <c r="A1548">
        <v>0.8</v>
      </c>
      <c r="B1548">
        <v>1.1299999999999999</v>
      </c>
      <c r="C1548">
        <v>72.67</v>
      </c>
      <c r="D1548">
        <v>3.1283300000000001</v>
      </c>
      <c r="E1548">
        <v>3.4533</v>
      </c>
      <c r="F1548">
        <v>3.5656599999999998</v>
      </c>
      <c r="G1548">
        <v>3.6167400000000001</v>
      </c>
      <c r="H1548">
        <v>3.6581399999999999</v>
      </c>
      <c r="I1548">
        <v>0</v>
      </c>
      <c r="J1548">
        <v>0.75075199999999997</v>
      </c>
      <c r="K1548">
        <v>3.0943399999999999</v>
      </c>
      <c r="L1548">
        <v>25.88</v>
      </c>
      <c r="M1548">
        <v>1</v>
      </c>
      <c r="N1548">
        <v>0</v>
      </c>
      <c r="O1548">
        <v>0</v>
      </c>
      <c r="P1548">
        <v>0</v>
      </c>
      <c r="Q1548">
        <v>0</v>
      </c>
      <c r="R1548">
        <v>3.6514999999999999E-2</v>
      </c>
      <c r="S1548">
        <v>0.175261</v>
      </c>
      <c r="T1548">
        <v>0.474993</v>
      </c>
      <c r="U1548">
        <v>0.90473499999999996</v>
      </c>
      <c r="V1548">
        <v>-1.3085899999999999E-2</v>
      </c>
      <c r="W1548">
        <v>1.56221E-2</v>
      </c>
      <c r="X1548">
        <v>-6.7887199999999998E-3</v>
      </c>
      <c r="Y1548">
        <v>-1.3150799999999999E-3</v>
      </c>
      <c r="AA1548">
        <v>268.149</v>
      </c>
      <c r="AB1548">
        <v>242.05</v>
      </c>
      <c r="AC1548">
        <v>234.59</v>
      </c>
      <c r="AE1548" s="6">
        <f t="shared" si="48"/>
        <v>33.558999999999997</v>
      </c>
      <c r="AF1548" s="6">
        <f t="shared" si="49"/>
        <v>7.460000000000008</v>
      </c>
    </row>
    <row r="1549" spans="1:32" x14ac:dyDescent="0.25">
      <c r="A1549">
        <v>0.68</v>
      </c>
      <c r="B1549">
        <v>0.9</v>
      </c>
      <c r="C1549">
        <v>-12.91</v>
      </c>
      <c r="D1549">
        <v>0.57124299999999995</v>
      </c>
      <c r="E1549">
        <v>0.534493</v>
      </c>
      <c r="F1549">
        <v>0.57893600000000001</v>
      </c>
      <c r="G1549">
        <v>0.82140299999999999</v>
      </c>
      <c r="H1549">
        <v>3.04095</v>
      </c>
      <c r="I1549">
        <v>-0.49652400000000002</v>
      </c>
      <c r="J1549">
        <v>0.86572800000000005</v>
      </c>
      <c r="K1549">
        <v>1.51633</v>
      </c>
      <c r="L1549">
        <v>13.78</v>
      </c>
      <c r="M1549">
        <v>1</v>
      </c>
      <c r="N1549">
        <v>0</v>
      </c>
      <c r="O1549">
        <v>0</v>
      </c>
      <c r="P1549">
        <v>0</v>
      </c>
      <c r="Q1549">
        <v>0</v>
      </c>
      <c r="R1549">
        <v>-2.0622399999999999E-2</v>
      </c>
      <c r="S1549">
        <v>0.30896000000000001</v>
      </c>
      <c r="T1549">
        <v>0.44606400000000002</v>
      </c>
      <c r="U1549">
        <v>0.80526299999999995</v>
      </c>
      <c r="V1549">
        <v>0.90771000000000002</v>
      </c>
      <c r="W1549">
        <v>8.5604100000000002E-2</v>
      </c>
      <c r="X1549">
        <v>0.14438200000000001</v>
      </c>
      <c r="Y1549">
        <v>5.5395800000000002E-2</v>
      </c>
      <c r="AA1549">
        <v>96.577600000000004</v>
      </c>
      <c r="AB1549">
        <v>87.832899999999995</v>
      </c>
      <c r="AC1549">
        <v>91.29</v>
      </c>
      <c r="AE1549" s="6">
        <f t="shared" si="48"/>
        <v>5.2875999999999976</v>
      </c>
      <c r="AF1549" s="6">
        <f t="shared" si="49"/>
        <v>-3.4571000000000112</v>
      </c>
    </row>
    <row r="1550" spans="1:32" x14ac:dyDescent="0.25">
      <c r="A1550">
        <v>0.46</v>
      </c>
      <c r="B1550">
        <v>0.49</v>
      </c>
      <c r="C1550">
        <v>2.4900000000000002</v>
      </c>
      <c r="D1550">
        <v>0.44020500000000001</v>
      </c>
      <c r="E1550">
        <v>0.61322600000000005</v>
      </c>
      <c r="F1550">
        <v>1.1064700000000001</v>
      </c>
      <c r="G1550">
        <v>2.2225199999999998</v>
      </c>
      <c r="H1550">
        <v>2.4776600000000002</v>
      </c>
      <c r="I1550">
        <v>-1.2746200000000001</v>
      </c>
      <c r="J1550">
        <v>1.167</v>
      </c>
      <c r="K1550">
        <v>-2.24498</v>
      </c>
      <c r="L1550">
        <v>17.149999999999999</v>
      </c>
      <c r="M1550">
        <v>1</v>
      </c>
      <c r="N1550">
        <v>0</v>
      </c>
      <c r="O1550">
        <v>0</v>
      </c>
      <c r="P1550">
        <v>0</v>
      </c>
      <c r="Q1550">
        <v>0</v>
      </c>
      <c r="R1550">
        <v>-0.12900300000000001</v>
      </c>
      <c r="S1550">
        <v>0.58511599999999997</v>
      </c>
      <c r="T1550">
        <v>0.81720599999999999</v>
      </c>
      <c r="U1550">
        <v>4.47065</v>
      </c>
      <c r="V1550">
        <v>6.1925899999999999E-2</v>
      </c>
      <c r="W1550">
        <v>0.106115</v>
      </c>
      <c r="X1550">
        <v>7.1331099999999995E-2</v>
      </c>
      <c r="Y1550">
        <v>9.3357700000000002E-3</v>
      </c>
      <c r="AA1550">
        <v>253.70599999999999</v>
      </c>
      <c r="AB1550">
        <v>250.00800000000001</v>
      </c>
      <c r="AC1550">
        <v>257.47000000000003</v>
      </c>
      <c r="AE1550" s="6">
        <f t="shared" si="48"/>
        <v>-3.7640000000000384</v>
      </c>
      <c r="AF1550" s="6">
        <f t="shared" si="49"/>
        <v>-7.4620000000000175</v>
      </c>
    </row>
    <row r="1551" spans="1:32" x14ac:dyDescent="0.25">
      <c r="A1551">
        <v>0.59</v>
      </c>
      <c r="B1551">
        <v>0.74</v>
      </c>
      <c r="C1551">
        <v>11.3</v>
      </c>
      <c r="D1551">
        <v>0.74013899999999999</v>
      </c>
      <c r="E1551">
        <v>2.3786499999999999</v>
      </c>
      <c r="F1551">
        <v>3.08297</v>
      </c>
      <c r="G1551">
        <v>3.91249</v>
      </c>
      <c r="H1551">
        <v>2.0459499999999999</v>
      </c>
      <c r="I1551">
        <v>0.49261100000000002</v>
      </c>
      <c r="J1551">
        <v>1.1653899999999999</v>
      </c>
      <c r="K1551">
        <v>6.1660399999999997</v>
      </c>
      <c r="L1551">
        <v>25.92</v>
      </c>
      <c r="M1551">
        <v>1</v>
      </c>
      <c r="N1551">
        <v>0</v>
      </c>
      <c r="O1551">
        <v>0</v>
      </c>
      <c r="P1551">
        <v>0</v>
      </c>
      <c r="Q1551">
        <v>0</v>
      </c>
      <c r="R1551">
        <v>-9.9069400000000002E-2</v>
      </c>
      <c r="S1551">
        <v>0.35345900000000002</v>
      </c>
      <c r="T1551">
        <v>0.55513400000000002</v>
      </c>
      <c r="U1551">
        <v>1.24787</v>
      </c>
      <c r="V1551">
        <v>5.0890900000000003E-2</v>
      </c>
      <c r="W1551">
        <v>0.13989399999999999</v>
      </c>
      <c r="X1551">
        <v>0.112196</v>
      </c>
      <c r="Y1551">
        <v>3.1779500000000002E-2</v>
      </c>
      <c r="AA1551">
        <v>126.949</v>
      </c>
      <c r="AB1551">
        <v>91.853399999999993</v>
      </c>
      <c r="AC1551">
        <v>164.3</v>
      </c>
      <c r="AE1551" s="6">
        <f t="shared" si="48"/>
        <v>-37.351000000000013</v>
      </c>
      <c r="AF1551" s="6">
        <f t="shared" si="49"/>
        <v>-72.446600000000018</v>
      </c>
    </row>
    <row r="1552" spans="1:32" x14ac:dyDescent="0.25">
      <c r="A1552">
        <v>0.32</v>
      </c>
      <c r="B1552">
        <v>0.36</v>
      </c>
      <c r="C1552">
        <v>4.26</v>
      </c>
      <c r="D1552">
        <v>2.3955199999999999E-2</v>
      </c>
      <c r="E1552">
        <v>0.17016899999999999</v>
      </c>
      <c r="F1552">
        <v>0.40362799999999999</v>
      </c>
      <c r="G1552">
        <v>0.93101100000000003</v>
      </c>
      <c r="H1552">
        <v>3.39968</v>
      </c>
      <c r="I1552">
        <v>1.0384199999999999</v>
      </c>
      <c r="J1552">
        <v>0.69842400000000004</v>
      </c>
      <c r="K1552">
        <v>3.4684400000000002</v>
      </c>
      <c r="L1552">
        <v>18.61</v>
      </c>
      <c r="M1552">
        <v>1</v>
      </c>
      <c r="N1552">
        <v>0</v>
      </c>
      <c r="O1552">
        <v>0</v>
      </c>
      <c r="P1552">
        <v>0</v>
      </c>
      <c r="Q1552">
        <v>0</v>
      </c>
      <c r="R1552">
        <v>-6.1573000000000003E-2</v>
      </c>
      <c r="S1552">
        <v>0.40203299999999997</v>
      </c>
      <c r="T1552">
        <v>0.59384300000000001</v>
      </c>
      <c r="U1552">
        <v>1.4621</v>
      </c>
      <c r="V1552">
        <v>0.29794900000000002</v>
      </c>
      <c r="W1552">
        <v>0.20120499999999999</v>
      </c>
      <c r="X1552">
        <v>0.14377400000000001</v>
      </c>
      <c r="Y1552">
        <v>3.9533499999999999E-2</v>
      </c>
      <c r="AA1552">
        <v>75.985799999999998</v>
      </c>
      <c r="AB1552">
        <v>85.291799999999995</v>
      </c>
      <c r="AC1552">
        <v>82.3</v>
      </c>
      <c r="AE1552" s="6">
        <f t="shared" si="48"/>
        <v>-6.3141999999999996</v>
      </c>
      <c r="AF1552" s="6">
        <f t="shared" si="49"/>
        <v>2.9917999999999978</v>
      </c>
    </row>
    <row r="1553" spans="1:32" x14ac:dyDescent="0.25">
      <c r="A1553">
        <v>0.19</v>
      </c>
      <c r="B1553">
        <v>0.39</v>
      </c>
      <c r="C1553">
        <v>4.75</v>
      </c>
      <c r="D1553">
        <v>1.32801E-2</v>
      </c>
      <c r="E1553">
        <v>-4.5365999999999997E-2</v>
      </c>
      <c r="F1553">
        <v>-3.5471299999999997E-2</v>
      </c>
      <c r="G1553">
        <v>0.18451300000000001</v>
      </c>
      <c r="H1553">
        <v>2.89391</v>
      </c>
      <c r="I1553">
        <v>7.3671499999999996</v>
      </c>
      <c r="J1553">
        <v>1.8882399999999999</v>
      </c>
      <c r="K1553">
        <v>3.9305300000000001</v>
      </c>
      <c r="L1553">
        <v>27.51</v>
      </c>
      <c r="M1553">
        <v>1</v>
      </c>
      <c r="N1553">
        <v>0</v>
      </c>
      <c r="O1553">
        <v>0</v>
      </c>
      <c r="P1553">
        <v>0</v>
      </c>
      <c r="Q1553">
        <v>0</v>
      </c>
      <c r="R1553">
        <v>-0.19020100000000001</v>
      </c>
      <c r="S1553">
        <v>0.24917600000000001</v>
      </c>
      <c r="T1553">
        <v>0.37469000000000002</v>
      </c>
      <c r="U1553">
        <v>0.59920700000000005</v>
      </c>
      <c r="V1553">
        <v>2.47491E-2</v>
      </c>
      <c r="W1553">
        <v>0.30393199999999998</v>
      </c>
      <c r="X1553">
        <v>9.5573699999999998E-2</v>
      </c>
      <c r="Y1553">
        <v>3.9743599999999997E-2</v>
      </c>
      <c r="AA1553">
        <v>183.864</v>
      </c>
      <c r="AB1553">
        <v>164.798</v>
      </c>
      <c r="AC1553">
        <v>212.54</v>
      </c>
      <c r="AE1553" s="6">
        <f t="shared" si="48"/>
        <v>-28.675999999999988</v>
      </c>
      <c r="AF1553" s="6">
        <f t="shared" si="49"/>
        <v>-47.74199999999999</v>
      </c>
    </row>
    <row r="1554" spans="1:32" x14ac:dyDescent="0.25">
      <c r="A1554">
        <v>0.48593999999999998</v>
      </c>
      <c r="B1554">
        <v>0</v>
      </c>
      <c r="C1554">
        <v>-1.46</v>
      </c>
      <c r="D1554">
        <v>5.2831900000000003</v>
      </c>
      <c r="E1554">
        <v>4.9474099999999996</v>
      </c>
      <c r="F1554">
        <v>4.9603799999999998</v>
      </c>
      <c r="G1554">
        <v>4.9504700000000001</v>
      </c>
      <c r="H1554">
        <v>2.94841</v>
      </c>
      <c r="I1554">
        <v>0.70093499999999997</v>
      </c>
      <c r="J1554">
        <v>1.2997300000000001</v>
      </c>
      <c r="K1554">
        <v>5.45594</v>
      </c>
      <c r="L1554">
        <v>18</v>
      </c>
      <c r="M1554">
        <v>0</v>
      </c>
      <c r="N1554">
        <v>0</v>
      </c>
      <c r="O1554">
        <v>0</v>
      </c>
      <c r="P1554">
        <v>1</v>
      </c>
      <c r="Q1554">
        <v>0</v>
      </c>
      <c r="R1554">
        <v>0.48593999999999998</v>
      </c>
      <c r="S1554">
        <v>0.18851100000000001</v>
      </c>
      <c r="T1554">
        <v>0.192028</v>
      </c>
      <c r="U1554">
        <v>0.23766599999999999</v>
      </c>
      <c r="V1554">
        <v>-0.57788799999999996</v>
      </c>
      <c r="W1554">
        <v>-7.6603400000000002E-2</v>
      </c>
      <c r="X1554">
        <v>-2.8756400000000001E-2</v>
      </c>
      <c r="Y1554">
        <v>-2.28089E-2</v>
      </c>
      <c r="AA1554">
        <v>122.974</v>
      </c>
      <c r="AB1554">
        <v>112.901</v>
      </c>
      <c r="AC1554">
        <v>101.54</v>
      </c>
      <c r="AE1554" s="6">
        <f t="shared" si="48"/>
        <v>21.433999999999997</v>
      </c>
      <c r="AF1554" s="6">
        <f t="shared" si="49"/>
        <v>11.36099999999999</v>
      </c>
    </row>
    <row r="1555" spans="1:32" x14ac:dyDescent="0.25">
      <c r="A1555">
        <v>0.66</v>
      </c>
      <c r="B1555">
        <v>0.72</v>
      </c>
      <c r="C1555">
        <v>4.29</v>
      </c>
      <c r="D1555">
        <v>0.25519999999999998</v>
      </c>
      <c r="E1555">
        <v>0.49835099999999999</v>
      </c>
      <c r="F1555">
        <v>0.58093899999999998</v>
      </c>
      <c r="G1555">
        <v>0.82435000000000003</v>
      </c>
      <c r="H1555">
        <v>4.4676099999999996</v>
      </c>
      <c r="I1555">
        <v>0.1002</v>
      </c>
      <c r="J1555">
        <v>0.92824700000000004</v>
      </c>
      <c r="K1555">
        <v>-2.4610500000000002</v>
      </c>
      <c r="L1555">
        <v>27.19</v>
      </c>
      <c r="M1555">
        <v>1</v>
      </c>
      <c r="N1555">
        <v>0</v>
      </c>
      <c r="O1555">
        <v>0</v>
      </c>
      <c r="P1555">
        <v>0</v>
      </c>
      <c r="Q1555">
        <v>0</v>
      </c>
      <c r="R1555">
        <v>-8.7425000000000003E-2</v>
      </c>
      <c r="S1555">
        <v>0.430253</v>
      </c>
      <c r="T1555">
        <v>0.686002</v>
      </c>
      <c r="U1555">
        <v>2.1847300000000001</v>
      </c>
      <c r="V1555">
        <v>0.268895</v>
      </c>
      <c r="W1555">
        <v>0.101358</v>
      </c>
      <c r="X1555">
        <v>0.178755</v>
      </c>
      <c r="Y1555">
        <v>3.5203400000000003E-2</v>
      </c>
      <c r="AA1555">
        <v>129.65799999999999</v>
      </c>
      <c r="AB1555">
        <v>127.505</v>
      </c>
      <c r="AC1555">
        <v>101.93</v>
      </c>
      <c r="AE1555" s="6">
        <f t="shared" si="48"/>
        <v>27.72799999999998</v>
      </c>
      <c r="AF1555" s="6">
        <f t="shared" si="49"/>
        <v>25.574999999999989</v>
      </c>
    </row>
    <row r="1556" spans="1:32" x14ac:dyDescent="0.25">
      <c r="A1556">
        <v>0.76</v>
      </c>
      <c r="B1556">
        <v>0.96</v>
      </c>
      <c r="C1556">
        <v>5.9</v>
      </c>
      <c r="D1556">
        <v>0.371147</v>
      </c>
      <c r="E1556">
        <v>0.52959800000000001</v>
      </c>
      <c r="F1556">
        <v>0.78389200000000003</v>
      </c>
      <c r="G1556">
        <v>1.4008499999999999</v>
      </c>
      <c r="H1556">
        <v>2.9554200000000002</v>
      </c>
      <c r="I1556">
        <v>0.30769200000000002</v>
      </c>
      <c r="J1556">
        <v>0.534995</v>
      </c>
      <c r="K1556">
        <v>0.101829</v>
      </c>
      <c r="L1556">
        <v>9.51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-7.4820700000000002</v>
      </c>
      <c r="S1556">
        <v>13.314500000000001</v>
      </c>
      <c r="T1556">
        <v>-1.9449399999999999</v>
      </c>
      <c r="U1556">
        <v>-0.66043499999999999</v>
      </c>
      <c r="V1556">
        <v>6.5893000000000002E-3</v>
      </c>
      <c r="W1556">
        <v>0.18592700000000001</v>
      </c>
      <c r="X1556">
        <v>-3.08385E-3</v>
      </c>
      <c r="Y1556">
        <v>6.2170999999999997E-2</v>
      </c>
      <c r="AA1556">
        <v>154.73400000000001</v>
      </c>
      <c r="AB1556">
        <v>168.196</v>
      </c>
      <c r="AC1556">
        <v>172.93</v>
      </c>
      <c r="AE1556" s="6">
        <f t="shared" si="48"/>
        <v>-18.195999999999998</v>
      </c>
      <c r="AF1556" s="6">
        <f t="shared" si="49"/>
        <v>-4.7340000000000089</v>
      </c>
    </row>
    <row r="1557" spans="1:32" x14ac:dyDescent="0.25">
      <c r="A1557">
        <v>1.41</v>
      </c>
      <c r="B1557">
        <v>1.45</v>
      </c>
      <c r="C1557">
        <v>16.23</v>
      </c>
      <c r="D1557">
        <v>0.172541</v>
      </c>
      <c r="E1557">
        <v>0.306033</v>
      </c>
      <c r="F1557">
        <v>0.75613600000000003</v>
      </c>
      <c r="G1557">
        <v>1.90056</v>
      </c>
      <c r="H1557">
        <v>3.1293600000000001</v>
      </c>
      <c r="I1557">
        <v>0.46082899999999999</v>
      </c>
      <c r="J1557">
        <v>0.53103999999999996</v>
      </c>
      <c r="K1557">
        <v>2.2534299999999998</v>
      </c>
      <c r="L1557">
        <v>12.7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4.2925999999999999E-2</v>
      </c>
      <c r="S1557">
        <v>0.38524599999999998</v>
      </c>
      <c r="T1557">
        <v>0.47128700000000001</v>
      </c>
      <c r="U1557">
        <v>0.89138600000000001</v>
      </c>
      <c r="V1557">
        <v>0.29746400000000001</v>
      </c>
      <c r="W1557">
        <v>0.135712</v>
      </c>
      <c r="X1557">
        <v>0.13522000000000001</v>
      </c>
      <c r="Y1557">
        <v>5.8440400000000003E-2</v>
      </c>
      <c r="AA1557">
        <v>94.395700000000005</v>
      </c>
      <c r="AB1557">
        <v>86.515900000000002</v>
      </c>
      <c r="AC1557">
        <v>98.44</v>
      </c>
      <c r="AE1557" s="6">
        <f t="shared" si="48"/>
        <v>-4.0442999999999927</v>
      </c>
      <c r="AF1557" s="6">
        <f t="shared" si="49"/>
        <v>-11.924099999999996</v>
      </c>
    </row>
    <row r="1558" spans="1:32" x14ac:dyDescent="0.25">
      <c r="A1558">
        <v>0.32</v>
      </c>
      <c r="B1558">
        <v>0.33</v>
      </c>
      <c r="C1558">
        <v>27.5</v>
      </c>
      <c r="D1558">
        <v>0.48140699999999997</v>
      </c>
      <c r="E1558">
        <v>0.70551399999999997</v>
      </c>
      <c r="F1558">
        <v>0.79345900000000003</v>
      </c>
      <c r="G1558">
        <v>1.0392600000000001</v>
      </c>
      <c r="H1558">
        <v>4.1988500000000002</v>
      </c>
      <c r="I1558">
        <v>0.100301</v>
      </c>
      <c r="J1558">
        <v>0.58436699999999997</v>
      </c>
      <c r="K1558">
        <v>1.8205800000000001</v>
      </c>
      <c r="L1558">
        <v>16.260000000000002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-0.53018500000000002</v>
      </c>
      <c r="S1558">
        <v>2.09348E-2</v>
      </c>
      <c r="T1558">
        <v>0.10141500000000001</v>
      </c>
      <c r="U1558">
        <v>0.112861</v>
      </c>
      <c r="V1558">
        <v>8.6601300000000006E-2</v>
      </c>
      <c r="W1558">
        <v>9.2325599999999994</v>
      </c>
      <c r="X1558">
        <v>0.13910800000000001</v>
      </c>
      <c r="Y1558">
        <v>2.5803300000000001E-2</v>
      </c>
      <c r="AA1558">
        <v>104.19799999999999</v>
      </c>
      <c r="AB1558">
        <v>98.979799999999997</v>
      </c>
      <c r="AC1558">
        <v>88.53</v>
      </c>
      <c r="AE1558" s="6">
        <f t="shared" si="48"/>
        <v>15.667999999999992</v>
      </c>
      <c r="AF1558" s="6">
        <f t="shared" si="49"/>
        <v>10.449799999999996</v>
      </c>
    </row>
    <row r="1559" spans="1:32" x14ac:dyDescent="0.25">
      <c r="A1559">
        <v>0.49912800000000002</v>
      </c>
      <c r="B1559">
        <v>0</v>
      </c>
      <c r="C1559">
        <v>-0.96</v>
      </c>
      <c r="D1559">
        <v>0.31759900000000002</v>
      </c>
      <c r="E1559">
        <v>0.478072</v>
      </c>
      <c r="F1559">
        <v>0.80635100000000004</v>
      </c>
      <c r="G1559">
        <v>1.50414</v>
      </c>
      <c r="H1559">
        <v>2.31915</v>
      </c>
      <c r="I1559">
        <v>-0.212314</v>
      </c>
      <c r="J1559">
        <v>0.85711300000000001</v>
      </c>
      <c r="K1559">
        <v>1.29413</v>
      </c>
      <c r="L1559">
        <v>13.95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0.54392200000000002</v>
      </c>
      <c r="S1559">
        <v>0.63821799999999995</v>
      </c>
      <c r="T1559">
        <v>0.68464199999999997</v>
      </c>
      <c r="U1559">
        <v>2.1709999999999998</v>
      </c>
      <c r="V1559">
        <v>0.60443000000000002</v>
      </c>
      <c r="W1559">
        <v>-2.6500300000000001E-2</v>
      </c>
      <c r="X1559">
        <v>3.3811300000000002E-2</v>
      </c>
      <c r="Y1559">
        <v>9.9396299999999996E-3</v>
      </c>
      <c r="AA1559">
        <v>323.16899999999998</v>
      </c>
      <c r="AB1559">
        <v>299.00099999999998</v>
      </c>
      <c r="AC1559">
        <v>339.4</v>
      </c>
      <c r="AE1559" s="6">
        <f t="shared" si="48"/>
        <v>-16.230999999999995</v>
      </c>
      <c r="AF1559" s="6">
        <f t="shared" si="49"/>
        <v>-40.399000000000001</v>
      </c>
    </row>
    <row r="1560" spans="1:32" x14ac:dyDescent="0.25">
      <c r="A1560">
        <v>0.76</v>
      </c>
      <c r="B1560">
        <v>1.06</v>
      </c>
      <c r="C1560">
        <v>5.9</v>
      </c>
      <c r="D1560">
        <v>0.371147</v>
      </c>
      <c r="E1560">
        <v>0.52959800000000001</v>
      </c>
      <c r="F1560">
        <v>0.78389200000000003</v>
      </c>
      <c r="G1560">
        <v>1.4008499999999999</v>
      </c>
      <c r="H1560">
        <v>2.9554200000000002</v>
      </c>
      <c r="I1560">
        <v>0.30769200000000002</v>
      </c>
      <c r="J1560">
        <v>0.534995</v>
      </c>
      <c r="K1560">
        <v>0.101829</v>
      </c>
      <c r="L1560">
        <v>9.51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-1.17149E-2</v>
      </c>
      <c r="S1560">
        <v>0.49793900000000002</v>
      </c>
      <c r="T1560">
        <v>0.70471300000000003</v>
      </c>
      <c r="U1560">
        <v>2.38653</v>
      </c>
      <c r="V1560">
        <v>6.5893000000000002E-3</v>
      </c>
      <c r="W1560">
        <v>0.18592700000000001</v>
      </c>
      <c r="X1560">
        <v>1.1143699999999999E-2</v>
      </c>
      <c r="Y1560">
        <v>2.3250900000000001E-3</v>
      </c>
      <c r="AA1560">
        <v>153.011</v>
      </c>
      <c r="AB1560">
        <v>157.31</v>
      </c>
      <c r="AC1560">
        <v>172.93</v>
      </c>
      <c r="AE1560" s="6">
        <f t="shared" si="48"/>
        <v>-19.919000000000011</v>
      </c>
      <c r="AF1560" s="6">
        <f t="shared" si="49"/>
        <v>-15.620000000000005</v>
      </c>
    </row>
    <row r="1561" spans="1:32" x14ac:dyDescent="0.25">
      <c r="A1561">
        <v>0.77</v>
      </c>
      <c r="B1561">
        <v>0.82</v>
      </c>
      <c r="C1561">
        <v>3.57</v>
      </c>
      <c r="D1561">
        <v>0.42405300000000001</v>
      </c>
      <c r="E1561">
        <v>0.83146799999999998</v>
      </c>
      <c r="F1561">
        <v>1.2399100000000001</v>
      </c>
      <c r="G1561">
        <v>1.8741300000000001</v>
      </c>
      <c r="H1561">
        <v>2.44862</v>
      </c>
      <c r="I1561">
        <v>0</v>
      </c>
      <c r="J1561">
        <v>0.81388799999999994</v>
      </c>
      <c r="K1561">
        <v>-0.62087599999999998</v>
      </c>
      <c r="L1561">
        <v>16.13</v>
      </c>
      <c r="M1561">
        <v>1</v>
      </c>
      <c r="N1561">
        <v>0</v>
      </c>
      <c r="O1561">
        <v>0</v>
      </c>
      <c r="P1561">
        <v>0</v>
      </c>
      <c r="Q1561">
        <v>0</v>
      </c>
      <c r="R1561">
        <v>-2.43787E-2</v>
      </c>
      <c r="S1561">
        <v>0.47033000000000003</v>
      </c>
      <c r="T1561">
        <v>0.68393000000000004</v>
      </c>
      <c r="U1561">
        <v>2.1638600000000001</v>
      </c>
      <c r="V1561">
        <v>0.108251</v>
      </c>
      <c r="W1561">
        <v>5.16789E-2</v>
      </c>
      <c r="X1561">
        <v>6.3220299999999993E-2</v>
      </c>
      <c r="Y1561">
        <v>1.3741400000000001E-2</v>
      </c>
      <c r="AA1561">
        <v>139.505</v>
      </c>
      <c r="AB1561">
        <v>134.36099999999999</v>
      </c>
      <c r="AC1561">
        <v>151.44999999999999</v>
      </c>
      <c r="AE1561" s="6">
        <f t="shared" si="48"/>
        <v>-11.944999999999993</v>
      </c>
      <c r="AF1561" s="6">
        <f t="shared" si="49"/>
        <v>-17.088999999999999</v>
      </c>
    </row>
    <row r="1562" spans="1:32" x14ac:dyDescent="0.25">
      <c r="A1562">
        <v>0.63</v>
      </c>
      <c r="B1562">
        <v>0.66</v>
      </c>
      <c r="C1562">
        <v>4.78</v>
      </c>
      <c r="D1562">
        <v>0.33667000000000002</v>
      </c>
      <c r="E1562">
        <v>0.458347</v>
      </c>
      <c r="F1562">
        <v>0.894347</v>
      </c>
      <c r="G1562">
        <v>1.8876200000000001</v>
      </c>
      <c r="H1562">
        <v>2.3590200000000001</v>
      </c>
      <c r="I1562">
        <v>0.81206500000000004</v>
      </c>
      <c r="J1562">
        <v>0.35606700000000002</v>
      </c>
      <c r="K1562">
        <v>1.69146</v>
      </c>
      <c r="L1562">
        <v>18.02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-8.8633900000000002E-2</v>
      </c>
      <c r="S1562">
        <v>0.43565100000000001</v>
      </c>
      <c r="T1562">
        <v>0.57720400000000005</v>
      </c>
      <c r="U1562">
        <v>1.36521</v>
      </c>
      <c r="V1562">
        <v>0.124565</v>
      </c>
      <c r="W1562">
        <v>0.1071</v>
      </c>
      <c r="X1562">
        <v>9.6131999999999995E-2</v>
      </c>
      <c r="Y1562">
        <v>3.0676700000000001E-2</v>
      </c>
      <c r="AA1562">
        <v>169.511</v>
      </c>
      <c r="AB1562">
        <v>167.67099999999999</v>
      </c>
      <c r="AC1562">
        <v>162.33000000000001</v>
      </c>
      <c r="AE1562" s="6">
        <f t="shared" si="48"/>
        <v>7.1809999999999832</v>
      </c>
      <c r="AF1562" s="6">
        <f t="shared" si="49"/>
        <v>5.3409999999999798</v>
      </c>
    </row>
    <row r="1563" spans="1:32" x14ac:dyDescent="0.25">
      <c r="A1563">
        <v>0.7</v>
      </c>
      <c r="B1563">
        <v>0.72</v>
      </c>
      <c r="C1563">
        <v>2.73</v>
      </c>
      <c r="D1563">
        <v>0.68727800000000006</v>
      </c>
      <c r="E1563">
        <v>2.0066199999999998</v>
      </c>
      <c r="F1563">
        <v>2.7662</v>
      </c>
      <c r="G1563">
        <v>3.76837</v>
      </c>
      <c r="H1563">
        <v>2.5567799999999998</v>
      </c>
      <c r="I1563">
        <v>0.367197</v>
      </c>
      <c r="J1563">
        <v>1.2639100000000001</v>
      </c>
      <c r="K1563">
        <v>-1.7403900000000001</v>
      </c>
      <c r="L1563">
        <v>30.69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-8.2362000000000005E-2</v>
      </c>
      <c r="S1563">
        <v>0.45429000000000003</v>
      </c>
      <c r="T1563">
        <v>1.32487</v>
      </c>
      <c r="U1563">
        <v>-4.0781599999999996</v>
      </c>
      <c r="V1563">
        <v>5.0429799999999997E-2</v>
      </c>
      <c r="W1563">
        <v>4.2967499999999999E-2</v>
      </c>
      <c r="X1563">
        <v>-8.3201999999999998E-2</v>
      </c>
      <c r="Y1563">
        <v>9.2683599999999998E-3</v>
      </c>
      <c r="AA1563">
        <v>319.82499999999999</v>
      </c>
      <c r="AB1563">
        <v>318.75</v>
      </c>
      <c r="AC1563">
        <v>310.83999999999997</v>
      </c>
      <c r="AE1563" s="6">
        <f t="shared" si="48"/>
        <v>8.9850000000000136</v>
      </c>
      <c r="AF1563" s="6">
        <f t="shared" si="49"/>
        <v>7.910000000000025</v>
      </c>
    </row>
    <row r="1564" spans="1:32" x14ac:dyDescent="0.25">
      <c r="A1564">
        <v>1.51</v>
      </c>
      <c r="B1564">
        <v>1.6</v>
      </c>
      <c r="C1564">
        <v>2.44</v>
      </c>
      <c r="D1564">
        <v>0.31759900000000002</v>
      </c>
      <c r="E1564">
        <v>0.478072</v>
      </c>
      <c r="F1564">
        <v>0.80635100000000004</v>
      </c>
      <c r="G1564">
        <v>1.50414</v>
      </c>
      <c r="H1564">
        <v>2.31915</v>
      </c>
      <c r="I1564">
        <v>-0.212314</v>
      </c>
      <c r="J1564">
        <v>0.85711300000000001</v>
      </c>
      <c r="K1564">
        <v>1.29413</v>
      </c>
      <c r="L1564">
        <v>13.95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0.15285799999999999</v>
      </c>
      <c r="S1564">
        <v>0.24685799999999999</v>
      </c>
      <c r="T1564">
        <v>0.41300500000000001</v>
      </c>
      <c r="U1564">
        <v>0.70359099999999997</v>
      </c>
      <c r="V1564">
        <v>-8.7965500000000002E-2</v>
      </c>
      <c r="W1564">
        <v>2.0191799999999999E-2</v>
      </c>
      <c r="X1564">
        <v>-0.113422</v>
      </c>
      <c r="Y1564">
        <v>-3.9794700000000002E-2</v>
      </c>
      <c r="AA1564">
        <v>196.423</v>
      </c>
      <c r="AB1564">
        <v>198.69</v>
      </c>
      <c r="AC1564">
        <v>192.05</v>
      </c>
      <c r="AE1564" s="6">
        <f t="shared" si="48"/>
        <v>4.3729999999999905</v>
      </c>
      <c r="AF1564" s="6">
        <f t="shared" si="49"/>
        <v>6.6399999999999864</v>
      </c>
    </row>
    <row r="1565" spans="1:32" x14ac:dyDescent="0.25">
      <c r="A1565">
        <v>0.98</v>
      </c>
      <c r="B1565">
        <v>1.27</v>
      </c>
      <c r="C1565">
        <v>2.92</v>
      </c>
      <c r="D1565">
        <v>5.8729699999999999E-3</v>
      </c>
      <c r="E1565">
        <v>0.16361200000000001</v>
      </c>
      <c r="F1565">
        <v>0.39011400000000002</v>
      </c>
      <c r="G1565">
        <v>0.92819399999999996</v>
      </c>
      <c r="H1565">
        <v>3.5217800000000001</v>
      </c>
      <c r="I1565">
        <v>1.26183</v>
      </c>
      <c r="J1565">
        <v>0.611178</v>
      </c>
      <c r="K1565">
        <v>1.8987499999999999</v>
      </c>
      <c r="L1565">
        <v>19.399999999999999</v>
      </c>
      <c r="M1565">
        <v>1</v>
      </c>
      <c r="N1565">
        <v>0</v>
      </c>
      <c r="O1565">
        <v>0</v>
      </c>
      <c r="P1565">
        <v>0</v>
      </c>
      <c r="Q1565">
        <v>0</v>
      </c>
      <c r="R1565">
        <v>4.5607700000000001E-2</v>
      </c>
      <c r="S1565">
        <v>0.21442600000000001</v>
      </c>
      <c r="T1565">
        <v>0.54289500000000002</v>
      </c>
      <c r="U1565">
        <v>1.1876800000000001</v>
      </c>
      <c r="V1565">
        <v>5.7428399999999998E-2</v>
      </c>
      <c r="W1565">
        <v>0.11157</v>
      </c>
      <c r="X1565">
        <v>3.5689699999999998E-2</v>
      </c>
      <c r="Y1565">
        <v>6.4434699999999998E-3</v>
      </c>
      <c r="AA1565">
        <v>114.699</v>
      </c>
      <c r="AB1565">
        <v>123.16200000000001</v>
      </c>
      <c r="AC1565">
        <v>109.73</v>
      </c>
      <c r="AE1565" s="6">
        <f t="shared" si="48"/>
        <v>4.9689999999999941</v>
      </c>
      <c r="AF1565" s="6">
        <f t="shared" si="49"/>
        <v>13.432000000000002</v>
      </c>
    </row>
    <row r="1566" spans="1:32" x14ac:dyDescent="0.25">
      <c r="A1566">
        <v>0.57999999999999996</v>
      </c>
      <c r="B1566">
        <v>0.61</v>
      </c>
      <c r="C1566">
        <v>7.01</v>
      </c>
      <c r="D1566">
        <v>4.4483500000000002E-2</v>
      </c>
      <c r="E1566">
        <v>0.28688999999999998</v>
      </c>
      <c r="F1566">
        <v>0.67471099999999995</v>
      </c>
      <c r="G1566">
        <v>1.4764600000000001</v>
      </c>
      <c r="H1566">
        <v>2.9990800000000002</v>
      </c>
      <c r="I1566">
        <v>0.41928700000000002</v>
      </c>
      <c r="J1566">
        <v>0.81221699999999997</v>
      </c>
      <c r="K1566">
        <v>-2.4507400000000001</v>
      </c>
      <c r="L1566">
        <v>13.33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-5.8498300000000003E-2</v>
      </c>
      <c r="S1566">
        <v>0.43008999999999997</v>
      </c>
      <c r="T1566">
        <v>0.82780600000000004</v>
      </c>
      <c r="U1566">
        <v>4.80741</v>
      </c>
      <c r="V1566">
        <v>5.5515500000000002E-2</v>
      </c>
      <c r="W1566">
        <v>5.5041399999999997E-2</v>
      </c>
      <c r="X1566">
        <v>8.1710400000000002E-2</v>
      </c>
      <c r="Y1566">
        <v>7.3101299999999998E-3</v>
      </c>
      <c r="AA1566">
        <v>120.825</v>
      </c>
      <c r="AB1566">
        <v>153.74600000000001</v>
      </c>
      <c r="AC1566">
        <v>133.05000000000001</v>
      </c>
      <c r="AE1566" s="6">
        <f t="shared" si="48"/>
        <v>-12.225000000000009</v>
      </c>
      <c r="AF1566" s="6">
        <f t="shared" si="49"/>
        <v>20.695999999999998</v>
      </c>
    </row>
    <row r="1567" spans="1:32" x14ac:dyDescent="0.25">
      <c r="A1567">
        <v>0.19</v>
      </c>
      <c r="B1567">
        <v>0.39</v>
      </c>
      <c r="C1567">
        <v>4.75</v>
      </c>
      <c r="D1567">
        <v>2.3955199999999999E-2</v>
      </c>
      <c r="E1567">
        <v>0.17016899999999999</v>
      </c>
      <c r="F1567">
        <v>0.40362799999999999</v>
      </c>
      <c r="G1567">
        <v>0.93101100000000003</v>
      </c>
      <c r="H1567">
        <v>3.39968</v>
      </c>
      <c r="I1567">
        <v>1.0384199999999999</v>
      </c>
      <c r="J1567">
        <v>0.69842400000000004</v>
      </c>
      <c r="K1567">
        <v>3.4684400000000002</v>
      </c>
      <c r="L1567">
        <v>18.61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-0.19020100000000001</v>
      </c>
      <c r="S1567">
        <v>0.24917600000000001</v>
      </c>
      <c r="T1567">
        <v>0.37469000000000002</v>
      </c>
      <c r="U1567">
        <v>0.59920700000000005</v>
      </c>
      <c r="V1567">
        <v>2.47491E-2</v>
      </c>
      <c r="W1567">
        <v>0.30393199999999998</v>
      </c>
      <c r="X1567">
        <v>9.5573699999999998E-2</v>
      </c>
      <c r="Y1567">
        <v>3.9743599999999997E-2</v>
      </c>
      <c r="AA1567">
        <v>122.471</v>
      </c>
      <c r="AB1567">
        <v>83.589500000000001</v>
      </c>
      <c r="AC1567">
        <v>117.87</v>
      </c>
      <c r="AE1567" s="6">
        <f t="shared" si="48"/>
        <v>4.6009999999999991</v>
      </c>
      <c r="AF1567" s="6">
        <f t="shared" si="49"/>
        <v>-34.280500000000004</v>
      </c>
    </row>
    <row r="1568" spans="1:32" x14ac:dyDescent="0.25">
      <c r="A1568">
        <v>0.56999999999999995</v>
      </c>
      <c r="B1568">
        <v>0.85</v>
      </c>
      <c r="C1568">
        <v>0.15</v>
      </c>
      <c r="D1568">
        <v>0.67282699999999995</v>
      </c>
      <c r="E1568">
        <v>0.57347800000000004</v>
      </c>
      <c r="F1568">
        <v>0.61397800000000002</v>
      </c>
      <c r="G1568">
        <v>0.89142699999999997</v>
      </c>
      <c r="H1568">
        <v>3.2418900000000002</v>
      </c>
      <c r="I1568">
        <v>0</v>
      </c>
      <c r="J1568">
        <v>0.46629399999999999</v>
      </c>
      <c r="K1568">
        <v>3.3447499999999999</v>
      </c>
      <c r="L1568">
        <v>15.08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-7.1701399999999998E-2</v>
      </c>
      <c r="S1568">
        <v>0.34562900000000002</v>
      </c>
      <c r="T1568">
        <v>0.63624499999999995</v>
      </c>
      <c r="U1568">
        <v>1.7491099999999999</v>
      </c>
      <c r="V1568">
        <v>-0.10389900000000001</v>
      </c>
      <c r="W1568">
        <v>0.119269</v>
      </c>
      <c r="X1568">
        <v>-0.51680099999999995</v>
      </c>
      <c r="Y1568">
        <v>-0.102121</v>
      </c>
      <c r="AA1568">
        <v>613.42100000000005</v>
      </c>
      <c r="AB1568">
        <v>644.96199999999999</v>
      </c>
      <c r="AC1568">
        <v>634.42999999999995</v>
      </c>
      <c r="AE1568" s="6">
        <f t="shared" si="48"/>
        <v>-21.008999999999901</v>
      </c>
      <c r="AF1568" s="6">
        <f t="shared" si="49"/>
        <v>10.532000000000039</v>
      </c>
    </row>
    <row r="1569" spans="1:32" x14ac:dyDescent="0.25">
      <c r="A1569">
        <v>1.56</v>
      </c>
      <c r="B1569">
        <v>1.6</v>
      </c>
      <c r="C1569">
        <v>32.57</v>
      </c>
      <c r="D1569">
        <v>1.32801E-2</v>
      </c>
      <c r="E1569">
        <v>-4.5365999999999997E-2</v>
      </c>
      <c r="F1569">
        <v>-3.5471299999999997E-2</v>
      </c>
      <c r="G1569">
        <v>0.18451300000000001</v>
      </c>
      <c r="H1569">
        <v>2.89391</v>
      </c>
      <c r="I1569">
        <v>7.3671499999999996</v>
      </c>
      <c r="J1569">
        <v>1.8882399999999999</v>
      </c>
      <c r="K1569">
        <v>3.9305300000000001</v>
      </c>
      <c r="L1569">
        <v>27.51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0.17929200000000001</v>
      </c>
      <c r="S1569">
        <v>0.31980999999999998</v>
      </c>
      <c r="T1569">
        <v>0.54888000000000003</v>
      </c>
      <c r="U1569">
        <v>1.21671</v>
      </c>
      <c r="V1569">
        <v>0.282273</v>
      </c>
      <c r="W1569">
        <v>0.28013500000000002</v>
      </c>
      <c r="X1569">
        <v>0.28948600000000002</v>
      </c>
      <c r="Y1569">
        <v>7.6091099999999995E-2</v>
      </c>
      <c r="AA1569">
        <v>87.173500000000004</v>
      </c>
      <c r="AB1569">
        <v>83.291799999999995</v>
      </c>
      <c r="AC1569">
        <v>83.15</v>
      </c>
      <c r="AE1569" s="6">
        <f t="shared" si="48"/>
        <v>4.0234999999999985</v>
      </c>
      <c r="AF1569" s="6">
        <f t="shared" si="49"/>
        <v>0.14179999999998927</v>
      </c>
    </row>
    <row r="1570" spans="1:32" x14ac:dyDescent="0.25">
      <c r="A1570">
        <v>0.98</v>
      </c>
      <c r="B1570">
        <v>1</v>
      </c>
      <c r="C1570">
        <v>2.42</v>
      </c>
      <c r="D1570">
        <v>-9.8010700000000003E-3</v>
      </c>
      <c r="E1570">
        <v>-8.7812699999999994E-2</v>
      </c>
      <c r="F1570">
        <v>-6.2574699999999997E-2</v>
      </c>
      <c r="G1570">
        <v>0.19170100000000001</v>
      </c>
      <c r="H1570">
        <v>2.8200599999999998</v>
      </c>
      <c r="I1570">
        <v>2.1372300000000002</v>
      </c>
      <c r="J1570">
        <v>1.6918800000000001</v>
      </c>
      <c r="K1570">
        <v>1.53277</v>
      </c>
      <c r="L1570">
        <v>30.43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-8.2655399999999996E-4</v>
      </c>
      <c r="S1570">
        <v>0.44553700000000002</v>
      </c>
      <c r="T1570">
        <v>0.54471099999999995</v>
      </c>
      <c r="U1570">
        <v>1.19641</v>
      </c>
      <c r="V1570">
        <v>5.6696299999999998E-2</v>
      </c>
      <c r="W1570">
        <v>0.137124</v>
      </c>
      <c r="X1570">
        <v>2.0854299999999999E-2</v>
      </c>
      <c r="Y1570">
        <v>7.7660400000000001E-3</v>
      </c>
      <c r="AA1570">
        <v>181.83500000000001</v>
      </c>
      <c r="AB1570">
        <v>186.46199999999999</v>
      </c>
      <c r="AC1570">
        <v>117.79</v>
      </c>
      <c r="AE1570" s="6">
        <f t="shared" si="48"/>
        <v>64.045000000000002</v>
      </c>
      <c r="AF1570" s="6">
        <f t="shared" si="49"/>
        <v>68.671999999999983</v>
      </c>
    </row>
    <row r="1571" spans="1:32" x14ac:dyDescent="0.25">
      <c r="A1571">
        <v>0.5</v>
      </c>
      <c r="B1571">
        <v>0.53</v>
      </c>
      <c r="C1571">
        <v>4.28</v>
      </c>
      <c r="D1571">
        <v>0.55858099999999999</v>
      </c>
      <c r="E1571">
        <v>0.85980800000000002</v>
      </c>
      <c r="F1571">
        <v>1.4047799999999999</v>
      </c>
      <c r="G1571">
        <v>2.5096099999999999</v>
      </c>
      <c r="H1571">
        <v>2.5021900000000001</v>
      </c>
      <c r="I1571">
        <v>1.19048</v>
      </c>
      <c r="J1571">
        <v>2.1363599999999998</v>
      </c>
      <c r="K1571">
        <v>-4.9318499999999998</v>
      </c>
      <c r="L1571">
        <v>42.96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-0.12814200000000001</v>
      </c>
      <c r="S1571">
        <v>0.58536299999999997</v>
      </c>
      <c r="T1571">
        <v>0.81401999999999997</v>
      </c>
      <c r="U1571">
        <v>4.3769200000000001</v>
      </c>
      <c r="V1571">
        <v>0.16778100000000001</v>
      </c>
      <c r="W1571">
        <v>8.9625800000000005E-2</v>
      </c>
      <c r="X1571">
        <v>0.180451</v>
      </c>
      <c r="Y1571">
        <v>2.41333E-2</v>
      </c>
      <c r="AA1571">
        <v>218.65899999999999</v>
      </c>
      <c r="AB1571">
        <v>215.62899999999999</v>
      </c>
      <c r="AC1571">
        <v>205.7</v>
      </c>
      <c r="AE1571" s="6">
        <f t="shared" si="48"/>
        <v>12.959000000000003</v>
      </c>
      <c r="AF1571" s="6">
        <f t="shared" si="49"/>
        <v>9.929000000000002</v>
      </c>
    </row>
    <row r="1572" spans="1:32" x14ac:dyDescent="0.25">
      <c r="A1572">
        <v>0.63</v>
      </c>
      <c r="B1572">
        <v>0.65</v>
      </c>
      <c r="C1572">
        <v>4.47</v>
      </c>
      <c r="D1572">
        <v>0.70335700000000001</v>
      </c>
      <c r="E1572">
        <v>1.47048</v>
      </c>
      <c r="F1572">
        <v>2.2506900000000001</v>
      </c>
      <c r="G1572">
        <v>3.5655100000000002</v>
      </c>
      <c r="H1572">
        <v>2.80809</v>
      </c>
      <c r="I1572">
        <v>0.118064</v>
      </c>
      <c r="J1572">
        <v>0.86255800000000005</v>
      </c>
      <c r="K1572">
        <v>-1.30772</v>
      </c>
      <c r="L1572">
        <v>15.45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-6.4616000000000007E-2</v>
      </c>
      <c r="S1572">
        <v>7.2553999999999993E-2</v>
      </c>
      <c r="T1572">
        <v>0.11260199999999999</v>
      </c>
      <c r="U1572">
        <v>0.12689</v>
      </c>
      <c r="V1572">
        <v>0.36455300000000002</v>
      </c>
      <c r="W1572">
        <v>0.50906300000000004</v>
      </c>
      <c r="X1572">
        <v>9.3625899999999998E-2</v>
      </c>
      <c r="Y1572">
        <v>5.3533999999999998E-2</v>
      </c>
      <c r="AA1572">
        <v>130.607</v>
      </c>
      <c r="AB1572">
        <v>120.255</v>
      </c>
      <c r="AC1572">
        <v>138.1</v>
      </c>
      <c r="AE1572" s="6">
        <f t="shared" si="48"/>
        <v>-7.492999999999995</v>
      </c>
      <c r="AF1572" s="6">
        <f t="shared" si="49"/>
        <v>-17.844999999999999</v>
      </c>
    </row>
    <row r="1573" spans="1:32" x14ac:dyDescent="0.25">
      <c r="A1573">
        <v>0.72</v>
      </c>
      <c r="B1573">
        <v>0.89</v>
      </c>
      <c r="C1573">
        <v>6.91</v>
      </c>
      <c r="D1573">
        <v>2.8647499999999999</v>
      </c>
      <c r="E1573">
        <v>3.4037099999999998</v>
      </c>
      <c r="F1573">
        <v>3.9564300000000001</v>
      </c>
      <c r="G1573">
        <v>4.6994699999999998</v>
      </c>
      <c r="H1573">
        <v>0.91011799999999998</v>
      </c>
      <c r="I1573">
        <v>-0.241255</v>
      </c>
      <c r="J1573">
        <v>4.9260000000000002</v>
      </c>
      <c r="K1573">
        <v>-11.7399</v>
      </c>
      <c r="L1573">
        <v>59.89</v>
      </c>
      <c r="M1573">
        <v>1</v>
      </c>
      <c r="N1573">
        <v>0</v>
      </c>
      <c r="O1573">
        <v>0</v>
      </c>
      <c r="P1573">
        <v>0</v>
      </c>
      <c r="Q1573">
        <v>0</v>
      </c>
      <c r="R1573">
        <v>-5.8571600000000001E-2</v>
      </c>
      <c r="S1573">
        <v>0.242616</v>
      </c>
      <c r="T1573">
        <v>0.50732900000000003</v>
      </c>
      <c r="U1573">
        <v>1.0297499999999999</v>
      </c>
      <c r="V1573">
        <v>7.7394299999999999E-2</v>
      </c>
      <c r="W1573">
        <v>2.3936200000000001E-2</v>
      </c>
      <c r="X1573">
        <v>8.1787600000000002E-2</v>
      </c>
      <c r="Y1573">
        <v>1.9269700000000001E-2</v>
      </c>
      <c r="AA1573">
        <v>371.02199999999999</v>
      </c>
      <c r="AB1573">
        <v>294.26600000000002</v>
      </c>
      <c r="AC1573">
        <v>427.12</v>
      </c>
      <c r="AE1573" s="6">
        <f t="shared" si="48"/>
        <v>-56.098000000000013</v>
      </c>
      <c r="AF1573" s="6">
        <f t="shared" si="49"/>
        <v>-132.85399999999998</v>
      </c>
    </row>
    <row r="1574" spans="1:32" x14ac:dyDescent="0.25">
      <c r="A1574">
        <v>1</v>
      </c>
      <c r="B1574">
        <v>0.96</v>
      </c>
      <c r="C1574">
        <v>5.9</v>
      </c>
      <c r="D1574">
        <v>0.371147</v>
      </c>
      <c r="E1574">
        <v>0.52959800000000001</v>
      </c>
      <c r="F1574">
        <v>0.78389200000000003</v>
      </c>
      <c r="G1574">
        <v>1.4008499999999999</v>
      </c>
      <c r="H1574">
        <v>2.9554200000000002</v>
      </c>
      <c r="I1574">
        <v>0.30769200000000002</v>
      </c>
      <c r="J1574">
        <v>0.534995</v>
      </c>
      <c r="K1574">
        <v>0.101829</v>
      </c>
      <c r="L1574">
        <v>9.51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-0.27981699999999998</v>
      </c>
      <c r="S1574">
        <v>0.49793900000000002</v>
      </c>
      <c r="T1574">
        <v>0.33719399999999999</v>
      </c>
      <c r="U1574">
        <v>0.50873699999999999</v>
      </c>
      <c r="V1574">
        <v>0.10856499999999999</v>
      </c>
      <c r="W1574">
        <v>2.24028E-2</v>
      </c>
      <c r="X1574">
        <v>2.3755099999999999E-3</v>
      </c>
      <c r="Y1574">
        <v>2.3250900000000001E-3</v>
      </c>
      <c r="AA1574">
        <v>155.637</v>
      </c>
      <c r="AB1574">
        <v>151.66200000000001</v>
      </c>
      <c r="AC1574">
        <v>172.93</v>
      </c>
      <c r="AE1574" s="6">
        <f t="shared" si="48"/>
        <v>-17.293000000000006</v>
      </c>
      <c r="AF1574" s="6">
        <f t="shared" si="49"/>
        <v>-21.268000000000001</v>
      </c>
    </row>
    <row r="1575" spans="1:32" x14ac:dyDescent="0.25">
      <c r="A1575">
        <v>1.03</v>
      </c>
      <c r="B1575">
        <v>1.37</v>
      </c>
      <c r="C1575">
        <v>1.66</v>
      </c>
      <c r="D1575">
        <v>0.70335700000000001</v>
      </c>
      <c r="E1575">
        <v>1.47048</v>
      </c>
      <c r="F1575">
        <v>2.2506900000000001</v>
      </c>
      <c r="G1575">
        <v>3.5655100000000002</v>
      </c>
      <c r="H1575">
        <v>2.80809</v>
      </c>
      <c r="I1575">
        <v>0.118064</v>
      </c>
      <c r="J1575">
        <v>0.86255800000000005</v>
      </c>
      <c r="K1575">
        <v>-1.30772</v>
      </c>
      <c r="L1575">
        <v>15.45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0.162991</v>
      </c>
      <c r="S1575">
        <v>0.114082</v>
      </c>
      <c r="T1575">
        <v>0.31761299999999998</v>
      </c>
      <c r="U1575">
        <v>0.46544400000000002</v>
      </c>
      <c r="V1575">
        <v>0.20780399999999999</v>
      </c>
      <c r="W1575">
        <v>0.297516</v>
      </c>
      <c r="X1575">
        <v>0.29580299999999998</v>
      </c>
      <c r="Y1575">
        <v>7.2502200000000003E-2</v>
      </c>
      <c r="AA1575">
        <v>117.937</v>
      </c>
      <c r="AB1575">
        <v>120.843</v>
      </c>
      <c r="AC1575">
        <v>115.03</v>
      </c>
      <c r="AE1575" s="6">
        <f t="shared" si="48"/>
        <v>2.9069999999999965</v>
      </c>
      <c r="AF1575" s="6">
        <f t="shared" si="49"/>
        <v>5.8130000000000024</v>
      </c>
    </row>
    <row r="1576" spans="1:32" x14ac:dyDescent="0.25">
      <c r="A1576">
        <v>0.38</v>
      </c>
      <c r="B1576">
        <v>0.41</v>
      </c>
      <c r="C1576">
        <v>2.81</v>
      </c>
      <c r="D1576">
        <v>0.46843800000000002</v>
      </c>
      <c r="E1576">
        <v>0.68981999999999999</v>
      </c>
      <c r="F1576">
        <v>1.2751999999999999</v>
      </c>
      <c r="G1576">
        <v>2.4275000000000002</v>
      </c>
      <c r="H1576">
        <v>2.3720300000000001</v>
      </c>
      <c r="I1576">
        <v>0.35046699999999997</v>
      </c>
      <c r="J1576">
        <v>1.5021599999999999</v>
      </c>
      <c r="K1576">
        <v>-0.69982800000000001</v>
      </c>
      <c r="L1576">
        <v>27.8</v>
      </c>
      <c r="M1576">
        <v>0</v>
      </c>
      <c r="N1576">
        <v>0</v>
      </c>
      <c r="O1576">
        <v>1</v>
      </c>
      <c r="P1576">
        <v>0</v>
      </c>
      <c r="Q1576">
        <v>0</v>
      </c>
      <c r="R1576">
        <v>-5.3509000000000001E-2</v>
      </c>
      <c r="S1576">
        <v>0.431898</v>
      </c>
      <c r="T1576">
        <v>0.55476000000000003</v>
      </c>
      <c r="U1576">
        <v>1.2459800000000001</v>
      </c>
      <c r="V1576">
        <v>0.29260199999999997</v>
      </c>
      <c r="W1576">
        <v>0.16780600000000001</v>
      </c>
      <c r="X1576">
        <v>0.12535499999999999</v>
      </c>
      <c r="Y1576">
        <v>4.34521E-2</v>
      </c>
      <c r="AA1576">
        <v>192.17699999999999</v>
      </c>
      <c r="AB1576">
        <v>200.107</v>
      </c>
      <c r="AC1576">
        <v>199.12</v>
      </c>
      <c r="AE1576" s="6">
        <f t="shared" si="48"/>
        <v>-6.9430000000000121</v>
      </c>
      <c r="AF1576" s="6">
        <f t="shared" si="49"/>
        <v>0.98699999999999477</v>
      </c>
    </row>
    <row r="1577" spans="1:32" x14ac:dyDescent="0.25">
      <c r="A1577">
        <v>1</v>
      </c>
      <c r="B1577">
        <v>1.06</v>
      </c>
      <c r="C1577">
        <v>5.9</v>
      </c>
      <c r="D1577">
        <v>0.371147</v>
      </c>
      <c r="E1577">
        <v>0.52959800000000001</v>
      </c>
      <c r="F1577">
        <v>0.78389200000000003</v>
      </c>
      <c r="G1577">
        <v>1.4008499999999999</v>
      </c>
      <c r="H1577">
        <v>2.9554200000000002</v>
      </c>
      <c r="I1577">
        <v>0.30769200000000002</v>
      </c>
      <c r="J1577">
        <v>0.534995</v>
      </c>
      <c r="K1577">
        <v>0.101829</v>
      </c>
      <c r="L1577">
        <v>9.51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-0.31324800000000003</v>
      </c>
      <c r="S1577">
        <v>6.09093E-4</v>
      </c>
      <c r="T1577">
        <v>1.4064699999999999E-3</v>
      </c>
      <c r="U1577">
        <v>1.4084499999999999E-3</v>
      </c>
      <c r="V1577">
        <v>1.07881</v>
      </c>
      <c r="W1577">
        <v>4064.29</v>
      </c>
      <c r="X1577">
        <v>1.4285699999999999</v>
      </c>
      <c r="Y1577">
        <v>0.61779399999999995</v>
      </c>
      <c r="AA1577">
        <v>156.755</v>
      </c>
      <c r="AB1577">
        <v>157.65700000000001</v>
      </c>
      <c r="AC1577">
        <v>137.79</v>
      </c>
      <c r="AE1577" s="6">
        <f t="shared" si="48"/>
        <v>18.965000000000003</v>
      </c>
      <c r="AF1577" s="6">
        <f t="shared" si="49"/>
        <v>19.867000000000019</v>
      </c>
    </row>
    <row r="1578" spans="1:32" x14ac:dyDescent="0.25">
      <c r="A1578">
        <v>0.59</v>
      </c>
      <c r="B1578">
        <v>0.65</v>
      </c>
      <c r="C1578">
        <v>9.4499999999999993</v>
      </c>
      <c r="D1578">
        <v>0.62204099999999996</v>
      </c>
      <c r="E1578">
        <v>0.42363600000000001</v>
      </c>
      <c r="F1578">
        <v>0.39744200000000002</v>
      </c>
      <c r="G1578">
        <v>0.59838199999999997</v>
      </c>
      <c r="H1578">
        <v>3.03023</v>
      </c>
      <c r="I1578">
        <v>9.9700899999999995E-2</v>
      </c>
      <c r="J1578">
        <v>0.92343500000000001</v>
      </c>
      <c r="K1578">
        <v>-1.5208600000000001</v>
      </c>
      <c r="L1578">
        <v>13.22</v>
      </c>
      <c r="M1578">
        <v>1</v>
      </c>
      <c r="N1578">
        <v>0</v>
      </c>
      <c r="O1578">
        <v>0</v>
      </c>
      <c r="P1578">
        <v>0</v>
      </c>
      <c r="Q1578">
        <v>0</v>
      </c>
      <c r="R1578">
        <v>-5.1096599999999999E-2</v>
      </c>
      <c r="S1578">
        <v>0.388957</v>
      </c>
      <c r="T1578">
        <v>0.50343300000000002</v>
      </c>
      <c r="U1578">
        <v>1.01383</v>
      </c>
      <c r="V1578">
        <v>0.17749599999999999</v>
      </c>
      <c r="W1578">
        <v>3.5728700000000002E-2</v>
      </c>
      <c r="X1578">
        <v>4.2158899999999999E-2</v>
      </c>
      <c r="Y1578">
        <v>1.6174399999999999E-2</v>
      </c>
      <c r="AA1578">
        <v>72.378600000000006</v>
      </c>
      <c r="AB1578">
        <v>73.072900000000004</v>
      </c>
      <c r="AC1578">
        <v>77.099999999999994</v>
      </c>
      <c r="AE1578" s="6">
        <f t="shared" si="48"/>
        <v>-4.7213999999999885</v>
      </c>
      <c r="AF1578" s="6">
        <f t="shared" si="49"/>
        <v>-4.0270999999999901</v>
      </c>
    </row>
    <row r="1579" spans="1:32" x14ac:dyDescent="0.25">
      <c r="A1579">
        <v>0.94</v>
      </c>
      <c r="B1579">
        <v>0.96</v>
      </c>
      <c r="C1579">
        <v>9.74</v>
      </c>
      <c r="D1579">
        <v>2.8301900000000001E-2</v>
      </c>
      <c r="E1579">
        <v>0.13505200000000001</v>
      </c>
      <c r="F1579">
        <v>0.41957699999999998</v>
      </c>
      <c r="G1579">
        <v>1.13032</v>
      </c>
      <c r="H1579">
        <v>2.9602499999999998</v>
      </c>
      <c r="I1579">
        <v>0.20833299999999999</v>
      </c>
      <c r="J1579">
        <v>0.39338400000000001</v>
      </c>
      <c r="K1579">
        <v>1.0988899999999999</v>
      </c>
      <c r="L1579">
        <v>12.92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-5.3744700000000001E-3</v>
      </c>
      <c r="S1579">
        <v>0.80053799999999997</v>
      </c>
      <c r="T1579">
        <v>1.0666100000000001</v>
      </c>
      <c r="U1579">
        <v>-16.013200000000001</v>
      </c>
      <c r="V1579">
        <v>0.296462</v>
      </c>
      <c r="W1579">
        <v>8.6557499999999996E-2</v>
      </c>
      <c r="X1579">
        <v>-1.17265</v>
      </c>
      <c r="Y1579">
        <v>5.8623599999999998E-2</v>
      </c>
      <c r="AA1579">
        <v>101.22799999999999</v>
      </c>
      <c r="AB1579">
        <v>99.686099999999996</v>
      </c>
      <c r="AC1579">
        <v>89.74</v>
      </c>
      <c r="AE1579" s="6">
        <f t="shared" si="48"/>
        <v>11.488</v>
      </c>
      <c r="AF1579" s="6">
        <f t="shared" si="49"/>
        <v>9.9461000000000013</v>
      </c>
    </row>
    <row r="1580" spans="1:32" x14ac:dyDescent="0.25">
      <c r="A1580">
        <v>1.0900000000000001</v>
      </c>
      <c r="B1580">
        <v>1.32</v>
      </c>
      <c r="C1580">
        <v>4.03</v>
      </c>
      <c r="D1580">
        <v>2.2102400000000001E-2</v>
      </c>
      <c r="E1580">
        <v>0.12637000000000001</v>
      </c>
      <c r="F1580">
        <v>0.40620600000000001</v>
      </c>
      <c r="G1580">
        <v>1.10669</v>
      </c>
      <c r="H1580">
        <v>3.0080900000000002</v>
      </c>
      <c r="I1580">
        <v>0.103627</v>
      </c>
      <c r="J1580">
        <v>0.81081700000000001</v>
      </c>
      <c r="K1580">
        <v>-1.22794</v>
      </c>
      <c r="L1580">
        <v>10.82</v>
      </c>
      <c r="M1580">
        <v>1</v>
      </c>
      <c r="N1580">
        <v>0</v>
      </c>
      <c r="O1580">
        <v>0</v>
      </c>
      <c r="P1580">
        <v>0</v>
      </c>
      <c r="Q1580">
        <v>0</v>
      </c>
      <c r="R1580">
        <v>7.0054000000000005E-2</v>
      </c>
      <c r="S1580">
        <v>0.23148299999999999</v>
      </c>
      <c r="T1580">
        <v>0.61183200000000004</v>
      </c>
      <c r="U1580">
        <v>1.5762100000000001</v>
      </c>
      <c r="V1580">
        <v>2.5851099999999998E-2</v>
      </c>
      <c r="W1580">
        <v>7.4944399999999994E-2</v>
      </c>
      <c r="X1580">
        <v>2.1589899999999999E-2</v>
      </c>
      <c r="Y1580">
        <v>3.1707100000000002E-3</v>
      </c>
      <c r="AA1580">
        <v>176.27500000000001</v>
      </c>
      <c r="AB1580">
        <v>185.37</v>
      </c>
      <c r="AC1580">
        <v>201.32</v>
      </c>
      <c r="AE1580" s="6">
        <f t="shared" si="48"/>
        <v>-25.044999999999987</v>
      </c>
      <c r="AF1580" s="6">
        <f t="shared" si="49"/>
        <v>-15.949999999999989</v>
      </c>
    </row>
    <row r="1581" spans="1:32" x14ac:dyDescent="0.25">
      <c r="A1581">
        <v>0.52</v>
      </c>
      <c r="B1581">
        <v>0.55000000000000004</v>
      </c>
      <c r="C1581">
        <v>4.67</v>
      </c>
      <c r="D1581">
        <v>2.8647499999999999</v>
      </c>
      <c r="E1581">
        <v>3.4037099999999998</v>
      </c>
      <c r="F1581">
        <v>3.9564300000000001</v>
      </c>
      <c r="G1581">
        <v>4.6994699999999998</v>
      </c>
      <c r="H1581">
        <v>0.91011799999999998</v>
      </c>
      <c r="I1581">
        <v>-0.241255</v>
      </c>
      <c r="J1581">
        <v>4.9260000000000002</v>
      </c>
      <c r="K1581">
        <v>-11.7399</v>
      </c>
      <c r="L1581">
        <v>59.89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-0.115435</v>
      </c>
      <c r="S1581">
        <v>0.42438199999999998</v>
      </c>
      <c r="T1581">
        <v>0.55725000000000002</v>
      </c>
      <c r="U1581">
        <v>1.25861</v>
      </c>
      <c r="V1581">
        <v>0.16202900000000001</v>
      </c>
      <c r="W1581">
        <v>0.17200699999999999</v>
      </c>
      <c r="X1581">
        <v>0.127689</v>
      </c>
      <c r="Y1581">
        <v>4.30544E-2</v>
      </c>
      <c r="AA1581">
        <v>267.46499999999997</v>
      </c>
      <c r="AB1581">
        <v>260.30399999999997</v>
      </c>
      <c r="AC1581">
        <v>283.8</v>
      </c>
      <c r="AE1581" s="6">
        <f t="shared" si="48"/>
        <v>-16.335000000000036</v>
      </c>
      <c r="AF1581" s="6">
        <f t="shared" si="49"/>
        <v>-23.496000000000038</v>
      </c>
    </row>
    <row r="1582" spans="1:32" x14ac:dyDescent="0.25">
      <c r="A1582">
        <v>1.05</v>
      </c>
      <c r="B1582">
        <v>1.1399999999999999</v>
      </c>
      <c r="C1582">
        <v>1.96</v>
      </c>
      <c r="D1582">
        <v>0.70335700000000001</v>
      </c>
      <c r="E1582">
        <v>1.47048</v>
      </c>
      <c r="F1582">
        <v>2.2506900000000001</v>
      </c>
      <c r="G1582">
        <v>3.5655100000000002</v>
      </c>
      <c r="H1582">
        <v>2.80809</v>
      </c>
      <c r="I1582">
        <v>0.118064</v>
      </c>
      <c r="J1582">
        <v>0.86255800000000005</v>
      </c>
      <c r="K1582">
        <v>-1.30772</v>
      </c>
      <c r="L1582">
        <v>15.45</v>
      </c>
      <c r="M1582">
        <v>1</v>
      </c>
      <c r="N1582">
        <v>0</v>
      </c>
      <c r="O1582">
        <v>0</v>
      </c>
      <c r="P1582">
        <v>0</v>
      </c>
      <c r="Q1582">
        <v>0</v>
      </c>
      <c r="R1582">
        <v>3.3264700000000001E-2</v>
      </c>
      <c r="S1582">
        <v>0.256135</v>
      </c>
      <c r="T1582">
        <v>0.40078599999999998</v>
      </c>
      <c r="U1582">
        <v>0.668852</v>
      </c>
      <c r="V1582">
        <v>5.2995199999999999E-2</v>
      </c>
      <c r="W1582">
        <v>0.107206</v>
      </c>
      <c r="X1582">
        <v>3.1614000000000003E-2</v>
      </c>
      <c r="Y1582">
        <v>1.2106499999999999E-2</v>
      </c>
      <c r="AA1582">
        <v>84.259399999999999</v>
      </c>
      <c r="AB1582">
        <v>32.613799999999998</v>
      </c>
      <c r="AC1582">
        <v>124.09</v>
      </c>
      <c r="AE1582" s="6">
        <f t="shared" si="48"/>
        <v>-39.830600000000004</v>
      </c>
      <c r="AF1582" s="6">
        <f t="shared" si="49"/>
        <v>-91.476200000000006</v>
      </c>
    </row>
    <row r="1583" spans="1:32" x14ac:dyDescent="0.25">
      <c r="A1583">
        <v>0.79</v>
      </c>
      <c r="B1583">
        <v>0.87</v>
      </c>
      <c r="C1583">
        <v>4.37</v>
      </c>
      <c r="D1583">
        <v>0.24775</v>
      </c>
      <c r="E1583">
        <v>0.376114</v>
      </c>
      <c r="F1583">
        <v>0.69087500000000002</v>
      </c>
      <c r="G1583">
        <v>1.4095599999999999</v>
      </c>
      <c r="H1583">
        <v>1.9849399999999999</v>
      </c>
      <c r="I1583">
        <v>0.53361800000000004</v>
      </c>
      <c r="J1583">
        <v>1.7954699999999999</v>
      </c>
      <c r="K1583">
        <v>2.7868499999999998</v>
      </c>
      <c r="L1583">
        <v>20.55</v>
      </c>
      <c r="M1583">
        <v>1</v>
      </c>
      <c r="N1583">
        <v>0</v>
      </c>
      <c r="O1583">
        <v>0</v>
      </c>
      <c r="P1583">
        <v>0</v>
      </c>
      <c r="Q1583">
        <v>0</v>
      </c>
      <c r="R1583">
        <v>-4.3453699999999998E-2</v>
      </c>
      <c r="S1583">
        <v>0.558643</v>
      </c>
      <c r="T1583">
        <v>0.82557400000000003</v>
      </c>
      <c r="U1583">
        <v>4.7331000000000003</v>
      </c>
      <c r="V1583">
        <v>-1.6713700000000001E-2</v>
      </c>
      <c r="W1583">
        <v>7.2629299999999994E-2</v>
      </c>
      <c r="X1583">
        <v>-2.4431700000000001E-2</v>
      </c>
      <c r="Y1583">
        <v>-2.8836399999999998E-3</v>
      </c>
      <c r="AA1583">
        <v>253.23099999999999</v>
      </c>
      <c r="AB1583">
        <v>262.78100000000001</v>
      </c>
      <c r="AC1583">
        <v>261.13</v>
      </c>
      <c r="AE1583" s="6">
        <f t="shared" si="48"/>
        <v>-7.8990000000000009</v>
      </c>
      <c r="AF1583" s="6">
        <f t="shared" si="49"/>
        <v>1.6510000000000105</v>
      </c>
    </row>
    <row r="1584" spans="1:32" x14ac:dyDescent="0.25">
      <c r="A1584">
        <v>1.51</v>
      </c>
      <c r="B1584">
        <v>1.9</v>
      </c>
      <c r="C1584">
        <v>12.88</v>
      </c>
      <c r="D1584">
        <v>0.65110199999999996</v>
      </c>
      <c r="E1584">
        <v>0.63439100000000004</v>
      </c>
      <c r="F1584">
        <v>0.71209500000000003</v>
      </c>
      <c r="G1584">
        <v>1.0361199999999999</v>
      </c>
      <c r="H1584">
        <v>3.2967399999999998</v>
      </c>
      <c r="I1584">
        <v>0.30211500000000002</v>
      </c>
      <c r="J1584">
        <v>0.66864500000000004</v>
      </c>
      <c r="K1584">
        <v>2.41994</v>
      </c>
      <c r="L1584">
        <v>13.71</v>
      </c>
      <c r="M1584">
        <v>1</v>
      </c>
      <c r="N1584">
        <v>0</v>
      </c>
      <c r="O1584">
        <v>0</v>
      </c>
      <c r="P1584">
        <v>0</v>
      </c>
      <c r="Q1584">
        <v>0</v>
      </c>
      <c r="R1584">
        <v>0.18099999999999999</v>
      </c>
      <c r="S1584">
        <v>0.156357</v>
      </c>
      <c r="T1584">
        <v>0.24282300000000001</v>
      </c>
      <c r="U1584">
        <v>0.32069599999999998</v>
      </c>
      <c r="V1584">
        <v>0.261467</v>
      </c>
      <c r="W1584">
        <v>0.27714699999999998</v>
      </c>
      <c r="X1584">
        <v>0.231992</v>
      </c>
      <c r="Y1584">
        <v>0.113109</v>
      </c>
      <c r="AA1584">
        <v>115.672</v>
      </c>
      <c r="AB1584">
        <v>128.41</v>
      </c>
      <c r="AC1584">
        <v>124.25</v>
      </c>
      <c r="AE1584" s="6">
        <f t="shared" si="48"/>
        <v>-8.578000000000003</v>
      </c>
      <c r="AF1584" s="6">
        <f t="shared" si="49"/>
        <v>4.1599999999999966</v>
      </c>
    </row>
    <row r="1585" spans="1:32" x14ac:dyDescent="0.25">
      <c r="A1585">
        <v>0.19</v>
      </c>
      <c r="B1585">
        <v>0.4</v>
      </c>
      <c r="C1585">
        <v>4.4000000000000004</v>
      </c>
      <c r="D1585">
        <v>0.48649500000000001</v>
      </c>
      <c r="E1585">
        <v>0.35371900000000001</v>
      </c>
      <c r="F1585">
        <v>0.38044499999999998</v>
      </c>
      <c r="G1585">
        <v>0.67907099999999998</v>
      </c>
      <c r="H1585">
        <v>3.4182100000000002</v>
      </c>
      <c r="I1585">
        <v>0.39880399999999999</v>
      </c>
      <c r="J1585">
        <v>0.63566199999999995</v>
      </c>
      <c r="K1585">
        <v>1.1908000000000001</v>
      </c>
      <c r="L1585">
        <v>16.12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-0.188356</v>
      </c>
      <c r="S1585">
        <v>0.25173400000000001</v>
      </c>
      <c r="T1585">
        <v>0.38302399999999998</v>
      </c>
      <c r="U1585">
        <v>0.62080900000000006</v>
      </c>
      <c r="V1585">
        <v>1.7028499999999998E-2</v>
      </c>
      <c r="W1585">
        <v>0.29124800000000001</v>
      </c>
      <c r="X1585">
        <v>6.9826600000000003E-2</v>
      </c>
      <c r="Y1585">
        <v>2.8314300000000001E-2</v>
      </c>
      <c r="AA1585">
        <v>155.91999999999999</v>
      </c>
      <c r="AB1585">
        <v>169.011</v>
      </c>
      <c r="AC1585">
        <v>137.71</v>
      </c>
      <c r="AE1585" s="6">
        <f t="shared" si="48"/>
        <v>18.20999999999998</v>
      </c>
      <c r="AF1585" s="6">
        <f t="shared" si="49"/>
        <v>31.300999999999988</v>
      </c>
    </row>
    <row r="1586" spans="1:32" x14ac:dyDescent="0.25">
      <c r="A1586">
        <v>0.68396100000000004</v>
      </c>
      <c r="B1586">
        <v>0.78</v>
      </c>
      <c r="C1586">
        <v>3.16</v>
      </c>
      <c r="D1586">
        <v>0.63925100000000001</v>
      </c>
      <c r="E1586">
        <v>1.7829900000000001</v>
      </c>
      <c r="F1586">
        <v>2.7833600000000001</v>
      </c>
      <c r="G1586">
        <v>4.2372899999999998</v>
      </c>
      <c r="H1586">
        <v>2.8071600000000001</v>
      </c>
      <c r="I1586">
        <v>-0.119904</v>
      </c>
      <c r="J1586">
        <v>0.99708200000000002</v>
      </c>
      <c r="K1586">
        <v>2.6267499999999999</v>
      </c>
      <c r="L1586">
        <v>19.5</v>
      </c>
      <c r="M1586">
        <v>1</v>
      </c>
      <c r="N1586">
        <v>0</v>
      </c>
      <c r="O1586">
        <v>0</v>
      </c>
      <c r="P1586">
        <v>0</v>
      </c>
      <c r="Q1586">
        <v>0</v>
      </c>
      <c r="R1586">
        <v>-2.75614E-2</v>
      </c>
      <c r="S1586">
        <v>0.27259100000000003</v>
      </c>
      <c r="T1586">
        <v>0.42083799999999999</v>
      </c>
      <c r="U1586">
        <v>0.72663299999999997</v>
      </c>
      <c r="V1586">
        <v>0.15393399999999999</v>
      </c>
      <c r="W1586">
        <v>0.133106</v>
      </c>
      <c r="X1586">
        <v>4.7309499999999997E-2</v>
      </c>
      <c r="Y1586">
        <v>1.7747800000000001E-2</v>
      </c>
      <c r="AA1586">
        <v>135.16499999999999</v>
      </c>
      <c r="AB1586">
        <v>134.751</v>
      </c>
      <c r="AC1586">
        <v>140.53</v>
      </c>
      <c r="AE1586" s="6">
        <f t="shared" si="48"/>
        <v>-5.3650000000000091</v>
      </c>
      <c r="AF1586" s="6">
        <f t="shared" si="49"/>
        <v>-5.7789999999999964</v>
      </c>
    </row>
    <row r="1587" spans="1:32" x14ac:dyDescent="0.25">
      <c r="A1587">
        <v>0.7</v>
      </c>
      <c r="B1587">
        <v>0.76</v>
      </c>
      <c r="C1587">
        <v>0.88</v>
      </c>
      <c r="D1587">
        <v>1.7750900000000001</v>
      </c>
      <c r="E1587">
        <v>2.8925999999999998</v>
      </c>
      <c r="F1587">
        <v>3.3658299999999999</v>
      </c>
      <c r="G1587">
        <v>4.0106700000000002</v>
      </c>
      <c r="H1587">
        <v>-0.90244400000000002</v>
      </c>
      <c r="I1587">
        <v>-0.84643299999999999</v>
      </c>
      <c r="J1587">
        <v>3.37486</v>
      </c>
      <c r="K1587">
        <v>1.07176</v>
      </c>
      <c r="L1587">
        <v>55.84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-4.5299300000000001E-2</v>
      </c>
      <c r="S1587">
        <v>0.55606199999999995</v>
      </c>
      <c r="T1587">
        <v>0.79626200000000003</v>
      </c>
      <c r="U1587">
        <v>3.9082599999999998</v>
      </c>
      <c r="V1587">
        <v>0.17421900000000001</v>
      </c>
      <c r="W1587">
        <v>7.2894299999999995E-2</v>
      </c>
      <c r="X1587">
        <v>0.234648</v>
      </c>
      <c r="Y1587">
        <v>3.3385400000000003E-2</v>
      </c>
      <c r="AA1587">
        <v>363.07100000000003</v>
      </c>
      <c r="AB1587">
        <v>514.62199999999996</v>
      </c>
      <c r="AC1587">
        <v>348.43</v>
      </c>
      <c r="AE1587" s="6">
        <f t="shared" si="48"/>
        <v>14.64100000000002</v>
      </c>
      <c r="AF1587" s="6">
        <f t="shared" si="49"/>
        <v>166.19199999999995</v>
      </c>
    </row>
    <row r="1588" spans="1:32" x14ac:dyDescent="0.25">
      <c r="A1588">
        <v>0.76</v>
      </c>
      <c r="B1588">
        <v>0.96</v>
      </c>
      <c r="C1588">
        <v>5.9</v>
      </c>
      <c r="D1588">
        <v>0.371147</v>
      </c>
      <c r="E1588">
        <v>0.52959800000000001</v>
      </c>
      <c r="F1588">
        <v>0.78389200000000003</v>
      </c>
      <c r="G1588">
        <v>1.4008499999999999</v>
      </c>
      <c r="H1588">
        <v>2.9554200000000002</v>
      </c>
      <c r="I1588">
        <v>0.30769200000000002</v>
      </c>
      <c r="J1588">
        <v>0.534995</v>
      </c>
      <c r="K1588">
        <v>0.101829</v>
      </c>
      <c r="L1588">
        <v>9.51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-0.27981699999999998</v>
      </c>
      <c r="S1588" s="1">
        <v>2.2779E-5</v>
      </c>
      <c r="T1588" s="1">
        <v>2.3272500000000001E-5</v>
      </c>
      <c r="U1588" s="1">
        <v>2.3272999999999999E-5</v>
      </c>
      <c r="V1588">
        <v>1.07881</v>
      </c>
      <c r="W1588">
        <v>4064.29</v>
      </c>
      <c r="X1588">
        <v>2.3605500000000001E-2</v>
      </c>
      <c r="Y1588">
        <v>2.31045E-2</v>
      </c>
      <c r="AA1588">
        <v>156.89400000000001</v>
      </c>
      <c r="AB1588">
        <v>157.65299999999999</v>
      </c>
      <c r="AC1588">
        <v>172.93</v>
      </c>
      <c r="AE1588" s="6">
        <f t="shared" si="48"/>
        <v>-16.036000000000001</v>
      </c>
      <c r="AF1588" s="6">
        <f t="shared" si="49"/>
        <v>-15.277000000000015</v>
      </c>
    </row>
    <row r="1589" spans="1:32" x14ac:dyDescent="0.25">
      <c r="A1589">
        <v>0.76</v>
      </c>
      <c r="B1589">
        <v>0.96</v>
      </c>
      <c r="C1589">
        <v>5.9</v>
      </c>
      <c r="D1589">
        <v>0.371147</v>
      </c>
      <c r="E1589">
        <v>0.52959800000000001</v>
      </c>
      <c r="F1589">
        <v>0.78389200000000003</v>
      </c>
      <c r="G1589">
        <v>1.4008499999999999</v>
      </c>
      <c r="H1589">
        <v>2.9554200000000002</v>
      </c>
      <c r="I1589">
        <v>0.30769200000000002</v>
      </c>
      <c r="J1589">
        <v>0.534995</v>
      </c>
      <c r="K1589">
        <v>0.101829</v>
      </c>
      <c r="L1589">
        <v>9.51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3.1803400000000003E-2</v>
      </c>
      <c r="S1589">
        <v>13.314500000000001</v>
      </c>
      <c r="T1589">
        <v>0.96854200000000001</v>
      </c>
      <c r="U1589">
        <v>30.7881</v>
      </c>
      <c r="V1589">
        <v>0.10856499999999999</v>
      </c>
      <c r="W1589">
        <v>2.24028E-2</v>
      </c>
      <c r="X1589">
        <v>0.143763</v>
      </c>
      <c r="Y1589">
        <v>6.2170999999999997E-2</v>
      </c>
      <c r="AA1589">
        <v>155.18</v>
      </c>
      <c r="AB1589">
        <v>164.89400000000001</v>
      </c>
      <c r="AC1589">
        <v>137.79</v>
      </c>
      <c r="AE1589" s="6">
        <f t="shared" si="48"/>
        <v>17.390000000000015</v>
      </c>
      <c r="AF1589" s="6">
        <f t="shared" si="49"/>
        <v>27.104000000000013</v>
      </c>
    </row>
    <row r="1590" spans="1:32" x14ac:dyDescent="0.25">
      <c r="A1590">
        <v>0.74</v>
      </c>
      <c r="B1590">
        <v>1.04</v>
      </c>
      <c r="C1590">
        <v>5.41</v>
      </c>
      <c r="D1590">
        <v>0.56765500000000002</v>
      </c>
      <c r="E1590">
        <v>1.41991</v>
      </c>
      <c r="F1590">
        <v>1.9992399999999999</v>
      </c>
      <c r="G1590">
        <v>2.81202</v>
      </c>
      <c r="H1590">
        <v>2.8807900000000002</v>
      </c>
      <c r="I1590">
        <v>-0.110254</v>
      </c>
      <c r="J1590">
        <v>0.39949699999999999</v>
      </c>
      <c r="K1590">
        <v>-1.8533599999999999</v>
      </c>
      <c r="L1590">
        <v>11.57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1.5860099999999999E-2</v>
      </c>
      <c r="S1590">
        <v>0.27564899999999998</v>
      </c>
      <c r="T1590">
        <v>0.47875600000000001</v>
      </c>
      <c r="U1590">
        <v>0.91848700000000005</v>
      </c>
      <c r="V1590">
        <v>8.1040600000000004E-2</v>
      </c>
      <c r="W1590">
        <v>0.50557700000000005</v>
      </c>
      <c r="X1590">
        <v>0.28578900000000002</v>
      </c>
      <c r="Y1590">
        <v>8.5768700000000003E-2</v>
      </c>
      <c r="AA1590">
        <v>221.084</v>
      </c>
      <c r="AB1590">
        <v>235.01</v>
      </c>
      <c r="AC1590">
        <v>221.99</v>
      </c>
      <c r="AE1590" s="6">
        <f t="shared" si="48"/>
        <v>-0.90600000000000591</v>
      </c>
      <c r="AF1590" s="6">
        <f t="shared" si="49"/>
        <v>13.019999999999982</v>
      </c>
    </row>
    <row r="1591" spans="1:32" x14ac:dyDescent="0.25">
      <c r="A1591">
        <v>1.25</v>
      </c>
      <c r="B1591">
        <v>1.29</v>
      </c>
      <c r="C1591">
        <v>4.72</v>
      </c>
      <c r="D1591">
        <v>0.371147</v>
      </c>
      <c r="E1591">
        <v>0.52959800000000001</v>
      </c>
      <c r="F1591">
        <v>0.78389200000000003</v>
      </c>
      <c r="G1591">
        <v>1.4008499999999999</v>
      </c>
      <c r="H1591">
        <v>2.9554200000000002</v>
      </c>
      <c r="I1591">
        <v>0.30769200000000002</v>
      </c>
      <c r="J1591">
        <v>0.534995</v>
      </c>
      <c r="K1591">
        <v>0.101829</v>
      </c>
      <c r="L1591">
        <v>9.51</v>
      </c>
      <c r="M1591">
        <v>1</v>
      </c>
      <c r="N1591">
        <v>0</v>
      </c>
      <c r="O1591">
        <v>0</v>
      </c>
      <c r="P1591">
        <v>0</v>
      </c>
      <c r="Q1591">
        <v>0</v>
      </c>
      <c r="R1591">
        <v>4.6521899999999998E-2</v>
      </c>
      <c r="S1591">
        <v>0.43496400000000002</v>
      </c>
      <c r="T1591">
        <v>0.58418700000000001</v>
      </c>
      <c r="U1591">
        <v>1.40493</v>
      </c>
      <c r="V1591">
        <v>0.13558000000000001</v>
      </c>
      <c r="W1591">
        <v>7.5808399999999998E-2</v>
      </c>
      <c r="X1591">
        <v>5.8231900000000003E-2</v>
      </c>
      <c r="Y1591">
        <v>1.8028599999999999E-2</v>
      </c>
      <c r="AA1591">
        <v>114.48699999999999</v>
      </c>
      <c r="AB1591">
        <v>111.492</v>
      </c>
      <c r="AC1591">
        <v>109.56</v>
      </c>
      <c r="AE1591" s="6">
        <f t="shared" si="48"/>
        <v>4.9269999999999925</v>
      </c>
      <c r="AF1591" s="6">
        <f t="shared" si="49"/>
        <v>1.9320000000000022</v>
      </c>
    </row>
    <row r="1592" spans="1:32" x14ac:dyDescent="0.25">
      <c r="A1592">
        <v>0.96872800000000003</v>
      </c>
      <c r="B1592">
        <v>0.98</v>
      </c>
      <c r="C1592">
        <v>6.33</v>
      </c>
      <c r="D1592">
        <v>0.48649500000000001</v>
      </c>
      <c r="E1592">
        <v>0.35371900000000001</v>
      </c>
      <c r="F1592">
        <v>0.38044499999999998</v>
      </c>
      <c r="G1592">
        <v>0.67907099999999998</v>
      </c>
      <c r="H1592">
        <v>3.4182100000000002</v>
      </c>
      <c r="I1592">
        <v>0.39880399999999999</v>
      </c>
      <c r="J1592">
        <v>0.63566199999999995</v>
      </c>
      <c r="K1592">
        <v>1.1908000000000001</v>
      </c>
      <c r="L1592">
        <v>16.12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-8.3088999999999993E-3</v>
      </c>
      <c r="S1592">
        <v>0.655914</v>
      </c>
      <c r="T1592">
        <v>1.72827</v>
      </c>
      <c r="U1592">
        <v>-2.3731200000000001</v>
      </c>
      <c r="V1592">
        <v>8.1834500000000004E-2</v>
      </c>
      <c r="W1592">
        <v>0.14940400000000001</v>
      </c>
      <c r="X1592">
        <v>-0.16092000000000001</v>
      </c>
      <c r="Y1592">
        <v>4.4477000000000003E-2</v>
      </c>
      <c r="AA1592">
        <v>106.848</v>
      </c>
      <c r="AB1592">
        <v>141.99</v>
      </c>
      <c r="AC1592">
        <v>86.9</v>
      </c>
      <c r="AE1592" s="6">
        <f t="shared" si="48"/>
        <v>19.947999999999993</v>
      </c>
      <c r="AF1592" s="6">
        <f t="shared" si="49"/>
        <v>55.09</v>
      </c>
    </row>
    <row r="1593" spans="1:32" x14ac:dyDescent="0.25">
      <c r="A1593">
        <v>0.23</v>
      </c>
      <c r="B1593">
        <v>0.26</v>
      </c>
      <c r="C1593">
        <v>4.41</v>
      </c>
      <c r="D1593">
        <v>0.120195</v>
      </c>
      <c r="E1593">
        <v>0.146922</v>
      </c>
      <c r="F1593">
        <v>0.162716</v>
      </c>
      <c r="G1593">
        <v>0.361595</v>
      </c>
      <c r="H1593">
        <v>2.79399</v>
      </c>
      <c r="I1593">
        <v>3.1207600000000002</v>
      </c>
      <c r="J1593">
        <v>4.3322900000000004</v>
      </c>
      <c r="K1593">
        <v>-13.808</v>
      </c>
      <c r="L1593">
        <v>53.54</v>
      </c>
      <c r="M1593">
        <v>1</v>
      </c>
      <c r="N1593">
        <v>0</v>
      </c>
      <c r="O1593">
        <v>0</v>
      </c>
      <c r="P1593">
        <v>0</v>
      </c>
      <c r="Q1593">
        <v>0</v>
      </c>
      <c r="R1593">
        <v>-8.5718699999999995E-2</v>
      </c>
      <c r="S1593">
        <v>0.33119599999999999</v>
      </c>
      <c r="T1593">
        <v>0.53570200000000001</v>
      </c>
      <c r="U1593">
        <v>1.1537900000000001</v>
      </c>
      <c r="V1593">
        <v>0.306649</v>
      </c>
      <c r="W1593">
        <v>0.256664</v>
      </c>
      <c r="X1593">
        <v>0.14882400000000001</v>
      </c>
      <c r="Y1593">
        <v>4.2719899999999998E-2</v>
      </c>
      <c r="AA1593">
        <v>204.93299999999999</v>
      </c>
      <c r="AB1593">
        <v>241.68199999999999</v>
      </c>
      <c r="AC1593">
        <v>229.92</v>
      </c>
      <c r="AE1593" s="6">
        <f t="shared" si="48"/>
        <v>-24.986999999999995</v>
      </c>
      <c r="AF1593" s="6">
        <f t="shared" si="49"/>
        <v>11.762</v>
      </c>
    </row>
    <row r="1594" spans="1:32" x14ac:dyDescent="0.25">
      <c r="A1594">
        <v>1.36</v>
      </c>
      <c r="B1594">
        <v>1.37</v>
      </c>
      <c r="C1594">
        <v>2.6</v>
      </c>
      <c r="D1594">
        <v>0.45940599999999998</v>
      </c>
      <c r="E1594">
        <v>0.66142199999999995</v>
      </c>
      <c r="F1594">
        <v>0.87740700000000005</v>
      </c>
      <c r="G1594">
        <v>1.3334699999999999</v>
      </c>
      <c r="H1594">
        <v>2.9870100000000002</v>
      </c>
      <c r="I1594">
        <v>0.203459</v>
      </c>
      <c r="J1594">
        <v>0.65103599999999995</v>
      </c>
      <c r="K1594">
        <v>2.3458399999999999</v>
      </c>
      <c r="L1594">
        <v>15.43</v>
      </c>
      <c r="M1594">
        <v>1</v>
      </c>
      <c r="N1594">
        <v>0</v>
      </c>
      <c r="O1594">
        <v>0</v>
      </c>
      <c r="P1594">
        <v>0</v>
      </c>
      <c r="Q1594">
        <v>0</v>
      </c>
      <c r="R1594">
        <v>5.8881299999999998E-2</v>
      </c>
      <c r="S1594">
        <v>0.48942799999999997</v>
      </c>
      <c r="T1594">
        <v>0.58831100000000003</v>
      </c>
      <c r="U1594">
        <v>1.42902</v>
      </c>
      <c r="V1594">
        <v>0.22537299999999999</v>
      </c>
      <c r="W1594">
        <v>0.194131</v>
      </c>
      <c r="X1594">
        <v>7.8666299999999995E-2</v>
      </c>
      <c r="Y1594">
        <v>2.6942600000000001E-2</v>
      </c>
      <c r="AA1594">
        <v>127.322</v>
      </c>
      <c r="AB1594">
        <v>130.614</v>
      </c>
      <c r="AC1594">
        <v>133.11000000000001</v>
      </c>
      <c r="AE1594" s="6">
        <f t="shared" si="48"/>
        <v>-5.7880000000000109</v>
      </c>
      <c r="AF1594" s="6">
        <f t="shared" si="49"/>
        <v>-2.4960000000000093</v>
      </c>
    </row>
    <row r="1595" spans="1:32" x14ac:dyDescent="0.25">
      <c r="A1595">
        <v>1.03</v>
      </c>
      <c r="B1595">
        <v>1.08</v>
      </c>
      <c r="C1595">
        <v>7.45</v>
      </c>
      <c r="D1595">
        <v>0.48140699999999997</v>
      </c>
      <c r="E1595">
        <v>0.70551399999999997</v>
      </c>
      <c r="F1595">
        <v>0.79345900000000003</v>
      </c>
      <c r="G1595">
        <v>1.0392600000000001</v>
      </c>
      <c r="H1595">
        <v>4.1988500000000002</v>
      </c>
      <c r="I1595">
        <v>0.100301</v>
      </c>
      <c r="J1595">
        <v>0.58436699999999997</v>
      </c>
      <c r="K1595">
        <v>1.8205800000000001</v>
      </c>
      <c r="L1595">
        <v>16.260000000000002</v>
      </c>
      <c r="M1595">
        <v>1</v>
      </c>
      <c r="N1595">
        <v>0</v>
      </c>
      <c r="O1595">
        <v>0</v>
      </c>
      <c r="P1595">
        <v>0</v>
      </c>
      <c r="Q1595">
        <v>0</v>
      </c>
      <c r="R1595">
        <v>3.4838899999999999E-2</v>
      </c>
      <c r="S1595">
        <v>0.20561699999999999</v>
      </c>
      <c r="T1595">
        <v>0.50668299999999999</v>
      </c>
      <c r="U1595">
        <v>1.0270900000000001</v>
      </c>
      <c r="V1595">
        <v>0.117894</v>
      </c>
      <c r="W1595">
        <v>0.107984</v>
      </c>
      <c r="X1595">
        <v>7.8976199999999996E-2</v>
      </c>
      <c r="Y1595">
        <v>1.5810600000000001E-2</v>
      </c>
      <c r="AA1595">
        <v>108.3</v>
      </c>
      <c r="AB1595">
        <v>115.64</v>
      </c>
      <c r="AC1595">
        <v>92.77</v>
      </c>
      <c r="AE1595" s="6">
        <f t="shared" si="48"/>
        <v>15.530000000000001</v>
      </c>
      <c r="AF1595" s="6">
        <f t="shared" si="49"/>
        <v>22.870000000000005</v>
      </c>
    </row>
    <row r="1596" spans="1:32" x14ac:dyDescent="0.25">
      <c r="A1596">
        <v>0.89</v>
      </c>
      <c r="B1596">
        <v>0.98</v>
      </c>
      <c r="C1596">
        <v>2.91</v>
      </c>
      <c r="D1596">
        <v>0.93566899999999997</v>
      </c>
      <c r="E1596">
        <v>1.8537699999999999</v>
      </c>
      <c r="F1596">
        <v>2.6576599999999999</v>
      </c>
      <c r="G1596">
        <v>3.8974600000000001</v>
      </c>
      <c r="H1596">
        <v>2.8460200000000002</v>
      </c>
      <c r="I1596">
        <v>1.07399</v>
      </c>
      <c r="J1596">
        <v>0.95704299999999998</v>
      </c>
      <c r="K1596">
        <v>-0.45487</v>
      </c>
      <c r="L1596">
        <v>17.739999999999998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-3.2938700000000001E-2</v>
      </c>
      <c r="S1596">
        <v>0.52571800000000002</v>
      </c>
      <c r="T1596">
        <v>0.79856000000000005</v>
      </c>
      <c r="U1596">
        <v>3.9642599999999999</v>
      </c>
      <c r="V1596">
        <v>0.15040400000000001</v>
      </c>
      <c r="W1596">
        <v>6.1270699999999997E-2</v>
      </c>
      <c r="X1596">
        <v>0.16093099999999999</v>
      </c>
      <c r="Y1596">
        <v>2.1341800000000001E-2</v>
      </c>
      <c r="AA1596">
        <v>134.68799999999999</v>
      </c>
      <c r="AB1596">
        <v>145.16300000000001</v>
      </c>
      <c r="AC1596">
        <v>145.96</v>
      </c>
      <c r="AE1596" s="6">
        <f t="shared" si="48"/>
        <v>-11.27200000000002</v>
      </c>
      <c r="AF1596" s="6">
        <f t="shared" si="49"/>
        <v>-0.79699999999999704</v>
      </c>
    </row>
    <row r="1597" spans="1:32" x14ac:dyDescent="0.25">
      <c r="A1597">
        <v>0.99</v>
      </c>
      <c r="B1597">
        <v>1.02</v>
      </c>
      <c r="C1597">
        <v>4.24</v>
      </c>
      <c r="D1597">
        <v>0.39514199999999999</v>
      </c>
      <c r="E1597">
        <v>0.85341599999999995</v>
      </c>
      <c r="F1597">
        <v>1.30033</v>
      </c>
      <c r="G1597">
        <v>1.9853000000000001</v>
      </c>
      <c r="H1597">
        <v>2.5695899999999998</v>
      </c>
      <c r="I1597">
        <v>-0.327511</v>
      </c>
      <c r="J1597">
        <v>0.54955699999999996</v>
      </c>
      <c r="K1597">
        <v>4.1641700000000004</v>
      </c>
      <c r="L1597">
        <v>13.33</v>
      </c>
      <c r="M1597">
        <v>1</v>
      </c>
      <c r="N1597">
        <v>0</v>
      </c>
      <c r="O1597">
        <v>0</v>
      </c>
      <c r="P1597">
        <v>0</v>
      </c>
      <c r="Q1597">
        <v>0</v>
      </c>
      <c r="R1597">
        <v>3.0161900000000002E-3</v>
      </c>
      <c r="S1597">
        <v>0.49537999999999999</v>
      </c>
      <c r="T1597">
        <v>0.68525700000000001</v>
      </c>
      <c r="U1597">
        <v>2.1772</v>
      </c>
      <c r="V1597">
        <v>0.20771500000000001</v>
      </c>
      <c r="W1597">
        <v>7.2601200000000005E-2</v>
      </c>
      <c r="X1597">
        <v>0.14095099999999999</v>
      </c>
      <c r="Y1597">
        <v>3.2070899999999999E-2</v>
      </c>
      <c r="AA1597">
        <v>139.14599999999999</v>
      </c>
      <c r="AB1597">
        <v>137.21799999999999</v>
      </c>
      <c r="AC1597">
        <v>153.77000000000001</v>
      </c>
      <c r="AE1597" s="6">
        <f t="shared" si="48"/>
        <v>-14.624000000000024</v>
      </c>
      <c r="AF1597" s="6">
        <f t="shared" si="49"/>
        <v>-16.552000000000021</v>
      </c>
    </row>
    <row r="1598" spans="1:32" x14ac:dyDescent="0.25">
      <c r="A1598">
        <v>1.22</v>
      </c>
      <c r="B1598">
        <v>1.25</v>
      </c>
      <c r="C1598">
        <v>16.170000000000002</v>
      </c>
      <c r="D1598">
        <v>0.45062200000000002</v>
      </c>
      <c r="E1598">
        <v>0.55411500000000002</v>
      </c>
      <c r="F1598">
        <v>1.0638700000000001</v>
      </c>
      <c r="G1598">
        <v>2.3025699999999998</v>
      </c>
      <c r="H1598">
        <v>2.5592299999999999</v>
      </c>
      <c r="I1598">
        <v>1.41011</v>
      </c>
      <c r="J1598">
        <v>0.805477</v>
      </c>
      <c r="K1598">
        <v>-1.75526</v>
      </c>
      <c r="L1598">
        <v>15.5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2.7093099999999998E-2</v>
      </c>
      <c r="S1598">
        <v>0.37891599999999998</v>
      </c>
      <c r="T1598">
        <v>0.46486100000000002</v>
      </c>
      <c r="U1598">
        <v>0.86867499999999997</v>
      </c>
      <c r="V1598">
        <v>0.29075000000000001</v>
      </c>
      <c r="W1598">
        <v>0.142763</v>
      </c>
      <c r="X1598">
        <v>0.137851</v>
      </c>
      <c r="Y1598">
        <v>6.0130500000000003E-2</v>
      </c>
      <c r="AA1598">
        <v>97.883799999999994</v>
      </c>
      <c r="AB1598">
        <v>95.331100000000006</v>
      </c>
      <c r="AC1598">
        <v>99.44</v>
      </c>
      <c r="AE1598" s="6">
        <f t="shared" si="48"/>
        <v>-1.556200000000004</v>
      </c>
      <c r="AF1598" s="6">
        <f t="shared" si="49"/>
        <v>-4.1088999999999913</v>
      </c>
    </row>
    <row r="1599" spans="1:32" x14ac:dyDescent="0.25">
      <c r="A1599">
        <v>0.96</v>
      </c>
      <c r="B1599">
        <v>1.22</v>
      </c>
      <c r="C1599">
        <v>4.59</v>
      </c>
      <c r="D1599">
        <v>0.24440100000000001</v>
      </c>
      <c r="E1599">
        <v>0.55807799999999996</v>
      </c>
      <c r="F1599">
        <v>0.95734399999999997</v>
      </c>
      <c r="G1599">
        <v>1.63554</v>
      </c>
      <c r="H1599">
        <v>2.2484799999999998</v>
      </c>
      <c r="I1599">
        <v>0.32119900000000001</v>
      </c>
      <c r="J1599">
        <v>1.5483499999999999</v>
      </c>
      <c r="K1599">
        <v>-3.6547200000000002</v>
      </c>
      <c r="L1599">
        <v>20.2</v>
      </c>
      <c r="M1599">
        <v>1</v>
      </c>
      <c r="N1599">
        <v>0</v>
      </c>
      <c r="O1599">
        <v>0</v>
      </c>
      <c r="P1599">
        <v>0</v>
      </c>
      <c r="Q1599">
        <v>0</v>
      </c>
      <c r="R1599">
        <v>4.5677700000000002E-2</v>
      </c>
      <c r="S1599">
        <v>0.20994499999999999</v>
      </c>
      <c r="T1599">
        <v>0.57627200000000001</v>
      </c>
      <c r="U1599">
        <v>1.36</v>
      </c>
      <c r="V1599">
        <v>8.8238399999999995E-2</v>
      </c>
      <c r="W1599">
        <v>0.108274</v>
      </c>
      <c r="X1599">
        <v>8.1134200000000004E-2</v>
      </c>
      <c r="Y1599">
        <v>1.2524800000000001E-2</v>
      </c>
      <c r="AA1599">
        <v>244.86600000000001</v>
      </c>
      <c r="AB1599">
        <v>269.94600000000003</v>
      </c>
      <c r="AC1599">
        <v>189.54</v>
      </c>
      <c r="AE1599" s="6">
        <f t="shared" si="48"/>
        <v>55.326000000000022</v>
      </c>
      <c r="AF1599" s="6">
        <f t="shared" si="49"/>
        <v>80.406000000000034</v>
      </c>
    </row>
    <row r="1600" spans="1:32" x14ac:dyDescent="0.25">
      <c r="A1600">
        <v>0.94</v>
      </c>
      <c r="B1600">
        <v>0.96</v>
      </c>
      <c r="C1600">
        <v>1.1000000000000001</v>
      </c>
      <c r="D1600">
        <v>5.8304499999999999</v>
      </c>
      <c r="E1600">
        <v>5.6854899999999997</v>
      </c>
      <c r="F1600">
        <v>5.5629099999999996</v>
      </c>
      <c r="G1600">
        <v>5.35921</v>
      </c>
      <c r="H1600">
        <v>2.86686</v>
      </c>
      <c r="I1600">
        <v>0.82256200000000002</v>
      </c>
      <c r="J1600">
        <v>0.75692099999999995</v>
      </c>
      <c r="K1600">
        <v>8.8153999999999996E-2</v>
      </c>
      <c r="L1600">
        <v>16.23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-1.90913E-3</v>
      </c>
      <c r="S1600">
        <v>0.26468999999999998</v>
      </c>
      <c r="T1600">
        <v>0.51009700000000002</v>
      </c>
      <c r="U1600">
        <v>1.04122</v>
      </c>
      <c r="V1600">
        <v>0.33274700000000001</v>
      </c>
      <c r="W1600">
        <v>0.10931200000000001</v>
      </c>
      <c r="X1600">
        <v>0.126335</v>
      </c>
      <c r="Y1600">
        <v>3.2115699999999997E-2</v>
      </c>
      <c r="AA1600">
        <v>50.571100000000001</v>
      </c>
      <c r="AB1600">
        <v>34.269100000000002</v>
      </c>
      <c r="AC1600">
        <v>89.23</v>
      </c>
      <c r="AE1600" s="6">
        <f t="shared" si="48"/>
        <v>-38.658900000000003</v>
      </c>
      <c r="AF1600" s="6">
        <f t="shared" si="49"/>
        <v>-54.960900000000002</v>
      </c>
    </row>
    <row r="1601" spans="1:32" x14ac:dyDescent="0.25">
      <c r="A1601">
        <v>0.705341</v>
      </c>
      <c r="B1601">
        <v>0.71</v>
      </c>
      <c r="C1601">
        <v>3.94</v>
      </c>
      <c r="D1601">
        <v>0.67282699999999995</v>
      </c>
      <c r="E1601">
        <v>0.57347800000000004</v>
      </c>
      <c r="F1601">
        <v>0.61397800000000002</v>
      </c>
      <c r="G1601">
        <v>0.89142699999999997</v>
      </c>
      <c r="H1601">
        <v>3.2418900000000002</v>
      </c>
      <c r="I1601">
        <v>0</v>
      </c>
      <c r="J1601">
        <v>0.46629399999999999</v>
      </c>
      <c r="K1601">
        <v>3.3447499999999999</v>
      </c>
      <c r="L1601">
        <v>15.08</v>
      </c>
      <c r="M1601">
        <v>1</v>
      </c>
      <c r="N1601">
        <v>0</v>
      </c>
      <c r="O1601">
        <v>0</v>
      </c>
      <c r="P1601">
        <v>0</v>
      </c>
      <c r="Q1601">
        <v>0</v>
      </c>
      <c r="R1601">
        <v>-2.2198300000000001E-2</v>
      </c>
      <c r="S1601">
        <v>0.32750600000000002</v>
      </c>
      <c r="T1601">
        <v>0.54310099999999994</v>
      </c>
      <c r="U1601">
        <v>1.1886699999999999</v>
      </c>
      <c r="V1601">
        <v>0.35860199999999998</v>
      </c>
      <c r="W1601">
        <v>0.14496500000000001</v>
      </c>
      <c r="X1601">
        <v>8.4620200000000007E-2</v>
      </c>
      <c r="Y1601">
        <v>2.33149E-2</v>
      </c>
      <c r="AA1601">
        <v>139.28899999999999</v>
      </c>
      <c r="AB1601">
        <v>138.89400000000001</v>
      </c>
      <c r="AC1601">
        <v>140.91999999999999</v>
      </c>
      <c r="AE1601" s="6">
        <f t="shared" si="48"/>
        <v>-1.6310000000000002</v>
      </c>
      <c r="AF1601" s="6">
        <f t="shared" si="49"/>
        <v>-2.025999999999982</v>
      </c>
    </row>
    <row r="1602" spans="1:32" x14ac:dyDescent="0.25">
      <c r="A1602">
        <v>0.57999999999999996</v>
      </c>
      <c r="B1602">
        <v>0.59</v>
      </c>
      <c r="C1602">
        <v>5.12</v>
      </c>
      <c r="D1602">
        <v>0.53154800000000002</v>
      </c>
      <c r="E1602">
        <v>0.78640699999999997</v>
      </c>
      <c r="F1602">
        <v>1.3719300000000001</v>
      </c>
      <c r="G1602">
        <v>2.5642</v>
      </c>
      <c r="H1602">
        <v>2.4805100000000002</v>
      </c>
      <c r="I1602">
        <v>0.70588200000000001</v>
      </c>
      <c r="J1602">
        <v>1.7059200000000001</v>
      </c>
      <c r="K1602">
        <v>6.68445</v>
      </c>
      <c r="L1602">
        <v>29.96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-0.152223</v>
      </c>
      <c r="S1602">
        <v>0.36540699999999998</v>
      </c>
      <c r="T1602">
        <v>0.57548299999999997</v>
      </c>
      <c r="U1602">
        <v>1.35562</v>
      </c>
      <c r="V1602">
        <v>0.127637</v>
      </c>
      <c r="W1602">
        <v>0.14432300000000001</v>
      </c>
      <c r="X1602">
        <v>0.135742</v>
      </c>
      <c r="Y1602">
        <v>3.6589099999999999E-2</v>
      </c>
      <c r="AA1602">
        <v>342.23099999999999</v>
      </c>
      <c r="AB1602">
        <v>201.292</v>
      </c>
      <c r="AC1602">
        <v>377.93</v>
      </c>
      <c r="AE1602" s="6">
        <f t="shared" si="48"/>
        <v>-35.699000000000012</v>
      </c>
      <c r="AF1602" s="6">
        <f t="shared" si="49"/>
        <v>-176.63800000000001</v>
      </c>
    </row>
    <row r="1603" spans="1:32" x14ac:dyDescent="0.25">
      <c r="A1603">
        <v>0.94</v>
      </c>
      <c r="B1603">
        <v>0.96</v>
      </c>
      <c r="C1603">
        <v>1.1000000000000001</v>
      </c>
      <c r="D1603">
        <v>4.4225099999999999</v>
      </c>
      <c r="E1603">
        <v>4.0192199999999998</v>
      </c>
      <c r="F1603">
        <v>4.1933400000000001</v>
      </c>
      <c r="G1603">
        <v>4.5270799999999998</v>
      </c>
      <c r="H1603">
        <v>2.9990600000000001</v>
      </c>
      <c r="I1603">
        <v>0.69444399999999995</v>
      </c>
      <c r="J1603">
        <v>1.6849700000000001</v>
      </c>
      <c r="K1603">
        <v>0.80465100000000001</v>
      </c>
      <c r="L1603">
        <v>26.54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-1.90913E-3</v>
      </c>
      <c r="S1603">
        <v>0.26468999999999998</v>
      </c>
      <c r="T1603">
        <v>0.51009700000000002</v>
      </c>
      <c r="U1603">
        <v>1.04122</v>
      </c>
      <c r="V1603">
        <v>0.33274700000000001</v>
      </c>
      <c r="W1603">
        <v>0.10931200000000001</v>
      </c>
      <c r="X1603">
        <v>0.126335</v>
      </c>
      <c r="Y1603">
        <v>3.2115699999999997E-2</v>
      </c>
      <c r="AA1603">
        <v>366.589</v>
      </c>
      <c r="AB1603">
        <v>314.05700000000002</v>
      </c>
      <c r="AC1603">
        <v>326.16000000000003</v>
      </c>
      <c r="AE1603" s="6">
        <f t="shared" si="48"/>
        <v>40.428999999999974</v>
      </c>
      <c r="AF1603" s="6">
        <f t="shared" si="49"/>
        <v>-12.103000000000009</v>
      </c>
    </row>
    <row r="1604" spans="1:32" x14ac:dyDescent="0.25">
      <c r="A1604">
        <v>0.44</v>
      </c>
      <c r="B1604">
        <v>0.48</v>
      </c>
      <c r="C1604">
        <v>4.8899999999999997</v>
      </c>
      <c r="D1604">
        <v>1.82711</v>
      </c>
      <c r="E1604">
        <v>1.90286</v>
      </c>
      <c r="F1604">
        <v>1.9327399999999999</v>
      </c>
      <c r="G1604">
        <v>2.2942300000000002</v>
      </c>
      <c r="H1604">
        <v>3.4539800000000001</v>
      </c>
      <c r="I1604">
        <v>0</v>
      </c>
      <c r="J1604">
        <v>1.34324</v>
      </c>
      <c r="K1604">
        <v>-5.4865500000000003</v>
      </c>
      <c r="L1604">
        <v>28.71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-5.6269600000000003E-2</v>
      </c>
      <c r="S1604">
        <v>0.40481299999999998</v>
      </c>
      <c r="T1604">
        <v>0.61774399999999996</v>
      </c>
      <c r="U1604">
        <v>1.61605</v>
      </c>
      <c r="V1604">
        <v>0.311164</v>
      </c>
      <c r="W1604">
        <v>0.226579</v>
      </c>
      <c r="X1604">
        <v>0.163797</v>
      </c>
      <c r="Y1604">
        <v>4.1030499999999998E-2</v>
      </c>
      <c r="AA1604">
        <v>160.851</v>
      </c>
      <c r="AB1604">
        <v>158.07300000000001</v>
      </c>
      <c r="AC1604">
        <v>140.19</v>
      </c>
      <c r="AE1604" s="6">
        <f t="shared" ref="AE1604:AE1667" si="50">AA1604-AC1604</f>
        <v>20.661000000000001</v>
      </c>
      <c r="AF1604" s="6">
        <f t="shared" ref="AF1604:AF1667" si="51">AB1604-AC1604</f>
        <v>17.88300000000001</v>
      </c>
    </row>
    <row r="1605" spans="1:32" x14ac:dyDescent="0.25">
      <c r="A1605">
        <v>0.59</v>
      </c>
      <c r="B1605">
        <v>0.73</v>
      </c>
      <c r="C1605">
        <v>5.0199999999999996</v>
      </c>
      <c r="D1605">
        <v>1.1793</v>
      </c>
      <c r="E1605">
        <v>1.4050400000000001</v>
      </c>
      <c r="F1605">
        <v>1.42757</v>
      </c>
      <c r="G1605">
        <v>1.6263799999999999</v>
      </c>
      <c r="H1605">
        <v>4.69998</v>
      </c>
      <c r="I1605">
        <v>0.70070100000000002</v>
      </c>
      <c r="J1605">
        <v>1.3833500000000001</v>
      </c>
      <c r="K1605">
        <v>2.5303499999999999</v>
      </c>
      <c r="L1605">
        <v>20.56</v>
      </c>
      <c r="M1605">
        <v>1</v>
      </c>
      <c r="N1605">
        <v>0</v>
      </c>
      <c r="O1605">
        <v>0</v>
      </c>
      <c r="P1605">
        <v>0</v>
      </c>
      <c r="Q1605">
        <v>0</v>
      </c>
      <c r="R1605">
        <v>-9.0351200000000007E-2</v>
      </c>
      <c r="S1605">
        <v>0.330764</v>
      </c>
      <c r="T1605">
        <v>0.53875399999999996</v>
      </c>
      <c r="U1605">
        <v>1.16804</v>
      </c>
      <c r="V1605">
        <v>3.7677500000000003E-2</v>
      </c>
      <c r="W1605">
        <v>0.13564899999999999</v>
      </c>
      <c r="X1605">
        <v>8.5932800000000004E-2</v>
      </c>
      <c r="Y1605">
        <v>2.43343E-2</v>
      </c>
      <c r="AA1605">
        <v>204.03800000000001</v>
      </c>
      <c r="AB1605">
        <v>221.09700000000001</v>
      </c>
      <c r="AC1605">
        <v>192.6</v>
      </c>
      <c r="AE1605" s="6">
        <f t="shared" si="50"/>
        <v>11.438000000000017</v>
      </c>
      <c r="AF1605" s="6">
        <f t="shared" si="51"/>
        <v>28.497000000000014</v>
      </c>
    </row>
    <row r="1606" spans="1:32" x14ac:dyDescent="0.25">
      <c r="A1606">
        <v>0.97</v>
      </c>
      <c r="B1606">
        <v>1.19</v>
      </c>
      <c r="C1606">
        <v>3.09</v>
      </c>
      <c r="D1606">
        <v>-2.1040699999999999E-2</v>
      </c>
      <c r="E1606">
        <v>-1.7662000000000001E-2</v>
      </c>
      <c r="F1606">
        <v>3.8507800000000002E-2</v>
      </c>
      <c r="G1606">
        <v>0.35547000000000001</v>
      </c>
      <c r="H1606">
        <v>3.1208200000000001</v>
      </c>
      <c r="I1606">
        <v>-2.9252400000000001</v>
      </c>
      <c r="J1606">
        <v>1.4040999999999999</v>
      </c>
      <c r="K1606">
        <v>12.2621</v>
      </c>
      <c r="L1606">
        <v>20.57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3.92022E-2</v>
      </c>
      <c r="S1606">
        <v>0.25143100000000002</v>
      </c>
      <c r="T1606">
        <v>0.591117</v>
      </c>
      <c r="U1606">
        <v>1.4456899999999999</v>
      </c>
      <c r="V1606">
        <v>-1.95333E-2</v>
      </c>
      <c r="W1606">
        <v>7.0977200000000004E-2</v>
      </c>
      <c r="X1606">
        <v>-1.2589599999999999E-2</v>
      </c>
      <c r="Y1606">
        <v>-2.1895600000000001E-3</v>
      </c>
      <c r="AA1606">
        <v>138.875</v>
      </c>
      <c r="AB1606">
        <v>123.248</v>
      </c>
      <c r="AC1606">
        <v>72.89</v>
      </c>
      <c r="AE1606" s="6">
        <f t="shared" si="50"/>
        <v>65.984999999999999</v>
      </c>
      <c r="AF1606" s="6">
        <f t="shared" si="51"/>
        <v>50.358000000000004</v>
      </c>
    </row>
    <row r="1607" spans="1:32" x14ac:dyDescent="0.25">
      <c r="A1607">
        <v>0.85</v>
      </c>
      <c r="B1607">
        <v>0.92</v>
      </c>
      <c r="C1607">
        <v>3.7</v>
      </c>
      <c r="D1607">
        <v>0.33828399999999997</v>
      </c>
      <c r="E1607">
        <v>0.437502</v>
      </c>
      <c r="F1607">
        <v>0.83459000000000005</v>
      </c>
      <c r="G1607">
        <v>1.7969299999999999</v>
      </c>
      <c r="H1607">
        <v>2.2894899999999998</v>
      </c>
      <c r="I1607">
        <v>-0.11587500000000001</v>
      </c>
      <c r="J1607">
        <v>0.89417899999999995</v>
      </c>
      <c r="K1607">
        <v>1.45468</v>
      </c>
      <c r="L1607">
        <v>15.87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-2.9398299999999999E-2</v>
      </c>
      <c r="S1607">
        <v>0.60506700000000002</v>
      </c>
      <c r="T1607">
        <v>1.1616299999999999</v>
      </c>
      <c r="U1607">
        <v>-7.18682</v>
      </c>
      <c r="V1607">
        <v>5.5334899999999999E-2</v>
      </c>
      <c r="W1607">
        <v>5.3218599999999998E-2</v>
      </c>
      <c r="X1607">
        <v>-0.41643999999999998</v>
      </c>
      <c r="Y1607">
        <v>3.5060599999999997E-2</v>
      </c>
      <c r="AA1607">
        <v>239.66800000000001</v>
      </c>
      <c r="AB1607">
        <v>297.30399999999997</v>
      </c>
      <c r="AC1607">
        <v>265.62</v>
      </c>
      <c r="AE1607" s="6">
        <f t="shared" si="50"/>
        <v>-25.951999999999998</v>
      </c>
      <c r="AF1607" s="6">
        <f t="shared" si="51"/>
        <v>31.683999999999969</v>
      </c>
    </row>
    <row r="1608" spans="1:32" x14ac:dyDescent="0.25">
      <c r="A1608">
        <v>0.48593999999999998</v>
      </c>
      <c r="B1608">
        <v>0</v>
      </c>
      <c r="C1608">
        <v>-1.46</v>
      </c>
      <c r="D1608">
        <v>5.4619799999999996</v>
      </c>
      <c r="E1608">
        <v>5.2707899999999999</v>
      </c>
      <c r="F1608">
        <v>5.1362800000000002</v>
      </c>
      <c r="G1608">
        <v>4.8557600000000001</v>
      </c>
      <c r="H1608">
        <v>2.85792</v>
      </c>
      <c r="I1608">
        <v>0.117786</v>
      </c>
      <c r="J1608">
        <v>1.0218700000000001</v>
      </c>
      <c r="K1608">
        <v>2.2127599999999998</v>
      </c>
      <c r="L1608">
        <v>14.64</v>
      </c>
      <c r="M1608">
        <v>0</v>
      </c>
      <c r="N1608">
        <v>0</v>
      </c>
      <c r="O1608">
        <v>0</v>
      </c>
      <c r="P1608">
        <v>1</v>
      </c>
      <c r="Q1608">
        <v>0</v>
      </c>
      <c r="R1608">
        <v>0.48593999999999998</v>
      </c>
      <c r="S1608">
        <v>0.18851100000000001</v>
      </c>
      <c r="T1608">
        <v>0.192028</v>
      </c>
      <c r="U1608">
        <v>0.23766599999999999</v>
      </c>
      <c r="V1608">
        <v>-0.57788799999999996</v>
      </c>
      <c r="W1608">
        <v>-7.6603400000000002E-2</v>
      </c>
      <c r="X1608">
        <v>-2.8756400000000001E-2</v>
      </c>
      <c r="Y1608">
        <v>-2.28089E-2</v>
      </c>
      <c r="AA1608">
        <v>97.516400000000004</v>
      </c>
      <c r="AB1608">
        <v>101.706</v>
      </c>
      <c r="AC1608">
        <v>102.84</v>
      </c>
      <c r="AE1608" s="6">
        <f t="shared" si="50"/>
        <v>-5.323599999999999</v>
      </c>
      <c r="AF1608" s="6">
        <f t="shared" si="51"/>
        <v>-1.1340000000000003</v>
      </c>
    </row>
    <row r="1609" spans="1:32" x14ac:dyDescent="0.25">
      <c r="A1609">
        <v>0.47</v>
      </c>
      <c r="B1609">
        <v>0.48</v>
      </c>
      <c r="C1609">
        <v>3.31</v>
      </c>
      <c r="D1609">
        <v>0.177123</v>
      </c>
      <c r="E1609">
        <v>0.16556399999999999</v>
      </c>
      <c r="F1609">
        <v>0.572102</v>
      </c>
      <c r="G1609">
        <v>1.6111</v>
      </c>
      <c r="H1609">
        <v>2.0485799999999998</v>
      </c>
      <c r="I1609">
        <v>-1.26437</v>
      </c>
      <c r="J1609">
        <v>0.92938500000000002</v>
      </c>
      <c r="K1609">
        <v>1.1511100000000001</v>
      </c>
      <c r="L1609">
        <v>18.93</v>
      </c>
      <c r="M1609">
        <v>1</v>
      </c>
      <c r="N1609">
        <v>0</v>
      </c>
      <c r="O1609">
        <v>0</v>
      </c>
      <c r="P1609">
        <v>0</v>
      </c>
      <c r="Q1609">
        <v>0</v>
      </c>
      <c r="R1609">
        <v>-4.7931300000000003E-2</v>
      </c>
      <c r="S1609">
        <v>0.42357499999999998</v>
      </c>
      <c r="T1609">
        <v>0.54328799999999999</v>
      </c>
      <c r="U1609">
        <v>1.18956</v>
      </c>
      <c r="V1609">
        <v>0.32535599999999998</v>
      </c>
      <c r="W1609">
        <v>0.17557400000000001</v>
      </c>
      <c r="X1609">
        <v>0.13709399999999999</v>
      </c>
      <c r="Y1609">
        <v>4.8815999999999998E-2</v>
      </c>
      <c r="AA1609">
        <v>147.21600000000001</v>
      </c>
      <c r="AB1609">
        <v>163.81700000000001</v>
      </c>
      <c r="AC1609">
        <v>148.76</v>
      </c>
      <c r="AE1609" s="6">
        <f t="shared" si="50"/>
        <v>-1.5439999999999827</v>
      </c>
      <c r="AF1609" s="6">
        <f t="shared" si="51"/>
        <v>15.057000000000016</v>
      </c>
    </row>
    <row r="1610" spans="1:32" x14ac:dyDescent="0.25">
      <c r="A1610">
        <v>0.87</v>
      </c>
      <c r="B1610">
        <v>0.89</v>
      </c>
      <c r="C1610">
        <v>1.63</v>
      </c>
      <c r="D1610">
        <v>0.42405300000000001</v>
      </c>
      <c r="E1610">
        <v>0.83146799999999998</v>
      </c>
      <c r="F1610">
        <v>1.2399100000000001</v>
      </c>
      <c r="G1610">
        <v>1.8741300000000001</v>
      </c>
      <c r="H1610">
        <v>2.44862</v>
      </c>
      <c r="I1610">
        <v>0</v>
      </c>
      <c r="J1610">
        <v>0.81388799999999994</v>
      </c>
      <c r="K1610">
        <v>-0.62087599999999998</v>
      </c>
      <c r="L1610">
        <v>16.13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-5.9735700000000001E-3</v>
      </c>
      <c r="S1610">
        <v>0.63508600000000004</v>
      </c>
      <c r="T1610">
        <v>0.67982900000000002</v>
      </c>
      <c r="U1610">
        <v>2.1233300000000002</v>
      </c>
      <c r="V1610">
        <v>0.15801399999999999</v>
      </c>
      <c r="W1610">
        <v>3.0279899999999998E-2</v>
      </c>
      <c r="X1610">
        <v>2.9055399999999999E-2</v>
      </c>
      <c r="Y1610">
        <v>8.6904400000000007E-3</v>
      </c>
      <c r="AA1610">
        <v>193.369</v>
      </c>
      <c r="AB1610">
        <v>192.672</v>
      </c>
      <c r="AC1610">
        <v>197.6</v>
      </c>
      <c r="AE1610" s="6">
        <f t="shared" si="50"/>
        <v>-4.2309999999999945</v>
      </c>
      <c r="AF1610" s="6">
        <f t="shared" si="51"/>
        <v>-4.9279999999999973</v>
      </c>
    </row>
    <row r="1611" spans="1:32" x14ac:dyDescent="0.25">
      <c r="A1611">
        <v>1.19</v>
      </c>
      <c r="B1611">
        <v>1.2</v>
      </c>
      <c r="C1611">
        <v>4.7</v>
      </c>
      <c r="D1611">
        <v>0.16536400000000001</v>
      </c>
      <c r="E1611">
        <v>0.34749200000000002</v>
      </c>
      <c r="F1611">
        <v>0.63410100000000003</v>
      </c>
      <c r="G1611">
        <v>1.2877400000000001</v>
      </c>
      <c r="H1611">
        <v>3.1432699999999998</v>
      </c>
      <c r="I1611">
        <v>0.104932</v>
      </c>
      <c r="J1611">
        <v>0.66662299999999997</v>
      </c>
      <c r="K1611">
        <v>0.50293200000000005</v>
      </c>
      <c r="L1611">
        <v>17.059999999999999</v>
      </c>
      <c r="M1611">
        <v>1</v>
      </c>
      <c r="N1611">
        <v>0</v>
      </c>
      <c r="O1611">
        <v>0</v>
      </c>
      <c r="P1611">
        <v>0</v>
      </c>
      <c r="Q1611">
        <v>0</v>
      </c>
      <c r="R1611">
        <v>1.1041199999999999E-2</v>
      </c>
      <c r="S1611">
        <v>0.32113399999999998</v>
      </c>
      <c r="T1611">
        <v>0.47317599999999999</v>
      </c>
      <c r="U1611">
        <v>0.89816600000000002</v>
      </c>
      <c r="V1611">
        <v>0.38672600000000001</v>
      </c>
      <c r="W1611">
        <v>0.19572899999999999</v>
      </c>
      <c r="X1611">
        <v>0.14516699999999999</v>
      </c>
      <c r="Y1611">
        <v>5.1903499999999998E-2</v>
      </c>
      <c r="AA1611">
        <v>114.474</v>
      </c>
      <c r="AB1611">
        <v>95.855999999999995</v>
      </c>
      <c r="AC1611">
        <v>98.36</v>
      </c>
      <c r="AE1611" s="6">
        <f t="shared" si="50"/>
        <v>16.114000000000004</v>
      </c>
      <c r="AF1611" s="6">
        <f t="shared" si="51"/>
        <v>-2.5040000000000049</v>
      </c>
    </row>
    <row r="1612" spans="1:32" x14ac:dyDescent="0.25">
      <c r="A1612">
        <v>0.19</v>
      </c>
      <c r="B1612">
        <v>0.77</v>
      </c>
      <c r="C1612">
        <v>8.76</v>
      </c>
      <c r="D1612">
        <v>0.24348400000000001</v>
      </c>
      <c r="E1612">
        <v>0.29719499999999999</v>
      </c>
      <c r="F1612">
        <v>0.55551300000000003</v>
      </c>
      <c r="G1612">
        <v>1.2613099999999999</v>
      </c>
      <c r="H1612">
        <v>2.81088</v>
      </c>
      <c r="I1612">
        <v>0.51546400000000003</v>
      </c>
      <c r="J1612">
        <v>0.58939600000000003</v>
      </c>
      <c r="K1612">
        <v>0.29495300000000002</v>
      </c>
      <c r="L1612">
        <v>10.26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-8.4404000000000007E-2</v>
      </c>
      <c r="S1612">
        <v>0.21615000000000001</v>
      </c>
      <c r="T1612">
        <v>0.361904</v>
      </c>
      <c r="U1612">
        <v>0.56716200000000005</v>
      </c>
      <c r="V1612">
        <v>3.9764500000000001E-2</v>
      </c>
      <c r="W1612">
        <v>0.12474200000000001</v>
      </c>
      <c r="X1612">
        <v>6.1407900000000001E-2</v>
      </c>
      <c r="Y1612">
        <v>2.3403E-2</v>
      </c>
      <c r="AA1612">
        <v>84.031700000000001</v>
      </c>
      <c r="AB1612">
        <v>86.939099999999996</v>
      </c>
      <c r="AC1612">
        <v>75.900000000000006</v>
      </c>
      <c r="AE1612" s="6">
        <f t="shared" si="50"/>
        <v>8.131699999999995</v>
      </c>
      <c r="AF1612" s="6">
        <f t="shared" si="51"/>
        <v>11.039099999999991</v>
      </c>
    </row>
    <row r="1613" spans="1:32" x14ac:dyDescent="0.25">
      <c r="A1613">
        <v>1.01</v>
      </c>
      <c r="B1613">
        <v>1.08</v>
      </c>
      <c r="C1613">
        <v>8.7200000000000006</v>
      </c>
      <c r="D1613">
        <v>0.79838799999999999</v>
      </c>
      <c r="E1613">
        <v>0.84793700000000005</v>
      </c>
      <c r="F1613">
        <v>0.96969300000000003</v>
      </c>
      <c r="G1613">
        <v>1.3329899999999999</v>
      </c>
      <c r="H1613">
        <v>3.02982</v>
      </c>
      <c r="I1613">
        <v>-0.40120400000000001</v>
      </c>
      <c r="J1613">
        <v>0.76080199999999998</v>
      </c>
      <c r="K1613">
        <v>3.52359</v>
      </c>
      <c r="L1613">
        <v>14.7</v>
      </c>
      <c r="M1613">
        <v>1</v>
      </c>
      <c r="N1613">
        <v>0</v>
      </c>
      <c r="O1613">
        <v>0</v>
      </c>
      <c r="P1613">
        <v>0</v>
      </c>
      <c r="Q1613">
        <v>0</v>
      </c>
      <c r="R1613">
        <v>2.9058299999999999E-2</v>
      </c>
      <c r="S1613">
        <v>0.21292</v>
      </c>
      <c r="T1613">
        <v>0.43476700000000001</v>
      </c>
      <c r="U1613">
        <v>0.769181</v>
      </c>
      <c r="V1613">
        <v>5.9339999999999997E-2</v>
      </c>
      <c r="W1613">
        <v>0.100866</v>
      </c>
      <c r="X1613">
        <v>4.2768100000000003E-2</v>
      </c>
      <c r="Y1613">
        <v>1.18388E-2</v>
      </c>
      <c r="AA1613">
        <v>58.2864</v>
      </c>
      <c r="AB1613">
        <v>51.412999999999997</v>
      </c>
      <c r="AC1613">
        <v>110.11</v>
      </c>
      <c r="AE1613" s="6">
        <f t="shared" si="50"/>
        <v>-51.823599999999999</v>
      </c>
      <c r="AF1613" s="6">
        <f t="shared" si="51"/>
        <v>-58.697000000000003</v>
      </c>
    </row>
    <row r="1614" spans="1:32" x14ac:dyDescent="0.25">
      <c r="A1614">
        <v>0.56000000000000005</v>
      </c>
      <c r="B1614">
        <v>0.57999999999999996</v>
      </c>
      <c r="C1614">
        <v>11.6</v>
      </c>
      <c r="D1614">
        <v>0.63380599999999998</v>
      </c>
      <c r="E1614">
        <v>0.82866099999999998</v>
      </c>
      <c r="F1614">
        <v>1.0485</v>
      </c>
      <c r="G1614">
        <v>1.50837</v>
      </c>
      <c r="H1614">
        <v>2.93526</v>
      </c>
      <c r="I1614">
        <v>0.203874</v>
      </c>
      <c r="J1614">
        <v>0.69100499999999998</v>
      </c>
      <c r="K1614">
        <v>7.2735700000000003</v>
      </c>
      <c r="L1614">
        <v>15.93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-0.11722399999999999</v>
      </c>
      <c r="S1614">
        <v>0.3004</v>
      </c>
      <c r="T1614">
        <v>0.38801099999999999</v>
      </c>
      <c r="U1614">
        <v>0.634015</v>
      </c>
      <c r="V1614">
        <v>9.3564499999999995E-2</v>
      </c>
      <c r="W1614">
        <v>0.108574</v>
      </c>
      <c r="X1614">
        <v>3.09818E-2</v>
      </c>
      <c r="Y1614">
        <v>1.46794E-2</v>
      </c>
      <c r="AA1614">
        <v>83.141499999999994</v>
      </c>
      <c r="AB1614">
        <v>119.79</v>
      </c>
      <c r="AC1614">
        <v>50.86</v>
      </c>
      <c r="AE1614" s="6">
        <f t="shared" si="50"/>
        <v>32.281499999999994</v>
      </c>
      <c r="AF1614" s="6">
        <f t="shared" si="51"/>
        <v>68.930000000000007</v>
      </c>
    </row>
    <row r="1615" spans="1:32" x14ac:dyDescent="0.25">
      <c r="A1615">
        <v>1.82</v>
      </c>
      <c r="B1615">
        <v>1.25</v>
      </c>
      <c r="C1615">
        <v>20.03</v>
      </c>
      <c r="D1615">
        <v>0.107143</v>
      </c>
      <c r="E1615">
        <v>0.104439</v>
      </c>
      <c r="F1615">
        <v>0.21820100000000001</v>
      </c>
      <c r="G1615">
        <v>0.66146000000000005</v>
      </c>
      <c r="H1615">
        <v>2.7166800000000002</v>
      </c>
      <c r="I1615">
        <v>0.21074799999999999</v>
      </c>
      <c r="J1615">
        <v>0.581345</v>
      </c>
      <c r="K1615">
        <v>0.84884499999999996</v>
      </c>
      <c r="L1615">
        <v>13.42</v>
      </c>
      <c r="M1615">
        <v>1</v>
      </c>
      <c r="N1615">
        <v>0</v>
      </c>
      <c r="O1615">
        <v>0</v>
      </c>
      <c r="P1615">
        <v>0</v>
      </c>
      <c r="Q1615">
        <v>0</v>
      </c>
      <c r="R1615">
        <v>7.1844400000000003E-2</v>
      </c>
      <c r="S1615">
        <v>0.394148</v>
      </c>
      <c r="T1615">
        <v>0.86159200000000002</v>
      </c>
      <c r="U1615">
        <v>6.2249999999999996</v>
      </c>
      <c r="V1615">
        <v>0.121168</v>
      </c>
      <c r="W1615">
        <v>0.17294999999999999</v>
      </c>
      <c r="X1615">
        <v>0.70443500000000003</v>
      </c>
      <c r="Y1615">
        <v>4.4602700000000002E-2</v>
      </c>
      <c r="AA1615">
        <v>99.409199999999998</v>
      </c>
      <c r="AB1615">
        <v>99.101900000000001</v>
      </c>
      <c r="AC1615">
        <v>83.47</v>
      </c>
      <c r="AE1615" s="6">
        <f t="shared" si="50"/>
        <v>15.9392</v>
      </c>
      <c r="AF1615" s="6">
        <f t="shared" si="51"/>
        <v>15.631900000000002</v>
      </c>
    </row>
    <row r="1616" spans="1:32" x14ac:dyDescent="0.25">
      <c r="A1616">
        <v>0.52</v>
      </c>
      <c r="B1616">
        <v>0.65</v>
      </c>
      <c r="C1616">
        <v>3.54</v>
      </c>
      <c r="D1616">
        <v>2.2248199999999999E-2</v>
      </c>
      <c r="E1616">
        <v>0.168623</v>
      </c>
      <c r="F1616">
        <v>0.36183700000000002</v>
      </c>
      <c r="G1616">
        <v>0.82020599999999999</v>
      </c>
      <c r="H1616">
        <v>3.3355299999999999</v>
      </c>
      <c r="I1616">
        <v>0.82304500000000003</v>
      </c>
      <c r="J1616">
        <v>0.620278</v>
      </c>
      <c r="K1616">
        <v>0.21160200000000001</v>
      </c>
      <c r="L1616">
        <v>15.83</v>
      </c>
      <c r="M1616">
        <v>1</v>
      </c>
      <c r="N1616">
        <v>0</v>
      </c>
      <c r="O1616">
        <v>0</v>
      </c>
      <c r="P1616">
        <v>0</v>
      </c>
      <c r="Q1616">
        <v>0</v>
      </c>
      <c r="R1616">
        <v>-0.121265</v>
      </c>
      <c r="S1616">
        <v>0.34430500000000003</v>
      </c>
      <c r="T1616">
        <v>0.56511199999999995</v>
      </c>
      <c r="U1616">
        <v>1.2994399999999999</v>
      </c>
      <c r="V1616">
        <v>2.4683700000000001E-3</v>
      </c>
      <c r="W1616">
        <v>-6.2348399999999998E-2</v>
      </c>
      <c r="X1616">
        <v>5.9706400000000001E-3</v>
      </c>
      <c r="Y1616">
        <v>1.5820000000000001E-3</v>
      </c>
      <c r="AA1616">
        <v>185.18100000000001</v>
      </c>
      <c r="AB1616">
        <v>174.70099999999999</v>
      </c>
      <c r="AC1616">
        <v>154.21</v>
      </c>
      <c r="AE1616" s="6">
        <f t="shared" si="50"/>
        <v>30.971000000000004</v>
      </c>
      <c r="AF1616" s="6">
        <f t="shared" si="51"/>
        <v>20.490999999999985</v>
      </c>
    </row>
    <row r="1617" spans="1:32" x14ac:dyDescent="0.25">
      <c r="A1617">
        <v>0.71</v>
      </c>
      <c r="B1617">
        <v>0.73</v>
      </c>
      <c r="C1617">
        <v>4.38</v>
      </c>
      <c r="D1617">
        <v>5.3581000000000003</v>
      </c>
      <c r="E1617">
        <v>5.1299099999999997</v>
      </c>
      <c r="F1617">
        <v>4.9729200000000002</v>
      </c>
      <c r="G1617">
        <v>4.6831800000000001</v>
      </c>
      <c r="H1617">
        <v>2.8780299999999999</v>
      </c>
      <c r="I1617">
        <v>0</v>
      </c>
      <c r="J1617">
        <v>0.82154099999999997</v>
      </c>
      <c r="K1617">
        <v>-1.0963400000000001</v>
      </c>
      <c r="L1617">
        <v>15.42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-6.4213599999999996E-2</v>
      </c>
      <c r="S1617">
        <v>0.45114799999999999</v>
      </c>
      <c r="T1617">
        <v>0.72956399999999999</v>
      </c>
      <c r="U1617">
        <v>2.69773</v>
      </c>
      <c r="V1617">
        <v>0.148502</v>
      </c>
      <c r="W1617">
        <v>0.114125</v>
      </c>
      <c r="X1617">
        <v>0.12042700000000001</v>
      </c>
      <c r="Y1617">
        <v>2.0139299999999999E-2</v>
      </c>
      <c r="AA1617">
        <v>103.163</v>
      </c>
      <c r="AB1617">
        <v>87.416499999999999</v>
      </c>
      <c r="AC1617">
        <v>118.51</v>
      </c>
      <c r="AE1617" s="6">
        <f t="shared" si="50"/>
        <v>-15.347000000000008</v>
      </c>
      <c r="AF1617" s="6">
        <f t="shared" si="51"/>
        <v>-31.093500000000006</v>
      </c>
    </row>
    <row r="1618" spans="1:32" x14ac:dyDescent="0.25">
      <c r="A1618">
        <v>1.86</v>
      </c>
      <c r="B1618">
        <v>2.1800000000000002</v>
      </c>
      <c r="C1618">
        <v>5.69</v>
      </c>
      <c r="D1618">
        <v>0.64974200000000004</v>
      </c>
      <c r="E1618">
        <v>1.48614</v>
      </c>
      <c r="F1618">
        <v>2.3140000000000001</v>
      </c>
      <c r="G1618">
        <v>3.6174300000000001</v>
      </c>
      <c r="H1618">
        <v>2.51973</v>
      </c>
      <c r="I1618">
        <v>0.47675800000000002</v>
      </c>
      <c r="J1618">
        <v>0.77702400000000005</v>
      </c>
      <c r="K1618">
        <v>6.2870299999999997</v>
      </c>
      <c r="L1618">
        <v>17.75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0.22825500000000001</v>
      </c>
      <c r="S1618">
        <v>0.28219100000000003</v>
      </c>
      <c r="T1618">
        <v>0.36436000000000002</v>
      </c>
      <c r="U1618">
        <v>0.57321699999999998</v>
      </c>
      <c r="V1618">
        <v>7.3682999999999998E-2</v>
      </c>
      <c r="W1618">
        <v>0.38693899999999998</v>
      </c>
      <c r="X1618">
        <v>0.145894</v>
      </c>
      <c r="Y1618">
        <v>7.1822800000000006E-2</v>
      </c>
      <c r="AA1618">
        <v>204.274</v>
      </c>
      <c r="AB1618">
        <v>195.26499999999999</v>
      </c>
      <c r="AC1618">
        <v>198.89</v>
      </c>
      <c r="AE1618" s="6">
        <f t="shared" si="50"/>
        <v>5.3840000000000146</v>
      </c>
      <c r="AF1618" s="6">
        <f t="shared" si="51"/>
        <v>-3.625</v>
      </c>
    </row>
    <row r="1619" spans="1:32" x14ac:dyDescent="0.25">
      <c r="A1619">
        <v>0.56999999999999995</v>
      </c>
      <c r="B1619">
        <v>0.6</v>
      </c>
      <c r="C1619">
        <v>4.0199999999999996</v>
      </c>
      <c r="D1619">
        <v>0.58185399999999998</v>
      </c>
      <c r="E1619">
        <v>0.98002999999999996</v>
      </c>
      <c r="F1619">
        <v>1.6065199999999999</v>
      </c>
      <c r="G1619">
        <v>2.9037700000000002</v>
      </c>
      <c r="H1619">
        <v>2.61165</v>
      </c>
      <c r="I1619">
        <v>-0.94339600000000001</v>
      </c>
      <c r="J1619">
        <v>2.2662399999999998</v>
      </c>
      <c r="K1619">
        <v>-7.2338100000000001</v>
      </c>
      <c r="L1619">
        <v>31.62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-9.2640399999999998E-2</v>
      </c>
      <c r="S1619">
        <v>0.55142100000000005</v>
      </c>
      <c r="T1619">
        <v>0.76268599999999998</v>
      </c>
      <c r="U1619">
        <v>3.2138300000000002</v>
      </c>
      <c r="V1619">
        <v>0.174266</v>
      </c>
      <c r="W1619">
        <v>3.6919399999999998E-2</v>
      </c>
      <c r="X1619">
        <v>0.14238300000000001</v>
      </c>
      <c r="Y1619">
        <v>2.4429800000000002E-2</v>
      </c>
      <c r="AA1619">
        <v>183.33</v>
      </c>
      <c r="AB1619">
        <v>179.32499999999999</v>
      </c>
      <c r="AC1619">
        <v>185.13</v>
      </c>
      <c r="AE1619" s="6">
        <f t="shared" si="50"/>
        <v>-1.7999999999999829</v>
      </c>
      <c r="AF1619" s="6">
        <f t="shared" si="51"/>
        <v>-5.8050000000000068</v>
      </c>
    </row>
    <row r="1620" spans="1:32" x14ac:dyDescent="0.25">
      <c r="A1620">
        <v>0.63</v>
      </c>
      <c r="B1620">
        <v>0.69</v>
      </c>
      <c r="C1620">
        <v>7.96</v>
      </c>
      <c r="D1620">
        <v>0.24440100000000001</v>
      </c>
      <c r="E1620">
        <v>0.55807799999999996</v>
      </c>
      <c r="F1620">
        <v>0.95734399999999997</v>
      </c>
      <c r="G1620">
        <v>1.63554</v>
      </c>
      <c r="H1620">
        <v>2.2484799999999998</v>
      </c>
      <c r="I1620">
        <v>0.32119900000000001</v>
      </c>
      <c r="J1620">
        <v>1.5483499999999999</v>
      </c>
      <c r="K1620">
        <v>-3.6547200000000002</v>
      </c>
      <c r="L1620">
        <v>20.2</v>
      </c>
      <c r="M1620">
        <v>1</v>
      </c>
      <c r="N1620">
        <v>0</v>
      </c>
      <c r="O1620">
        <v>0</v>
      </c>
      <c r="P1620">
        <v>0</v>
      </c>
      <c r="Q1620">
        <v>0</v>
      </c>
      <c r="R1620">
        <v>-4.6706999999999999E-2</v>
      </c>
      <c r="S1620">
        <v>0.43784000000000001</v>
      </c>
      <c r="T1620">
        <v>0.57440500000000005</v>
      </c>
      <c r="U1620">
        <v>1.34965</v>
      </c>
      <c r="V1620">
        <v>0.180866</v>
      </c>
      <c r="W1620">
        <v>3.4600800000000001E-2</v>
      </c>
      <c r="X1620">
        <v>5.4713400000000002E-2</v>
      </c>
      <c r="Y1620">
        <v>1.7749600000000001E-2</v>
      </c>
      <c r="AA1620">
        <v>116.714</v>
      </c>
      <c r="AB1620">
        <v>106.398</v>
      </c>
      <c r="AC1620">
        <v>111.18</v>
      </c>
      <c r="AE1620" s="6">
        <f t="shared" si="50"/>
        <v>5.5339999999999918</v>
      </c>
      <c r="AF1620" s="6">
        <f t="shared" si="51"/>
        <v>-4.7820000000000107</v>
      </c>
    </row>
    <row r="1621" spans="1:32" x14ac:dyDescent="0.25">
      <c r="A1621">
        <v>0.76</v>
      </c>
      <c r="B1621">
        <v>0.96</v>
      </c>
      <c r="C1621">
        <v>5.9</v>
      </c>
      <c r="D1621">
        <v>0.371147</v>
      </c>
      <c r="E1621">
        <v>0.52959800000000001</v>
      </c>
      <c r="F1621">
        <v>0.78389200000000003</v>
      </c>
      <c r="G1621">
        <v>1.4008499999999999</v>
      </c>
      <c r="H1621">
        <v>2.9554200000000002</v>
      </c>
      <c r="I1621">
        <v>0.30769200000000002</v>
      </c>
      <c r="J1621">
        <v>0.534995</v>
      </c>
      <c r="K1621">
        <v>0.101829</v>
      </c>
      <c r="L1621">
        <v>9.51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1.18939E-3</v>
      </c>
      <c r="S1621" s="1">
        <v>2.2779E-5</v>
      </c>
      <c r="T1621">
        <v>1.09164E-4</v>
      </c>
      <c r="U1621">
        <v>1.09176E-4</v>
      </c>
      <c r="V1621">
        <v>6.5893000000000002E-3</v>
      </c>
      <c r="W1621">
        <v>4064.29</v>
      </c>
      <c r="X1621">
        <v>1.1143699999999999E-2</v>
      </c>
      <c r="Y1621">
        <v>2.3250900000000001E-3</v>
      </c>
      <c r="AA1621">
        <v>153.322</v>
      </c>
      <c r="AB1621">
        <v>157.596</v>
      </c>
      <c r="AC1621">
        <v>172.93</v>
      </c>
      <c r="AE1621" s="6">
        <f t="shared" si="50"/>
        <v>-19.608000000000004</v>
      </c>
      <c r="AF1621" s="6">
        <f t="shared" si="51"/>
        <v>-15.334000000000003</v>
      </c>
    </row>
    <row r="1622" spans="1:32" x14ac:dyDescent="0.25">
      <c r="A1622">
        <v>0.61</v>
      </c>
      <c r="B1622">
        <v>0.64</v>
      </c>
      <c r="C1622">
        <v>3.65</v>
      </c>
      <c r="D1622">
        <v>0.70335700000000001</v>
      </c>
      <c r="E1622">
        <v>1.47048</v>
      </c>
      <c r="F1622">
        <v>2.2506900000000001</v>
      </c>
      <c r="G1622">
        <v>3.5655100000000002</v>
      </c>
      <c r="H1622">
        <v>2.80809</v>
      </c>
      <c r="I1622">
        <v>0.118064</v>
      </c>
      <c r="J1622">
        <v>0.86255800000000005</v>
      </c>
      <c r="K1622">
        <v>-1.30772</v>
      </c>
      <c r="L1622">
        <v>15.45</v>
      </c>
      <c r="M1622">
        <v>1</v>
      </c>
      <c r="N1622">
        <v>0</v>
      </c>
      <c r="O1622">
        <v>0</v>
      </c>
      <c r="P1622">
        <v>0</v>
      </c>
      <c r="Q1622">
        <v>0</v>
      </c>
      <c r="R1622">
        <v>-8.9747099999999996E-2</v>
      </c>
      <c r="S1622">
        <v>0.41031699999999999</v>
      </c>
      <c r="T1622">
        <v>0.55078899999999997</v>
      </c>
      <c r="U1622">
        <v>1.2261200000000001</v>
      </c>
      <c r="V1622">
        <v>7.7743099999999996E-2</v>
      </c>
      <c r="W1622">
        <v>0.18132000000000001</v>
      </c>
      <c r="X1622">
        <v>5.7561300000000003E-2</v>
      </c>
      <c r="Y1622">
        <v>1.9262600000000001E-2</v>
      </c>
      <c r="AA1622">
        <v>135.732</v>
      </c>
      <c r="AB1622">
        <v>134.79300000000001</v>
      </c>
      <c r="AC1622">
        <v>147.22999999999999</v>
      </c>
      <c r="AE1622" s="6">
        <f t="shared" si="50"/>
        <v>-11.49799999999999</v>
      </c>
      <c r="AF1622" s="6">
        <f t="shared" si="51"/>
        <v>-12.436999999999983</v>
      </c>
    </row>
    <row r="1623" spans="1:32" x14ac:dyDescent="0.25">
      <c r="A1623">
        <v>0.53</v>
      </c>
      <c r="B1623">
        <v>0.55000000000000004</v>
      </c>
      <c r="C1623">
        <v>2.41</v>
      </c>
      <c r="D1623">
        <v>0.33667000000000002</v>
      </c>
      <c r="E1623">
        <v>0.458347</v>
      </c>
      <c r="F1623">
        <v>0.894347</v>
      </c>
      <c r="G1623">
        <v>1.8876200000000001</v>
      </c>
      <c r="H1623">
        <v>2.3590200000000001</v>
      </c>
      <c r="I1623">
        <v>0.81206500000000004</v>
      </c>
      <c r="J1623">
        <v>0.35606700000000002</v>
      </c>
      <c r="K1623">
        <v>1.69146</v>
      </c>
      <c r="L1623">
        <v>18.02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-0.120307</v>
      </c>
      <c r="S1623">
        <v>0.63344699999999998</v>
      </c>
      <c r="T1623">
        <v>0.84528499999999995</v>
      </c>
      <c r="U1623">
        <v>5.4634799999999997</v>
      </c>
      <c r="V1623">
        <v>0.10839600000000001</v>
      </c>
      <c r="W1623">
        <v>-1.02681E-2</v>
      </c>
      <c r="X1623">
        <v>9.1867500000000005E-2</v>
      </c>
      <c r="Y1623">
        <v>1.0651300000000001E-2</v>
      </c>
      <c r="AA1623">
        <v>212.48</v>
      </c>
      <c r="AB1623">
        <v>219.62200000000001</v>
      </c>
      <c r="AC1623">
        <v>169.96</v>
      </c>
      <c r="AE1623" s="6">
        <f t="shared" si="50"/>
        <v>42.519999999999982</v>
      </c>
      <c r="AF1623" s="6">
        <f t="shared" si="51"/>
        <v>49.662000000000006</v>
      </c>
    </row>
    <row r="1624" spans="1:32" x14ac:dyDescent="0.25">
      <c r="A1624">
        <v>0.7</v>
      </c>
      <c r="B1624">
        <v>0.72</v>
      </c>
      <c r="C1624">
        <v>3.66</v>
      </c>
      <c r="D1624">
        <v>0.30675599999999997</v>
      </c>
      <c r="E1624">
        <v>0.77071999999999996</v>
      </c>
      <c r="F1624">
        <v>1.19869</v>
      </c>
      <c r="G1624">
        <v>1.8196300000000001</v>
      </c>
      <c r="H1624">
        <v>2.58596</v>
      </c>
      <c r="I1624">
        <v>0.32858700000000002</v>
      </c>
      <c r="J1624">
        <v>1.2627900000000001</v>
      </c>
      <c r="K1624">
        <v>-2.3400300000000001</v>
      </c>
      <c r="L1624">
        <v>19.2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-4.9294499999999998E-2</v>
      </c>
      <c r="S1624">
        <v>0.53084699999999996</v>
      </c>
      <c r="T1624">
        <v>0.70736299999999996</v>
      </c>
      <c r="U1624">
        <v>2.4171999999999998</v>
      </c>
      <c r="V1624">
        <v>0.24572099999999999</v>
      </c>
      <c r="W1624">
        <v>5.357E-2</v>
      </c>
      <c r="X1624">
        <v>8.8786900000000002E-2</v>
      </c>
      <c r="Y1624">
        <v>1.9498700000000001E-2</v>
      </c>
      <c r="AA1624">
        <v>112.935</v>
      </c>
      <c r="AB1624">
        <v>124.398</v>
      </c>
      <c r="AC1624">
        <v>109.71</v>
      </c>
      <c r="AE1624" s="6">
        <f t="shared" si="50"/>
        <v>3.2250000000000085</v>
      </c>
      <c r="AF1624" s="6">
        <f t="shared" si="51"/>
        <v>14.688000000000002</v>
      </c>
    </row>
    <row r="1625" spans="1:32" x14ac:dyDescent="0.25">
      <c r="A1625">
        <v>0.45</v>
      </c>
      <c r="B1625">
        <v>13.73</v>
      </c>
      <c r="C1625">
        <v>4.49</v>
      </c>
      <c r="D1625">
        <v>0.775227</v>
      </c>
      <c r="E1625">
        <v>0.93722899999999998</v>
      </c>
      <c r="F1625">
        <v>1.15157</v>
      </c>
      <c r="G1625">
        <v>1.5680000000000001</v>
      </c>
      <c r="H1625">
        <v>3.18431</v>
      </c>
      <c r="I1625">
        <v>0.40526800000000002</v>
      </c>
      <c r="J1625">
        <v>0.68497399999999997</v>
      </c>
      <c r="K1625">
        <v>-0.70089299999999999</v>
      </c>
      <c r="L1625">
        <v>12.12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8.5636299999999999</v>
      </c>
      <c r="S1625">
        <v>1.29021E-3</v>
      </c>
      <c r="T1625">
        <v>3.53842E-3</v>
      </c>
      <c r="U1625">
        <v>3.55099E-3</v>
      </c>
      <c r="V1625">
        <v>5.5636699999999997E-2</v>
      </c>
      <c r="W1625">
        <v>320.74799999999999</v>
      </c>
      <c r="X1625">
        <v>1.31352</v>
      </c>
      <c r="Y1625">
        <v>0.47725200000000001</v>
      </c>
      <c r="AA1625">
        <v>139.79599999999999</v>
      </c>
      <c r="AB1625">
        <v>140.53800000000001</v>
      </c>
      <c r="AC1625">
        <v>135.79</v>
      </c>
      <c r="AE1625" s="6">
        <f t="shared" si="50"/>
        <v>4.0060000000000002</v>
      </c>
      <c r="AF1625" s="6">
        <f t="shared" si="51"/>
        <v>4.7480000000000189</v>
      </c>
    </row>
    <row r="1626" spans="1:32" x14ac:dyDescent="0.25">
      <c r="A1626">
        <v>0.84</v>
      </c>
      <c r="B1626">
        <v>0.87</v>
      </c>
      <c r="C1626">
        <v>5</v>
      </c>
      <c r="D1626">
        <v>5.0373000000000001</v>
      </c>
      <c r="E1626">
        <v>4.8332699999999997</v>
      </c>
      <c r="F1626">
        <v>4.6916500000000001</v>
      </c>
      <c r="G1626">
        <v>4.4059400000000002</v>
      </c>
      <c r="H1626">
        <v>2.8449399999999998</v>
      </c>
      <c r="I1626">
        <v>0.23866299999999999</v>
      </c>
      <c r="J1626">
        <v>0.58087500000000003</v>
      </c>
      <c r="K1626">
        <v>-1.3112600000000001</v>
      </c>
      <c r="L1626">
        <v>10.91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-2.6465800000000001E-2</v>
      </c>
      <c r="S1626">
        <v>0.41598499999999999</v>
      </c>
      <c r="T1626">
        <v>0.66218900000000003</v>
      </c>
      <c r="U1626">
        <v>1.9602299999999999</v>
      </c>
      <c r="V1626">
        <v>0.18596799999999999</v>
      </c>
      <c r="W1626">
        <v>0.109719</v>
      </c>
      <c r="X1626">
        <v>0.115345</v>
      </c>
      <c r="Y1626">
        <v>2.4477499999999999E-2</v>
      </c>
      <c r="AA1626">
        <v>105.879</v>
      </c>
      <c r="AB1626">
        <v>96.582899999999995</v>
      </c>
      <c r="AC1626">
        <v>67.900000000000006</v>
      </c>
      <c r="AE1626" s="6">
        <f t="shared" si="50"/>
        <v>37.978999999999999</v>
      </c>
      <c r="AF1626" s="6">
        <f t="shared" si="51"/>
        <v>28.682899999999989</v>
      </c>
    </row>
    <row r="1627" spans="1:32" x14ac:dyDescent="0.25">
      <c r="A1627">
        <v>0.39</v>
      </c>
      <c r="B1627">
        <v>0.43</v>
      </c>
      <c r="C1627">
        <v>2.13</v>
      </c>
      <c r="D1627">
        <v>-9.8010700000000003E-3</v>
      </c>
      <c r="E1627">
        <v>-8.7812699999999994E-2</v>
      </c>
      <c r="F1627">
        <v>-6.2574699999999997E-2</v>
      </c>
      <c r="G1627">
        <v>0.19170100000000001</v>
      </c>
      <c r="H1627">
        <v>2.8200599999999998</v>
      </c>
      <c r="I1627">
        <v>2.1372300000000002</v>
      </c>
      <c r="J1627">
        <v>1.6918800000000001</v>
      </c>
      <c r="K1627">
        <v>1.53277</v>
      </c>
      <c r="L1627">
        <v>30.43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-3.59347E-2</v>
      </c>
      <c r="S1627">
        <v>0.67217000000000005</v>
      </c>
      <c r="T1627">
        <v>0.74485000000000001</v>
      </c>
      <c r="U1627">
        <v>2.91927</v>
      </c>
      <c r="V1627">
        <v>0.21374299999999999</v>
      </c>
      <c r="W1627">
        <v>5.0476600000000003E-2</v>
      </c>
      <c r="X1627">
        <v>7.9877000000000004E-2</v>
      </c>
      <c r="Y1627">
        <v>1.8391899999999999E-2</v>
      </c>
      <c r="AA1627">
        <v>180.49600000000001</v>
      </c>
      <c r="AB1627">
        <v>156.00299999999999</v>
      </c>
      <c r="AC1627">
        <v>223.96</v>
      </c>
      <c r="AE1627" s="6">
        <f t="shared" si="50"/>
        <v>-43.463999999999999</v>
      </c>
      <c r="AF1627" s="6">
        <f t="shared" si="51"/>
        <v>-67.957000000000022</v>
      </c>
    </row>
    <row r="1628" spans="1:32" x14ac:dyDescent="0.25">
      <c r="A1628">
        <v>1.73</v>
      </c>
      <c r="B1628">
        <v>1.77</v>
      </c>
      <c r="C1628">
        <v>7.95</v>
      </c>
      <c r="D1628">
        <v>0.107143</v>
      </c>
      <c r="E1628">
        <v>0.104439</v>
      </c>
      <c r="F1628">
        <v>0.21820100000000001</v>
      </c>
      <c r="G1628">
        <v>0.66146000000000005</v>
      </c>
      <c r="H1628">
        <v>2.7166800000000002</v>
      </c>
      <c r="I1628">
        <v>0.21074799999999999</v>
      </c>
      <c r="J1628">
        <v>0.581345</v>
      </c>
      <c r="K1628">
        <v>0.84884499999999996</v>
      </c>
      <c r="L1628">
        <v>13.42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6.4887500000000001E-2</v>
      </c>
      <c r="S1628">
        <v>0.69099900000000003</v>
      </c>
      <c r="T1628">
        <v>0.85805900000000002</v>
      </c>
      <c r="U1628">
        <v>6.0452000000000004</v>
      </c>
      <c r="V1628">
        <v>0.26701000000000003</v>
      </c>
      <c r="W1628">
        <v>7.4732599999999996E-2</v>
      </c>
      <c r="X1628">
        <v>0.40807700000000002</v>
      </c>
      <c r="Y1628">
        <v>4.6645399999999997E-2</v>
      </c>
      <c r="AA1628">
        <v>98.848200000000006</v>
      </c>
      <c r="AB1628">
        <v>95.484300000000005</v>
      </c>
      <c r="AC1628">
        <v>83.24</v>
      </c>
      <c r="AE1628" s="6">
        <f t="shared" si="50"/>
        <v>15.608200000000011</v>
      </c>
      <c r="AF1628" s="6">
        <f t="shared" si="51"/>
        <v>12.24430000000001</v>
      </c>
    </row>
    <row r="1629" spans="1:32" x14ac:dyDescent="0.25">
      <c r="A1629">
        <v>1.86</v>
      </c>
      <c r="B1629">
        <v>2.1800000000000002</v>
      </c>
      <c r="C1629">
        <v>5.69</v>
      </c>
      <c r="D1629">
        <v>0.70335700000000001</v>
      </c>
      <c r="E1629">
        <v>1.47048</v>
      </c>
      <c r="F1629">
        <v>2.2506900000000001</v>
      </c>
      <c r="G1629">
        <v>3.5655100000000002</v>
      </c>
      <c r="H1629">
        <v>2.80809</v>
      </c>
      <c r="I1629">
        <v>0.118064</v>
      </c>
      <c r="J1629">
        <v>0.86255800000000005</v>
      </c>
      <c r="K1629">
        <v>-1.30772</v>
      </c>
      <c r="L1629">
        <v>15.45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0.22825500000000001</v>
      </c>
      <c r="S1629">
        <v>0.28219100000000003</v>
      </c>
      <c r="T1629">
        <v>0.36436000000000002</v>
      </c>
      <c r="U1629">
        <v>0.57321699999999998</v>
      </c>
      <c r="V1629">
        <v>7.3682999999999998E-2</v>
      </c>
      <c r="W1629">
        <v>0.38693899999999998</v>
      </c>
      <c r="X1629">
        <v>0.145894</v>
      </c>
      <c r="Y1629">
        <v>7.1822800000000006E-2</v>
      </c>
      <c r="AA1629">
        <v>185.46100000000001</v>
      </c>
      <c r="AB1629">
        <v>214.07300000000001</v>
      </c>
      <c r="AC1629">
        <v>169.73</v>
      </c>
      <c r="AE1629" s="6">
        <f t="shared" si="50"/>
        <v>15.731000000000023</v>
      </c>
      <c r="AF1629" s="6">
        <f t="shared" si="51"/>
        <v>44.343000000000018</v>
      </c>
    </row>
    <row r="1630" spans="1:32" x14ac:dyDescent="0.25">
      <c r="A1630">
        <v>0.67</v>
      </c>
      <c r="B1630">
        <v>0.69</v>
      </c>
      <c r="C1630">
        <v>2.68</v>
      </c>
      <c r="D1630">
        <v>1.1793</v>
      </c>
      <c r="E1630">
        <v>1.4050400000000001</v>
      </c>
      <c r="F1630">
        <v>1.42757</v>
      </c>
      <c r="G1630">
        <v>1.6263799999999999</v>
      </c>
      <c r="H1630">
        <v>4.69998</v>
      </c>
      <c r="I1630">
        <v>0.70070100000000002</v>
      </c>
      <c r="J1630">
        <v>1.3833500000000001</v>
      </c>
      <c r="K1630">
        <v>2.5303499999999999</v>
      </c>
      <c r="L1630">
        <v>20.56</v>
      </c>
      <c r="M1630">
        <v>1</v>
      </c>
      <c r="N1630">
        <v>0</v>
      </c>
      <c r="O1630">
        <v>0</v>
      </c>
      <c r="P1630">
        <v>0</v>
      </c>
      <c r="Q1630">
        <v>0</v>
      </c>
      <c r="R1630">
        <v>6.40896E-3</v>
      </c>
      <c r="S1630">
        <v>0.49354599999999998</v>
      </c>
      <c r="T1630">
        <v>0.51353000000000004</v>
      </c>
      <c r="U1630">
        <v>1.0556300000000001</v>
      </c>
      <c r="V1630">
        <v>0.15012200000000001</v>
      </c>
      <c r="W1630">
        <v>3.4263599999999998E-2</v>
      </c>
      <c r="X1630">
        <v>2.5058899999999999E-2</v>
      </c>
      <c r="Y1630">
        <v>1.1716000000000001E-2</v>
      </c>
      <c r="AA1630">
        <v>145.94999999999999</v>
      </c>
      <c r="AB1630">
        <v>151.131</v>
      </c>
      <c r="AC1630">
        <v>143.6</v>
      </c>
      <c r="AE1630" s="6">
        <f t="shared" si="50"/>
        <v>2.3499999999999943</v>
      </c>
      <c r="AF1630" s="6">
        <f t="shared" si="51"/>
        <v>7.5310000000000059</v>
      </c>
    </row>
    <row r="1631" spans="1:32" x14ac:dyDescent="0.25">
      <c r="A1631">
        <v>0.7</v>
      </c>
      <c r="B1631">
        <v>0.66</v>
      </c>
      <c r="C1631">
        <v>2.83</v>
      </c>
      <c r="D1631">
        <v>0.39880500000000002</v>
      </c>
      <c r="E1631">
        <v>0.80947999999999998</v>
      </c>
      <c r="F1631">
        <v>1.2630300000000001</v>
      </c>
      <c r="G1631">
        <v>1.91777</v>
      </c>
      <c r="H1631">
        <v>2.59761</v>
      </c>
      <c r="I1631">
        <v>0.32608700000000002</v>
      </c>
      <c r="J1631">
        <v>0.84537700000000005</v>
      </c>
      <c r="K1631">
        <v>-1.68286</v>
      </c>
      <c r="L1631">
        <v>13.84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-8.4652000000000005E-2</v>
      </c>
      <c r="S1631">
        <v>0.298398</v>
      </c>
      <c r="T1631">
        <v>0.422846</v>
      </c>
      <c r="U1631">
        <v>0.73264099999999999</v>
      </c>
      <c r="V1631">
        <v>9.4459100000000004E-2</v>
      </c>
      <c r="W1631">
        <v>0.112508</v>
      </c>
      <c r="X1631">
        <v>2.1138400000000002E-2</v>
      </c>
      <c r="Y1631">
        <v>8.6094899999999992E-3</v>
      </c>
      <c r="AA1631">
        <v>108.462</v>
      </c>
      <c r="AB1631">
        <v>106.74</v>
      </c>
      <c r="AC1631">
        <v>126.8</v>
      </c>
      <c r="AE1631" s="6">
        <f t="shared" si="50"/>
        <v>-18.337999999999994</v>
      </c>
      <c r="AF1631" s="6">
        <f t="shared" si="51"/>
        <v>-20.060000000000002</v>
      </c>
    </row>
    <row r="1632" spans="1:32" x14ac:dyDescent="0.25">
      <c r="A1632">
        <v>1.77</v>
      </c>
      <c r="B1632">
        <v>2.12</v>
      </c>
      <c r="C1632">
        <v>5.29</v>
      </c>
      <c r="D1632">
        <v>0.66417099999999996</v>
      </c>
      <c r="E1632">
        <v>1.93927</v>
      </c>
      <c r="F1632">
        <v>2.6806700000000001</v>
      </c>
      <c r="G1632">
        <v>3.7122799999999998</v>
      </c>
      <c r="H1632">
        <v>2.1706099999999999</v>
      </c>
      <c r="I1632">
        <v>0.12254900000000001</v>
      </c>
      <c r="J1632">
        <v>0.89584900000000001</v>
      </c>
      <c r="K1632">
        <v>4.5835100000000004</v>
      </c>
      <c r="L1632">
        <v>25.61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0.171324</v>
      </c>
      <c r="S1632">
        <v>0.27652199999999999</v>
      </c>
      <c r="T1632">
        <v>0.36647999999999997</v>
      </c>
      <c r="U1632">
        <v>0.57848200000000005</v>
      </c>
      <c r="V1632">
        <v>-3.2573300000000001E-3</v>
      </c>
      <c r="W1632">
        <v>-9.0579699999999999E-2</v>
      </c>
      <c r="X1632">
        <v>-1.63018E-3</v>
      </c>
      <c r="Y1632">
        <v>-7.7924999999999999E-4</v>
      </c>
      <c r="AA1632">
        <v>200.184</v>
      </c>
      <c r="AB1632">
        <v>216.12700000000001</v>
      </c>
      <c r="AC1632">
        <v>203.96</v>
      </c>
      <c r="AE1632" s="6">
        <f t="shared" si="50"/>
        <v>-3.7760000000000105</v>
      </c>
      <c r="AF1632" s="6">
        <f t="shared" si="51"/>
        <v>12.167000000000002</v>
      </c>
    </row>
    <row r="1633" spans="1:32" x14ac:dyDescent="0.25">
      <c r="A1633">
        <v>0.88</v>
      </c>
      <c r="B1633">
        <v>1.35</v>
      </c>
      <c r="C1633">
        <v>8.9499999999999993</v>
      </c>
      <c r="D1633">
        <v>2.9129899999999999E-3</v>
      </c>
      <c r="E1633">
        <v>0.18448999999999999</v>
      </c>
      <c r="F1633">
        <v>0.38955899999999999</v>
      </c>
      <c r="G1633">
        <v>0.89258599999999999</v>
      </c>
      <c r="H1633">
        <v>3.3064900000000002</v>
      </c>
      <c r="I1633">
        <v>3.14534</v>
      </c>
      <c r="J1633">
        <v>1.0178799999999999</v>
      </c>
      <c r="K1633">
        <v>-1.2781400000000001</v>
      </c>
      <c r="L1633">
        <v>27.95</v>
      </c>
      <c r="M1633">
        <v>1</v>
      </c>
      <c r="N1633">
        <v>0</v>
      </c>
      <c r="O1633">
        <v>0</v>
      </c>
      <c r="P1633">
        <v>0</v>
      </c>
      <c r="Q1633">
        <v>0</v>
      </c>
      <c r="R1633">
        <v>9.3231700000000001E-2</v>
      </c>
      <c r="S1633">
        <v>0.30966500000000002</v>
      </c>
      <c r="T1633">
        <v>0.43899300000000002</v>
      </c>
      <c r="U1633">
        <v>0.78250799999999998</v>
      </c>
      <c r="V1633">
        <v>4.8974700000000003E-2</v>
      </c>
      <c r="W1633">
        <v>0.24576799999999999</v>
      </c>
      <c r="X1633">
        <v>0.10541</v>
      </c>
      <c r="Y1633">
        <v>4.17142E-2</v>
      </c>
      <c r="AA1633">
        <v>108.786</v>
      </c>
      <c r="AB1633">
        <v>76.423500000000004</v>
      </c>
      <c r="AC1633">
        <v>65.12</v>
      </c>
      <c r="AE1633" s="6">
        <f t="shared" si="50"/>
        <v>43.665999999999997</v>
      </c>
      <c r="AF1633" s="6">
        <f t="shared" si="51"/>
        <v>11.3035</v>
      </c>
    </row>
    <row r="1634" spans="1:32" x14ac:dyDescent="0.25">
      <c r="A1634">
        <v>0.28000000000000003</v>
      </c>
      <c r="B1634">
        <v>0.86</v>
      </c>
      <c r="C1634">
        <v>14.79</v>
      </c>
      <c r="D1634">
        <v>0.60877300000000001</v>
      </c>
      <c r="E1634">
        <v>1.5400400000000001</v>
      </c>
      <c r="F1634">
        <v>2.41012</v>
      </c>
      <c r="G1634">
        <v>3.7918699999999999</v>
      </c>
      <c r="H1634">
        <v>2.34877</v>
      </c>
      <c r="I1634">
        <v>0.11933199999999999</v>
      </c>
      <c r="J1634">
        <v>2.0403199999999999</v>
      </c>
      <c r="K1634">
        <v>-7.4076700000000004</v>
      </c>
      <c r="L1634">
        <v>32.07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-4.4076799999999999E-2</v>
      </c>
      <c r="S1634">
        <v>0.242478</v>
      </c>
      <c r="T1634">
        <v>0.36255799999999999</v>
      </c>
      <c r="U1634">
        <v>0.56877</v>
      </c>
      <c r="V1634">
        <v>6.1511000000000003E-2</v>
      </c>
      <c r="W1634">
        <v>0.33419700000000002</v>
      </c>
      <c r="X1634">
        <v>9.62036E-2</v>
      </c>
      <c r="Y1634">
        <v>4.1013599999999997E-2</v>
      </c>
      <c r="AA1634">
        <v>95.025099999999995</v>
      </c>
      <c r="AB1634">
        <v>88.372399999999999</v>
      </c>
      <c r="AC1634">
        <v>69.92</v>
      </c>
      <c r="AE1634" s="6">
        <f t="shared" si="50"/>
        <v>25.105099999999993</v>
      </c>
      <c r="AF1634" s="6">
        <f t="shared" si="51"/>
        <v>18.452399999999997</v>
      </c>
    </row>
    <row r="1635" spans="1:32" x14ac:dyDescent="0.25">
      <c r="A1635">
        <v>0.39</v>
      </c>
      <c r="B1635">
        <v>0.43</v>
      </c>
      <c r="C1635">
        <v>2.13</v>
      </c>
      <c r="D1635">
        <v>-4.4205099999999997E-2</v>
      </c>
      <c r="E1635">
        <v>-7.4019100000000004E-2</v>
      </c>
      <c r="F1635">
        <v>-3.0505799999999998E-3</v>
      </c>
      <c r="G1635">
        <v>0.35325499999999999</v>
      </c>
      <c r="H1635">
        <v>3.1421999999999999</v>
      </c>
      <c r="I1635">
        <v>0.54466199999999998</v>
      </c>
      <c r="J1635">
        <v>1.3201099999999999</v>
      </c>
      <c r="K1635">
        <v>-2.7381700000000002</v>
      </c>
      <c r="L1635">
        <v>26.41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-3.59347E-2</v>
      </c>
      <c r="S1635">
        <v>0.67217000000000005</v>
      </c>
      <c r="T1635">
        <v>0.74485000000000001</v>
      </c>
      <c r="U1635">
        <v>2.91927</v>
      </c>
      <c r="V1635">
        <v>0.21374299999999999</v>
      </c>
      <c r="W1635">
        <v>5.0476600000000003E-2</v>
      </c>
      <c r="X1635">
        <v>7.9877000000000004E-2</v>
      </c>
      <c r="Y1635">
        <v>1.8391899999999999E-2</v>
      </c>
      <c r="AA1635">
        <v>141.76300000000001</v>
      </c>
      <c r="AB1635">
        <v>127.693</v>
      </c>
      <c r="AC1635">
        <v>179.68</v>
      </c>
      <c r="AE1635" s="6">
        <f t="shared" si="50"/>
        <v>-37.917000000000002</v>
      </c>
      <c r="AF1635" s="6">
        <f t="shared" si="51"/>
        <v>-51.987000000000009</v>
      </c>
    </row>
    <row r="1636" spans="1:32" x14ac:dyDescent="0.25">
      <c r="A1636">
        <v>0.6</v>
      </c>
      <c r="B1636">
        <v>0.69</v>
      </c>
      <c r="C1636">
        <v>3.48</v>
      </c>
      <c r="D1636">
        <v>1.32801E-2</v>
      </c>
      <c r="E1636">
        <v>-4.5365999999999997E-2</v>
      </c>
      <c r="F1636">
        <v>-3.5471299999999997E-2</v>
      </c>
      <c r="G1636">
        <v>0.18451300000000001</v>
      </c>
      <c r="H1636">
        <v>2.89391</v>
      </c>
      <c r="I1636">
        <v>7.3671499999999996</v>
      </c>
      <c r="J1636">
        <v>1.8882399999999999</v>
      </c>
      <c r="K1636">
        <v>3.9305300000000001</v>
      </c>
      <c r="L1636">
        <v>27.51</v>
      </c>
      <c r="M1636">
        <v>1</v>
      </c>
      <c r="N1636">
        <v>0</v>
      </c>
      <c r="O1636">
        <v>0</v>
      </c>
      <c r="P1636">
        <v>0</v>
      </c>
      <c r="Q1636">
        <v>0</v>
      </c>
      <c r="R1636">
        <v>-1.22767E-2</v>
      </c>
      <c r="S1636">
        <v>0.33996599999999999</v>
      </c>
      <c r="T1636">
        <v>0.55245100000000003</v>
      </c>
      <c r="U1636">
        <v>1.2343900000000001</v>
      </c>
      <c r="V1636">
        <v>0.189832</v>
      </c>
      <c r="W1636">
        <v>0.16481299999999999</v>
      </c>
      <c r="X1636">
        <v>9.1898199999999999E-2</v>
      </c>
      <c r="Y1636">
        <v>2.53098E-2</v>
      </c>
      <c r="AA1636">
        <v>161.67500000000001</v>
      </c>
      <c r="AB1636">
        <v>182.666</v>
      </c>
      <c r="AC1636">
        <v>173.64</v>
      </c>
      <c r="AE1636" s="6">
        <f t="shared" si="50"/>
        <v>-11.964999999999975</v>
      </c>
      <c r="AF1636" s="6">
        <f t="shared" si="51"/>
        <v>9.0260000000000105</v>
      </c>
    </row>
    <row r="1637" spans="1:32" x14ac:dyDescent="0.25">
      <c r="A1637">
        <v>0.81</v>
      </c>
      <c r="B1637">
        <v>1</v>
      </c>
      <c r="C1637">
        <v>5.8</v>
      </c>
      <c r="D1637">
        <v>1.1793</v>
      </c>
      <c r="E1637">
        <v>1.4050400000000001</v>
      </c>
      <c r="F1637">
        <v>1.42757</v>
      </c>
      <c r="G1637">
        <v>1.6263799999999999</v>
      </c>
      <c r="H1637">
        <v>4.69998</v>
      </c>
      <c r="I1637">
        <v>0.70070100000000002</v>
      </c>
      <c r="J1637">
        <v>1.3833500000000001</v>
      </c>
      <c r="K1637">
        <v>2.5303499999999999</v>
      </c>
      <c r="L1637">
        <v>20.56</v>
      </c>
      <c r="M1637">
        <v>1</v>
      </c>
      <c r="N1637">
        <v>0</v>
      </c>
      <c r="O1637">
        <v>0</v>
      </c>
      <c r="P1637">
        <v>0</v>
      </c>
      <c r="Q1637">
        <v>0</v>
      </c>
      <c r="R1637">
        <v>-5.1408200000000002E-4</v>
      </c>
      <c r="S1637">
        <v>0.21645800000000001</v>
      </c>
      <c r="T1637">
        <v>0.40738799999999997</v>
      </c>
      <c r="U1637">
        <v>0.68744499999999997</v>
      </c>
      <c r="V1637">
        <v>0.14221</v>
      </c>
      <c r="W1637">
        <v>0.20805799999999999</v>
      </c>
      <c r="X1637">
        <v>5.1223299999999999E-2</v>
      </c>
      <c r="Y1637">
        <v>1.6128900000000002E-2</v>
      </c>
      <c r="AA1637">
        <v>116.334</v>
      </c>
      <c r="AB1637">
        <v>112.023</v>
      </c>
      <c r="AC1637">
        <v>108.52</v>
      </c>
      <c r="AE1637" s="6">
        <f t="shared" si="50"/>
        <v>7.8140000000000072</v>
      </c>
      <c r="AF1637" s="6">
        <f t="shared" si="51"/>
        <v>3.5030000000000001</v>
      </c>
    </row>
    <row r="1638" spans="1:32" x14ac:dyDescent="0.25">
      <c r="A1638">
        <v>0.45</v>
      </c>
      <c r="B1638">
        <v>0.51</v>
      </c>
      <c r="C1638">
        <v>4.49</v>
      </c>
      <c r="D1638">
        <v>0.775227</v>
      </c>
      <c r="E1638">
        <v>0.93722899999999998</v>
      </c>
      <c r="F1638">
        <v>1.15157</v>
      </c>
      <c r="G1638">
        <v>1.5680000000000001</v>
      </c>
      <c r="H1638">
        <v>3.18431</v>
      </c>
      <c r="I1638">
        <v>0.40526800000000002</v>
      </c>
      <c r="J1638">
        <v>0.68497399999999997</v>
      </c>
      <c r="K1638">
        <v>-0.70089299999999999</v>
      </c>
      <c r="L1638">
        <v>12.12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-1.50347E-2</v>
      </c>
      <c r="S1638">
        <v>0.49220799999999998</v>
      </c>
      <c r="T1638">
        <v>0.33703699999999998</v>
      </c>
      <c r="U1638">
        <v>0.50838000000000005</v>
      </c>
      <c r="V1638">
        <v>5.5636699999999997E-2</v>
      </c>
      <c r="W1638">
        <v>4.2010400000000003E-2</v>
      </c>
      <c r="X1638">
        <v>2.4630300000000001E-2</v>
      </c>
      <c r="Y1638">
        <v>2.3846800000000001E-2</v>
      </c>
      <c r="AA1638">
        <v>131.15</v>
      </c>
      <c r="AB1638">
        <v>140.86699999999999</v>
      </c>
      <c r="AC1638">
        <v>135.79</v>
      </c>
      <c r="AE1638" s="6">
        <f t="shared" si="50"/>
        <v>-4.6399999999999864</v>
      </c>
      <c r="AF1638" s="6">
        <f t="shared" si="51"/>
        <v>5.0769999999999982</v>
      </c>
    </row>
    <row r="1639" spans="1:32" x14ac:dyDescent="0.25">
      <c r="A1639">
        <v>1.05</v>
      </c>
      <c r="B1639">
        <v>1.52</v>
      </c>
      <c r="C1639">
        <v>1.07</v>
      </c>
      <c r="D1639">
        <v>2.8647499999999999</v>
      </c>
      <c r="E1639">
        <v>3.4037099999999998</v>
      </c>
      <c r="F1639">
        <v>3.9564300000000001</v>
      </c>
      <c r="G1639">
        <v>4.6994699999999998</v>
      </c>
      <c r="H1639">
        <v>0.91011799999999998</v>
      </c>
      <c r="I1639">
        <v>-0.241255</v>
      </c>
      <c r="J1639">
        <v>4.9260000000000002</v>
      </c>
      <c r="K1639">
        <v>-11.7399</v>
      </c>
      <c r="L1639">
        <v>59.89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0.221552</v>
      </c>
      <c r="S1639">
        <v>8.5896100000000003E-2</v>
      </c>
      <c r="T1639">
        <v>0.23494000000000001</v>
      </c>
      <c r="U1639">
        <v>0.307087</v>
      </c>
      <c r="V1639">
        <v>9.6073099999999995E-2</v>
      </c>
      <c r="W1639">
        <v>0.18898400000000001</v>
      </c>
      <c r="X1639">
        <v>0.113444</v>
      </c>
      <c r="Y1639">
        <v>3.1731799999999998E-2</v>
      </c>
      <c r="AA1639">
        <v>337.82499999999999</v>
      </c>
      <c r="AB1639">
        <v>279.62599999999998</v>
      </c>
      <c r="AC1639">
        <v>277.20999999999998</v>
      </c>
      <c r="AE1639" s="6">
        <f t="shared" si="50"/>
        <v>60.615000000000009</v>
      </c>
      <c r="AF1639" s="6">
        <f t="shared" si="51"/>
        <v>2.4159999999999968</v>
      </c>
    </row>
    <row r="1640" spans="1:32" x14ac:dyDescent="0.25">
      <c r="A1640">
        <v>0.7</v>
      </c>
      <c r="B1640">
        <v>0.74</v>
      </c>
      <c r="C1640">
        <v>2.77</v>
      </c>
      <c r="D1640">
        <v>0.41618699999999997</v>
      </c>
      <c r="E1640">
        <v>1.05979</v>
      </c>
      <c r="F1640">
        <v>1.56471</v>
      </c>
      <c r="G1640">
        <v>2.3053599999999999</v>
      </c>
      <c r="H1640">
        <v>2.5899399999999999</v>
      </c>
      <c r="I1640">
        <v>0.43859599999999999</v>
      </c>
      <c r="J1640">
        <v>1.1340699999999999</v>
      </c>
      <c r="K1640">
        <v>-0.16850899999999999</v>
      </c>
      <c r="L1640">
        <v>14.03</v>
      </c>
      <c r="M1640">
        <v>1</v>
      </c>
      <c r="N1640">
        <v>0</v>
      </c>
      <c r="O1640">
        <v>0</v>
      </c>
      <c r="P1640">
        <v>0</v>
      </c>
      <c r="Q1640">
        <v>0</v>
      </c>
      <c r="R1640">
        <v>-5.8118700000000002E-2</v>
      </c>
      <c r="S1640">
        <v>0.41209099999999999</v>
      </c>
      <c r="T1640">
        <v>0.55233699999999997</v>
      </c>
      <c r="U1640">
        <v>1.2338199999999999</v>
      </c>
      <c r="V1640">
        <v>7.7327499999999993E-2</v>
      </c>
      <c r="W1640">
        <v>0.11147700000000001</v>
      </c>
      <c r="X1640">
        <v>5.3022100000000003E-2</v>
      </c>
      <c r="Y1640">
        <v>1.7709099999999998E-2</v>
      </c>
      <c r="AA1640">
        <v>151.80000000000001</v>
      </c>
      <c r="AB1640">
        <v>160.44</v>
      </c>
      <c r="AC1640">
        <v>183.41</v>
      </c>
      <c r="AE1640" s="6">
        <f t="shared" si="50"/>
        <v>-31.609999999999985</v>
      </c>
      <c r="AF1640" s="6">
        <f t="shared" si="51"/>
        <v>-22.97</v>
      </c>
    </row>
    <row r="1641" spans="1:32" x14ac:dyDescent="0.25">
      <c r="A1641">
        <v>1.34</v>
      </c>
      <c r="B1641">
        <v>1.52</v>
      </c>
      <c r="C1641">
        <v>1.91</v>
      </c>
      <c r="D1641">
        <v>0.68024899999999999</v>
      </c>
      <c r="E1641">
        <v>1.83026</v>
      </c>
      <c r="F1641">
        <v>2.7534299999999998</v>
      </c>
      <c r="G1641">
        <v>4.1034300000000004</v>
      </c>
      <c r="H1641">
        <v>2.93621</v>
      </c>
      <c r="I1641">
        <v>0.239234</v>
      </c>
      <c r="J1641">
        <v>0.96055100000000004</v>
      </c>
      <c r="K1641">
        <v>-2.7557200000000002</v>
      </c>
      <c r="L1641">
        <v>22.05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4.6393400000000001E-2</v>
      </c>
      <c r="S1641">
        <v>0.52602499999999996</v>
      </c>
      <c r="T1641">
        <v>0.60388600000000003</v>
      </c>
      <c r="U1641">
        <v>1.5245299999999999</v>
      </c>
      <c r="V1641">
        <v>6.6617899999999994E-2</v>
      </c>
      <c r="W1641">
        <v>0.107012</v>
      </c>
      <c r="X1641">
        <v>0.118898</v>
      </c>
      <c r="Y1641">
        <v>4.1024600000000001E-2</v>
      </c>
      <c r="AA1641">
        <v>387.83199999999999</v>
      </c>
      <c r="AB1641">
        <v>265.66399999999999</v>
      </c>
      <c r="AC1641">
        <v>403.54</v>
      </c>
      <c r="AE1641" s="6">
        <f t="shared" si="50"/>
        <v>-15.708000000000027</v>
      </c>
      <c r="AF1641" s="6">
        <f t="shared" si="51"/>
        <v>-137.87600000000003</v>
      </c>
    </row>
    <row r="1642" spans="1:32" x14ac:dyDescent="0.25">
      <c r="A1642">
        <v>0.74</v>
      </c>
      <c r="B1642">
        <v>0.8</v>
      </c>
      <c r="C1642">
        <v>4.78</v>
      </c>
      <c r="D1642">
        <v>0.308145</v>
      </c>
      <c r="E1642">
        <v>0.56381099999999995</v>
      </c>
      <c r="F1642">
        <v>0.90444500000000005</v>
      </c>
      <c r="G1642">
        <v>1.5474000000000001</v>
      </c>
      <c r="H1642">
        <v>2.2896399999999999</v>
      </c>
      <c r="I1642">
        <v>0.42462800000000001</v>
      </c>
      <c r="J1642">
        <v>0.83620300000000003</v>
      </c>
      <c r="K1642">
        <v>-1.41015</v>
      </c>
      <c r="L1642">
        <v>14.19</v>
      </c>
      <c r="M1642">
        <v>1</v>
      </c>
      <c r="N1642">
        <v>0</v>
      </c>
      <c r="O1642">
        <v>0</v>
      </c>
      <c r="P1642">
        <v>0</v>
      </c>
      <c r="Q1642">
        <v>0</v>
      </c>
      <c r="R1642">
        <v>-2.4423500000000001E-2</v>
      </c>
      <c r="S1642">
        <v>0.48485099999999998</v>
      </c>
      <c r="T1642">
        <v>0.691882</v>
      </c>
      <c r="U1642">
        <v>2.24552</v>
      </c>
      <c r="V1642">
        <v>0.19258800000000001</v>
      </c>
      <c r="W1642">
        <v>8.0229599999999998E-2</v>
      </c>
      <c r="X1642">
        <v>0.111177</v>
      </c>
      <c r="Y1642">
        <v>2.4005200000000001E-2</v>
      </c>
      <c r="AA1642">
        <v>132.946</v>
      </c>
      <c r="AB1642">
        <v>125.46899999999999</v>
      </c>
      <c r="AC1642">
        <v>144.78</v>
      </c>
      <c r="AE1642" s="6">
        <f t="shared" si="50"/>
        <v>-11.834000000000003</v>
      </c>
      <c r="AF1642" s="6">
        <f t="shared" si="51"/>
        <v>-19.311000000000007</v>
      </c>
    </row>
    <row r="1643" spans="1:32" x14ac:dyDescent="0.25">
      <c r="A1643">
        <v>0.7</v>
      </c>
      <c r="B1643">
        <v>0.56000000000000005</v>
      </c>
      <c r="C1643">
        <v>7.82</v>
      </c>
      <c r="D1643">
        <v>5.2720700000000002E-2</v>
      </c>
      <c r="E1643">
        <v>9.4549300000000003E-2</v>
      </c>
      <c r="F1643">
        <v>0.27518700000000001</v>
      </c>
      <c r="G1643">
        <v>0.799763</v>
      </c>
      <c r="H1643">
        <v>2.4277000000000002</v>
      </c>
      <c r="I1643">
        <v>0.31712499999999999</v>
      </c>
      <c r="J1643">
        <v>0.77630600000000005</v>
      </c>
      <c r="K1643">
        <v>5.7290299999999998</v>
      </c>
      <c r="L1643">
        <v>11.87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-0.174038</v>
      </c>
      <c r="S1643">
        <v>0.26732400000000001</v>
      </c>
      <c r="T1643">
        <v>0.383822</v>
      </c>
      <c r="U1643">
        <v>0.62290800000000002</v>
      </c>
      <c r="V1643">
        <v>0.205453</v>
      </c>
      <c r="W1643">
        <v>0.13628399999999999</v>
      </c>
      <c r="X1643">
        <v>9.3972200000000006E-2</v>
      </c>
      <c r="Y1643">
        <v>4.0328599999999999E-2</v>
      </c>
      <c r="AA1643">
        <v>115.994</v>
      </c>
      <c r="AB1643">
        <v>149.31100000000001</v>
      </c>
      <c r="AC1643">
        <v>145.41</v>
      </c>
      <c r="AE1643" s="6">
        <f t="shared" si="50"/>
        <v>-29.415999999999997</v>
      </c>
      <c r="AF1643" s="6">
        <f t="shared" si="51"/>
        <v>3.9010000000000105</v>
      </c>
    </row>
    <row r="1644" spans="1:32" x14ac:dyDescent="0.25">
      <c r="A1644">
        <v>0.45</v>
      </c>
      <c r="B1644">
        <v>13.73</v>
      </c>
      <c r="C1644">
        <v>4.49</v>
      </c>
      <c r="D1644">
        <v>0.775227</v>
      </c>
      <c r="E1644">
        <v>0.93722899999999998</v>
      </c>
      <c r="F1644">
        <v>1.15157</v>
      </c>
      <c r="G1644">
        <v>1.5680000000000001</v>
      </c>
      <c r="H1644">
        <v>3.18431</v>
      </c>
      <c r="I1644">
        <v>0.40526800000000002</v>
      </c>
      <c r="J1644">
        <v>0.68497399999999997</v>
      </c>
      <c r="K1644">
        <v>-0.70089299999999999</v>
      </c>
      <c r="L1644">
        <v>12.12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-0.35039799999999999</v>
      </c>
      <c r="S1644">
        <v>1.29021E-3</v>
      </c>
      <c r="T1644">
        <v>-1.4014299999999999E-4</v>
      </c>
      <c r="U1644">
        <v>-1.40123E-4</v>
      </c>
      <c r="V1644">
        <v>7.5744699999999998E-3</v>
      </c>
      <c r="W1644">
        <v>228.155</v>
      </c>
      <c r="X1644">
        <v>-7.0564900000000003E-3</v>
      </c>
      <c r="Y1644">
        <v>6.4973900000000001E-2</v>
      </c>
      <c r="AA1644">
        <v>136.255</v>
      </c>
      <c r="AB1644">
        <v>138.82</v>
      </c>
      <c r="AC1644">
        <v>135.79</v>
      </c>
      <c r="AE1644" s="6">
        <f t="shared" si="50"/>
        <v>0.46500000000000341</v>
      </c>
      <c r="AF1644" s="6">
        <f t="shared" si="51"/>
        <v>3.0300000000000011</v>
      </c>
    </row>
    <row r="1645" spans="1:32" x14ac:dyDescent="0.25">
      <c r="A1645">
        <v>1.62</v>
      </c>
      <c r="B1645">
        <v>1.62</v>
      </c>
      <c r="C1645">
        <v>5.26</v>
      </c>
      <c r="D1645">
        <v>0.48140699999999997</v>
      </c>
      <c r="E1645">
        <v>0.70551399999999997</v>
      </c>
      <c r="F1645">
        <v>0.79345900000000003</v>
      </c>
      <c r="G1645">
        <v>1.0392600000000001</v>
      </c>
      <c r="H1645">
        <v>4.1988500000000002</v>
      </c>
      <c r="I1645">
        <v>0.100301</v>
      </c>
      <c r="J1645">
        <v>0.58436699999999997</v>
      </c>
      <c r="K1645">
        <v>1.8205800000000001</v>
      </c>
      <c r="L1645">
        <v>16.260000000000002</v>
      </c>
      <c r="M1645">
        <v>1</v>
      </c>
      <c r="N1645">
        <v>0</v>
      </c>
      <c r="O1645">
        <v>0</v>
      </c>
      <c r="P1645">
        <v>0</v>
      </c>
      <c r="Q1645">
        <v>0</v>
      </c>
      <c r="R1645">
        <v>2.6241299999999999E-2</v>
      </c>
      <c r="S1645">
        <v>0.29716999999999999</v>
      </c>
      <c r="T1645">
        <v>0.41345100000000001</v>
      </c>
      <c r="U1645">
        <v>0.70488799999999996</v>
      </c>
      <c r="V1645">
        <v>0.36988700000000002</v>
      </c>
      <c r="W1645">
        <v>0.108908</v>
      </c>
      <c r="X1645">
        <v>5.1870399999999997E-2</v>
      </c>
      <c r="Y1645">
        <v>2.18678E-2</v>
      </c>
      <c r="AA1645">
        <v>104.015</v>
      </c>
      <c r="AB1645">
        <v>92.309299999999993</v>
      </c>
      <c r="AC1645">
        <v>110.79</v>
      </c>
      <c r="AE1645" s="6">
        <f t="shared" si="50"/>
        <v>-6.7750000000000057</v>
      </c>
      <c r="AF1645" s="6">
        <f t="shared" si="51"/>
        <v>-18.480700000000013</v>
      </c>
    </row>
    <row r="1646" spans="1:32" x14ac:dyDescent="0.25">
      <c r="A1646">
        <v>1.17093</v>
      </c>
      <c r="B1646">
        <v>1.17</v>
      </c>
      <c r="C1646">
        <v>7.34</v>
      </c>
      <c r="D1646">
        <v>5.2720700000000002E-2</v>
      </c>
      <c r="E1646">
        <v>9.4549300000000003E-2</v>
      </c>
      <c r="F1646">
        <v>0.27518700000000001</v>
      </c>
      <c r="G1646">
        <v>0.799763</v>
      </c>
      <c r="H1646">
        <v>2.4277000000000002</v>
      </c>
      <c r="I1646">
        <v>0.31712499999999999</v>
      </c>
      <c r="J1646">
        <v>0.77630600000000005</v>
      </c>
      <c r="K1646">
        <v>5.7290299999999998</v>
      </c>
      <c r="L1646">
        <v>11.87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6.2881400000000004E-2</v>
      </c>
      <c r="S1646">
        <v>0.442027</v>
      </c>
      <c r="T1646">
        <v>0.83929500000000001</v>
      </c>
      <c r="U1646">
        <v>5.2225700000000002</v>
      </c>
      <c r="V1646">
        <v>1.0743199999999999</v>
      </c>
      <c r="W1646">
        <v>0.23949599999999999</v>
      </c>
      <c r="X1646">
        <v>2.9906000000000001</v>
      </c>
      <c r="Y1646">
        <v>0.25311800000000001</v>
      </c>
      <c r="AA1646">
        <v>138.167</v>
      </c>
      <c r="AB1646">
        <v>151.124</v>
      </c>
      <c r="AC1646">
        <v>125.05</v>
      </c>
      <c r="AE1646" s="6">
        <f t="shared" si="50"/>
        <v>13.117000000000004</v>
      </c>
      <c r="AF1646" s="6">
        <f t="shared" si="51"/>
        <v>26.073999999999998</v>
      </c>
    </row>
    <row r="1647" spans="1:32" x14ac:dyDescent="0.25">
      <c r="A1647">
        <v>0.74</v>
      </c>
      <c r="B1647">
        <v>0.8</v>
      </c>
      <c r="C1647">
        <v>4.78</v>
      </c>
      <c r="D1647">
        <v>0.24775</v>
      </c>
      <c r="E1647">
        <v>0.376114</v>
      </c>
      <c r="F1647">
        <v>0.69087500000000002</v>
      </c>
      <c r="G1647">
        <v>1.4095599999999999</v>
      </c>
      <c r="H1647">
        <v>1.9849399999999999</v>
      </c>
      <c r="I1647">
        <v>0.53361800000000004</v>
      </c>
      <c r="J1647">
        <v>1.7954699999999999</v>
      </c>
      <c r="K1647">
        <v>2.7868499999999998</v>
      </c>
      <c r="L1647">
        <v>20.55</v>
      </c>
      <c r="M1647">
        <v>1</v>
      </c>
      <c r="N1647">
        <v>0</v>
      </c>
      <c r="O1647">
        <v>0</v>
      </c>
      <c r="P1647">
        <v>0</v>
      </c>
      <c r="Q1647">
        <v>0</v>
      </c>
      <c r="R1647">
        <v>-2.4423500000000001E-2</v>
      </c>
      <c r="S1647">
        <v>0.48485099999999998</v>
      </c>
      <c r="T1647">
        <v>0.691882</v>
      </c>
      <c r="U1647">
        <v>2.24552</v>
      </c>
      <c r="V1647">
        <v>0.19258800000000001</v>
      </c>
      <c r="W1647">
        <v>8.0229599999999998E-2</v>
      </c>
      <c r="X1647">
        <v>0.111177</v>
      </c>
      <c r="Y1647">
        <v>2.4005200000000001E-2</v>
      </c>
      <c r="AA1647">
        <v>173.136</v>
      </c>
      <c r="AB1647">
        <v>182.73400000000001</v>
      </c>
      <c r="AC1647">
        <v>140.99</v>
      </c>
      <c r="AE1647" s="6">
        <f t="shared" si="50"/>
        <v>32.145999999999987</v>
      </c>
      <c r="AF1647" s="6">
        <f t="shared" si="51"/>
        <v>41.744</v>
      </c>
    </row>
    <row r="1648" spans="1:32" x14ac:dyDescent="0.25">
      <c r="A1648">
        <v>0.35456599999999999</v>
      </c>
      <c r="B1648">
        <v>0</v>
      </c>
      <c r="C1648">
        <v>-0.13</v>
      </c>
      <c r="D1648">
        <v>4.53383</v>
      </c>
      <c r="E1648">
        <v>4.3439500000000004</v>
      </c>
      <c r="F1648">
        <v>4.43628</v>
      </c>
      <c r="G1648">
        <v>4.7338199999999997</v>
      </c>
      <c r="H1648">
        <v>3.0245700000000002</v>
      </c>
      <c r="I1648">
        <v>-0.23175000000000001</v>
      </c>
      <c r="J1648">
        <v>1.04278</v>
      </c>
      <c r="K1648">
        <v>6.7552199999999996</v>
      </c>
      <c r="L1648">
        <v>20.79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0.35456599999999999</v>
      </c>
      <c r="S1648">
        <v>0.191328</v>
      </c>
      <c r="T1648">
        <v>0.19245000000000001</v>
      </c>
      <c r="U1648">
        <v>0.238313</v>
      </c>
      <c r="V1648">
        <v>-0.59387900000000005</v>
      </c>
      <c r="W1648">
        <v>-7.6581300000000005E-2</v>
      </c>
      <c r="X1648">
        <v>-2.96241E-2</v>
      </c>
      <c r="Y1648">
        <v>-2.3783499999999999E-2</v>
      </c>
      <c r="AA1648">
        <v>151.982</v>
      </c>
      <c r="AB1648">
        <v>225.61600000000001</v>
      </c>
      <c r="AC1648">
        <v>134.16</v>
      </c>
      <c r="AE1648" s="6">
        <f t="shared" si="50"/>
        <v>17.822000000000003</v>
      </c>
      <c r="AF1648" s="6">
        <f t="shared" si="51"/>
        <v>91.456000000000017</v>
      </c>
    </row>
    <row r="1649" spans="1:32" x14ac:dyDescent="0.25">
      <c r="A1649">
        <v>0.56999999999999995</v>
      </c>
      <c r="B1649">
        <v>0.85</v>
      </c>
      <c r="C1649">
        <v>0.15</v>
      </c>
      <c r="D1649">
        <v>0.49897999999999998</v>
      </c>
      <c r="E1649">
        <v>0.282356</v>
      </c>
      <c r="F1649">
        <v>0.25172899999999998</v>
      </c>
      <c r="G1649">
        <v>0.456731</v>
      </c>
      <c r="H1649">
        <v>3.4412400000000001</v>
      </c>
      <c r="I1649">
        <v>-0.19900499999999999</v>
      </c>
      <c r="J1649">
        <v>0.53206299999999995</v>
      </c>
      <c r="K1649">
        <v>3.1163699999999999</v>
      </c>
      <c r="L1649">
        <v>16.239999999999998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-7.1701399999999998E-2</v>
      </c>
      <c r="S1649">
        <v>0.34562900000000002</v>
      </c>
      <c r="T1649">
        <v>0.63624499999999995</v>
      </c>
      <c r="U1649">
        <v>1.7491099999999999</v>
      </c>
      <c r="V1649">
        <v>-0.10389900000000001</v>
      </c>
      <c r="W1649">
        <v>0.119269</v>
      </c>
      <c r="X1649">
        <v>-0.51680099999999995</v>
      </c>
      <c r="Y1649">
        <v>-0.102121</v>
      </c>
      <c r="AA1649">
        <v>670.79200000000003</v>
      </c>
      <c r="AB1649">
        <v>657.71100000000001</v>
      </c>
      <c r="AC1649">
        <v>802.95</v>
      </c>
      <c r="AE1649" s="6">
        <f t="shared" si="50"/>
        <v>-132.15800000000002</v>
      </c>
      <c r="AF1649" s="6">
        <f t="shared" si="51"/>
        <v>-145.23900000000003</v>
      </c>
    </row>
    <row r="1650" spans="1:32" x14ac:dyDescent="0.25">
      <c r="A1650">
        <v>1.1399999999999999</v>
      </c>
      <c r="B1650">
        <v>1.44</v>
      </c>
      <c r="C1650">
        <v>2.67</v>
      </c>
      <c r="D1650">
        <v>0.45940599999999998</v>
      </c>
      <c r="E1650">
        <v>0.66142199999999995</v>
      </c>
      <c r="F1650">
        <v>0.87740700000000005</v>
      </c>
      <c r="G1650">
        <v>1.3334699999999999</v>
      </c>
      <c r="H1650">
        <v>2.9870100000000002</v>
      </c>
      <c r="I1650">
        <v>0.203459</v>
      </c>
      <c r="J1650">
        <v>0.65103599999999995</v>
      </c>
      <c r="K1650">
        <v>2.3458399999999999</v>
      </c>
      <c r="L1650">
        <v>15.43</v>
      </c>
      <c r="M1650">
        <v>1</v>
      </c>
      <c r="N1650">
        <v>0</v>
      </c>
      <c r="O1650">
        <v>0</v>
      </c>
      <c r="P1650">
        <v>0</v>
      </c>
      <c r="Q1650">
        <v>0</v>
      </c>
      <c r="R1650">
        <v>7.6003699999999993E-2</v>
      </c>
      <c r="S1650">
        <v>0.20911399999999999</v>
      </c>
      <c r="T1650">
        <v>0.53859999999999997</v>
      </c>
      <c r="U1650">
        <v>1.1673199999999999</v>
      </c>
      <c r="V1650">
        <v>1.60474E-2</v>
      </c>
      <c r="W1650">
        <v>0.12356200000000001</v>
      </c>
      <c r="X1650">
        <v>1.04111E-2</v>
      </c>
      <c r="Y1650">
        <v>1.86505E-3</v>
      </c>
      <c r="AA1650">
        <v>190.52699999999999</v>
      </c>
      <c r="AB1650">
        <v>201.82900000000001</v>
      </c>
      <c r="AC1650">
        <v>173.65</v>
      </c>
      <c r="AE1650" s="6">
        <f t="shared" si="50"/>
        <v>16.876999999999981</v>
      </c>
      <c r="AF1650" s="6">
        <f t="shared" si="51"/>
        <v>28.179000000000002</v>
      </c>
    </row>
    <row r="1651" spans="1:32" x14ac:dyDescent="0.25">
      <c r="A1651">
        <v>0.22</v>
      </c>
      <c r="B1651">
        <v>0.86</v>
      </c>
      <c r="C1651">
        <v>10.61</v>
      </c>
      <c r="D1651">
        <v>0.29544700000000002</v>
      </c>
      <c r="E1651">
        <v>0.38404300000000002</v>
      </c>
      <c r="F1651">
        <v>0.63519800000000004</v>
      </c>
      <c r="G1651">
        <v>1.29715</v>
      </c>
      <c r="H1651">
        <v>2.91676</v>
      </c>
      <c r="I1651">
        <v>0.31023800000000001</v>
      </c>
      <c r="J1651">
        <v>0.47991200000000001</v>
      </c>
      <c r="K1651">
        <v>-2.7557399999999999</v>
      </c>
      <c r="L1651">
        <v>11.18</v>
      </c>
      <c r="M1651">
        <v>1</v>
      </c>
      <c r="N1651">
        <v>0</v>
      </c>
      <c r="O1651">
        <v>0</v>
      </c>
      <c r="P1651">
        <v>0</v>
      </c>
      <c r="Q1651">
        <v>0</v>
      </c>
      <c r="R1651">
        <v>-4.6468000000000002E-2</v>
      </c>
      <c r="S1651">
        <v>0.21490799999999999</v>
      </c>
      <c r="T1651">
        <v>0.34664600000000001</v>
      </c>
      <c r="U1651">
        <v>0.53056400000000004</v>
      </c>
      <c r="V1651">
        <v>4.3150899999999999E-2</v>
      </c>
      <c r="W1651">
        <v>0.278312</v>
      </c>
      <c r="X1651">
        <v>7.0155800000000004E-2</v>
      </c>
      <c r="Y1651">
        <v>2.8417000000000001E-2</v>
      </c>
      <c r="AA1651">
        <v>84.569299999999998</v>
      </c>
      <c r="AB1651">
        <v>77.508300000000006</v>
      </c>
      <c r="AC1651">
        <v>75.849999999999994</v>
      </c>
      <c r="AE1651" s="6">
        <f t="shared" si="50"/>
        <v>8.719300000000004</v>
      </c>
      <c r="AF1651" s="6">
        <f t="shared" si="51"/>
        <v>1.6583000000000112</v>
      </c>
    </row>
    <row r="1652" spans="1:32" x14ac:dyDescent="0.25">
      <c r="A1652">
        <v>0.75</v>
      </c>
      <c r="B1652">
        <v>0.83</v>
      </c>
      <c r="C1652">
        <v>17.899999999999999</v>
      </c>
      <c r="D1652">
        <v>0.55858099999999999</v>
      </c>
      <c r="E1652">
        <v>0.85980800000000002</v>
      </c>
      <c r="F1652">
        <v>1.4047799999999999</v>
      </c>
      <c r="G1652">
        <v>2.5096099999999999</v>
      </c>
      <c r="H1652">
        <v>2.5021900000000001</v>
      </c>
      <c r="I1652">
        <v>1.19048</v>
      </c>
      <c r="J1652">
        <v>2.1363599999999998</v>
      </c>
      <c r="K1652">
        <v>-4.9318499999999998</v>
      </c>
      <c r="L1652">
        <v>42.96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-6.8742499999999998E-2</v>
      </c>
      <c r="S1652">
        <v>0.153054</v>
      </c>
      <c r="T1652">
        <v>0.27849200000000002</v>
      </c>
      <c r="U1652">
        <v>0.385986</v>
      </c>
      <c r="V1652">
        <v>6.6556599999999994E-2</v>
      </c>
      <c r="W1652">
        <v>0.36932700000000002</v>
      </c>
      <c r="X1652">
        <v>0.15826000000000001</v>
      </c>
      <c r="Y1652">
        <v>6.2754500000000005E-2</v>
      </c>
      <c r="AA1652">
        <v>184.16499999999999</v>
      </c>
      <c r="AB1652">
        <v>224.346</v>
      </c>
      <c r="AC1652">
        <v>201.56</v>
      </c>
      <c r="AE1652" s="6">
        <f t="shared" si="50"/>
        <v>-17.39500000000001</v>
      </c>
      <c r="AF1652" s="6">
        <f t="shared" si="51"/>
        <v>22.786000000000001</v>
      </c>
    </row>
    <row r="1653" spans="1:32" x14ac:dyDescent="0.25">
      <c r="A1653">
        <v>1</v>
      </c>
      <c r="B1653">
        <v>0.96</v>
      </c>
      <c r="C1653">
        <v>5.9</v>
      </c>
      <c r="D1653">
        <v>0.371147</v>
      </c>
      <c r="E1653">
        <v>0.52959800000000001</v>
      </c>
      <c r="F1653">
        <v>0.78389200000000003</v>
      </c>
      <c r="G1653">
        <v>1.4008499999999999</v>
      </c>
      <c r="H1653">
        <v>2.9554200000000002</v>
      </c>
      <c r="I1653">
        <v>0.30769200000000002</v>
      </c>
      <c r="J1653">
        <v>0.534995</v>
      </c>
      <c r="K1653">
        <v>0.101829</v>
      </c>
      <c r="L1653">
        <v>9.51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3.1803400000000003E-2</v>
      </c>
      <c r="S1653">
        <v>13.314500000000001</v>
      </c>
      <c r="T1653">
        <v>-1.9449399999999999</v>
      </c>
      <c r="U1653">
        <v>-0.66043499999999999</v>
      </c>
      <c r="V1653">
        <v>0.10856499999999999</v>
      </c>
      <c r="W1653">
        <v>0.18592700000000001</v>
      </c>
      <c r="X1653">
        <v>-3.08385E-3</v>
      </c>
      <c r="Y1653">
        <v>6.2170999999999997E-2</v>
      </c>
      <c r="AA1653">
        <v>154.75700000000001</v>
      </c>
      <c r="AB1653">
        <v>165.869</v>
      </c>
      <c r="AC1653">
        <v>137.79</v>
      </c>
      <c r="AE1653" s="6">
        <f t="shared" si="50"/>
        <v>16.967000000000013</v>
      </c>
      <c r="AF1653" s="6">
        <f t="shared" si="51"/>
        <v>28.079000000000008</v>
      </c>
    </row>
    <row r="1654" spans="1:32" x14ac:dyDescent="0.25">
      <c r="A1654">
        <v>0.77</v>
      </c>
      <c r="B1654">
        <v>0.82</v>
      </c>
      <c r="C1654">
        <v>3.57</v>
      </c>
      <c r="D1654">
        <v>0.41869200000000001</v>
      </c>
      <c r="E1654">
        <v>0.77273199999999997</v>
      </c>
      <c r="F1654">
        <v>1.18404</v>
      </c>
      <c r="G1654">
        <v>1.79186</v>
      </c>
      <c r="H1654">
        <v>2.3787099999999999</v>
      </c>
      <c r="I1654">
        <v>0</v>
      </c>
      <c r="J1654">
        <v>1.6988300000000001</v>
      </c>
      <c r="K1654">
        <v>-2.9822600000000001</v>
      </c>
      <c r="L1654">
        <v>24.5</v>
      </c>
      <c r="M1654">
        <v>1</v>
      </c>
      <c r="N1654">
        <v>0</v>
      </c>
      <c r="O1654">
        <v>0</v>
      </c>
      <c r="P1654">
        <v>0</v>
      </c>
      <c r="Q1654">
        <v>0</v>
      </c>
      <c r="R1654">
        <v>-2.43787E-2</v>
      </c>
      <c r="S1654">
        <v>0.47033000000000003</v>
      </c>
      <c r="T1654">
        <v>0.68393000000000004</v>
      </c>
      <c r="U1654">
        <v>2.1638600000000001</v>
      </c>
      <c r="V1654">
        <v>0.108251</v>
      </c>
      <c r="W1654">
        <v>5.16789E-2</v>
      </c>
      <c r="X1654">
        <v>6.3220299999999993E-2</v>
      </c>
      <c r="Y1654">
        <v>1.3741400000000001E-2</v>
      </c>
      <c r="AA1654">
        <v>154.297</v>
      </c>
      <c r="AB1654">
        <v>149.02199999999999</v>
      </c>
      <c r="AC1654">
        <v>166.53</v>
      </c>
      <c r="AE1654" s="6">
        <f t="shared" si="50"/>
        <v>-12.233000000000004</v>
      </c>
      <c r="AF1654" s="6">
        <f t="shared" si="51"/>
        <v>-17.50800000000001</v>
      </c>
    </row>
    <row r="1655" spans="1:32" x14ac:dyDescent="0.25">
      <c r="A1655">
        <v>1.68</v>
      </c>
      <c r="B1655">
        <v>1.82</v>
      </c>
      <c r="C1655">
        <v>10.17</v>
      </c>
      <c r="D1655">
        <v>8.1585400000000002E-2</v>
      </c>
      <c r="E1655">
        <v>0.16520199999999999</v>
      </c>
      <c r="F1655">
        <v>0.43837700000000002</v>
      </c>
      <c r="G1655">
        <v>1.1342699999999999</v>
      </c>
      <c r="H1655">
        <v>3.1187100000000001</v>
      </c>
      <c r="I1655">
        <v>0.31185000000000002</v>
      </c>
      <c r="J1655">
        <v>0.40002799999999999</v>
      </c>
      <c r="K1655">
        <v>-0.81241799999999997</v>
      </c>
      <c r="L1655">
        <v>12.37</v>
      </c>
      <c r="M1655">
        <v>1</v>
      </c>
      <c r="N1655">
        <v>0</v>
      </c>
      <c r="O1655">
        <v>0</v>
      </c>
      <c r="P1655">
        <v>0</v>
      </c>
      <c r="Q1655">
        <v>0</v>
      </c>
      <c r="R1655">
        <v>0.15645899999999999</v>
      </c>
      <c r="S1655">
        <v>0.177179</v>
      </c>
      <c r="T1655">
        <v>0.29605900000000002</v>
      </c>
      <c r="U1655">
        <v>0.420574</v>
      </c>
      <c r="V1655">
        <v>3.6258800000000001E-2</v>
      </c>
      <c r="W1655">
        <v>-3.5355400000000002E-2</v>
      </c>
      <c r="X1655">
        <v>3.6191300000000003E-2</v>
      </c>
      <c r="Y1655">
        <v>1.52467E-2</v>
      </c>
      <c r="AA1655">
        <v>133.232</v>
      </c>
      <c r="AB1655">
        <v>125.26900000000001</v>
      </c>
      <c r="AC1655">
        <v>129.63999999999999</v>
      </c>
      <c r="AE1655" s="6">
        <f t="shared" si="50"/>
        <v>3.592000000000013</v>
      </c>
      <c r="AF1655" s="6">
        <f t="shared" si="51"/>
        <v>-4.3709999999999809</v>
      </c>
    </row>
    <row r="1656" spans="1:32" x14ac:dyDescent="0.25">
      <c r="A1656">
        <v>0.92</v>
      </c>
      <c r="B1656">
        <v>1.17</v>
      </c>
      <c r="C1656">
        <v>2.31</v>
      </c>
      <c r="D1656">
        <v>0.30776100000000001</v>
      </c>
      <c r="E1656">
        <v>0.53478499999999995</v>
      </c>
      <c r="F1656">
        <v>1.0237099999999999</v>
      </c>
      <c r="G1656">
        <v>2.1634000000000002</v>
      </c>
      <c r="H1656">
        <v>2.8662100000000001</v>
      </c>
      <c r="I1656">
        <v>0.45818999999999999</v>
      </c>
      <c r="J1656">
        <v>0.88852699999999996</v>
      </c>
      <c r="K1656">
        <v>1.93666</v>
      </c>
      <c r="L1656">
        <v>16.3</v>
      </c>
      <c r="M1656">
        <v>1</v>
      </c>
      <c r="N1656">
        <v>0</v>
      </c>
      <c r="O1656">
        <v>0</v>
      </c>
      <c r="P1656">
        <v>0</v>
      </c>
      <c r="Q1656">
        <v>0</v>
      </c>
      <c r="R1656">
        <v>3.9098899999999999E-2</v>
      </c>
      <c r="S1656">
        <v>0.24135499999999999</v>
      </c>
      <c r="T1656">
        <v>0.65987799999999996</v>
      </c>
      <c r="U1656">
        <v>1.9401200000000001</v>
      </c>
      <c r="V1656">
        <v>2.8228799999999998E-2</v>
      </c>
      <c r="W1656">
        <v>9.6025399999999997E-2</v>
      </c>
      <c r="X1656">
        <v>3.2914400000000003E-2</v>
      </c>
      <c r="Y1656">
        <v>4.0946200000000002E-3</v>
      </c>
      <c r="AA1656">
        <v>165.654</v>
      </c>
      <c r="AB1656">
        <v>162.59899999999999</v>
      </c>
      <c r="AC1656">
        <v>156.87</v>
      </c>
      <c r="AE1656" s="6">
        <f t="shared" si="50"/>
        <v>8.7839999999999918</v>
      </c>
      <c r="AF1656" s="6">
        <f t="shared" si="51"/>
        <v>5.728999999999985</v>
      </c>
    </row>
    <row r="1657" spans="1:32" x14ac:dyDescent="0.25">
      <c r="A1657">
        <v>0.91</v>
      </c>
      <c r="B1657">
        <v>1.23</v>
      </c>
      <c r="C1657">
        <v>-16.809999999999999</v>
      </c>
      <c r="D1657">
        <v>0.775227</v>
      </c>
      <c r="E1657">
        <v>0.93722899999999998</v>
      </c>
      <c r="F1657">
        <v>1.15157</v>
      </c>
      <c r="G1657">
        <v>1.5680000000000001</v>
      </c>
      <c r="H1657">
        <v>3.18431</v>
      </c>
      <c r="I1657">
        <v>0.40526800000000002</v>
      </c>
      <c r="J1657">
        <v>0.68497399999999997</v>
      </c>
      <c r="K1657">
        <v>-0.70089299999999999</v>
      </c>
      <c r="L1657">
        <v>12.12</v>
      </c>
      <c r="M1657">
        <v>1</v>
      </c>
      <c r="N1657">
        <v>0</v>
      </c>
      <c r="O1657">
        <v>0</v>
      </c>
      <c r="P1657">
        <v>0</v>
      </c>
      <c r="Q1657">
        <v>0</v>
      </c>
      <c r="R1657">
        <v>9.8666500000000004E-2</v>
      </c>
      <c r="S1657">
        <v>0.14768400000000001</v>
      </c>
      <c r="T1657">
        <v>0.85223599999999999</v>
      </c>
      <c r="U1657">
        <v>5.7675299999999998</v>
      </c>
      <c r="V1657">
        <v>-0.16481899999999999</v>
      </c>
      <c r="W1657">
        <v>0.12339600000000001</v>
      </c>
      <c r="X1657">
        <v>-1.6026</v>
      </c>
      <c r="Y1657">
        <v>-4.1036200000000002E-2</v>
      </c>
      <c r="AA1657">
        <v>82.765699999999995</v>
      </c>
      <c r="AB1657">
        <v>99.545699999999997</v>
      </c>
      <c r="AC1657">
        <v>105.84</v>
      </c>
      <c r="AE1657" s="6">
        <f t="shared" si="50"/>
        <v>-23.074300000000008</v>
      </c>
      <c r="AF1657" s="6">
        <f t="shared" si="51"/>
        <v>-6.2943000000000069</v>
      </c>
    </row>
    <row r="1658" spans="1:32" x14ac:dyDescent="0.25">
      <c r="A1658">
        <v>0.77</v>
      </c>
      <c r="B1658">
        <v>0.86</v>
      </c>
      <c r="C1658">
        <v>3.74</v>
      </c>
      <c r="D1658">
        <v>0.69214399999999998</v>
      </c>
      <c r="E1658">
        <v>0.81851799999999997</v>
      </c>
      <c r="F1658">
        <v>1.0147699999999999</v>
      </c>
      <c r="G1658">
        <v>1.41164</v>
      </c>
      <c r="H1658">
        <v>2.9968599999999999</v>
      </c>
      <c r="I1658">
        <v>-0.101215</v>
      </c>
      <c r="J1658">
        <v>0.72629699999999997</v>
      </c>
      <c r="K1658">
        <v>-4.0824600000000002</v>
      </c>
      <c r="L1658">
        <v>12.86</v>
      </c>
      <c r="M1658">
        <v>1</v>
      </c>
      <c r="N1658">
        <v>0</v>
      </c>
      <c r="O1658">
        <v>0</v>
      </c>
      <c r="P1658">
        <v>0</v>
      </c>
      <c r="Q1658">
        <v>0</v>
      </c>
      <c r="R1658">
        <v>-3.9683700000000002E-2</v>
      </c>
      <c r="S1658">
        <v>0.47460599999999997</v>
      </c>
      <c r="T1658">
        <v>0.73807400000000001</v>
      </c>
      <c r="U1658">
        <v>2.8178700000000001</v>
      </c>
      <c r="V1658">
        <v>0.12432799999999999</v>
      </c>
      <c r="W1658">
        <v>2.0674000000000001E-2</v>
      </c>
      <c r="X1658">
        <v>0.13022800000000001</v>
      </c>
      <c r="Y1658">
        <v>2.1933999999999999E-2</v>
      </c>
      <c r="AA1658">
        <v>151.654</v>
      </c>
      <c r="AB1658">
        <v>147.27000000000001</v>
      </c>
      <c r="AC1658">
        <v>154.63</v>
      </c>
      <c r="AE1658" s="6">
        <f t="shared" si="50"/>
        <v>-2.9759999999999991</v>
      </c>
      <c r="AF1658" s="6">
        <f t="shared" si="51"/>
        <v>-7.3599999999999852</v>
      </c>
    </row>
    <row r="1659" spans="1:32" x14ac:dyDescent="0.25">
      <c r="A1659">
        <v>0.71</v>
      </c>
      <c r="B1659">
        <v>0.76</v>
      </c>
      <c r="C1659">
        <v>3.74</v>
      </c>
      <c r="D1659">
        <v>1.4580200000000001</v>
      </c>
      <c r="E1659">
        <v>1.6458999999999999</v>
      </c>
      <c r="F1659">
        <v>1.6898299999999999</v>
      </c>
      <c r="G1659">
        <v>1.9191199999999999</v>
      </c>
      <c r="H1659">
        <v>4.6722599999999996</v>
      </c>
      <c r="I1659">
        <v>-0.89463199999999998</v>
      </c>
      <c r="J1659">
        <v>0.80272100000000002</v>
      </c>
      <c r="K1659">
        <v>0.95555500000000004</v>
      </c>
      <c r="L1659">
        <v>33.4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-7.68538E-2</v>
      </c>
      <c r="S1659">
        <v>0.392202</v>
      </c>
      <c r="T1659">
        <v>0.59341699999999997</v>
      </c>
      <c r="U1659">
        <v>1.4595199999999999</v>
      </c>
      <c r="V1659">
        <v>0.13097400000000001</v>
      </c>
      <c r="W1659">
        <v>0.26297799999999999</v>
      </c>
      <c r="X1659">
        <v>2.9269400000000001E-2</v>
      </c>
      <c r="Y1659">
        <v>7.8652600000000007E-3</v>
      </c>
      <c r="AA1659">
        <v>159.28899999999999</v>
      </c>
      <c r="AB1659">
        <v>164.07499999999999</v>
      </c>
      <c r="AC1659">
        <v>161.30000000000001</v>
      </c>
      <c r="AE1659" s="6">
        <f t="shared" si="50"/>
        <v>-2.0110000000000241</v>
      </c>
      <c r="AF1659" s="6">
        <f t="shared" si="51"/>
        <v>2.7749999999999773</v>
      </c>
    </row>
    <row r="1660" spans="1:32" x14ac:dyDescent="0.25">
      <c r="A1660">
        <v>0.59900600000000004</v>
      </c>
      <c r="B1660">
        <v>0.81</v>
      </c>
      <c r="C1660">
        <v>3.76</v>
      </c>
      <c r="D1660">
        <v>0.79838799999999999</v>
      </c>
      <c r="E1660">
        <v>0.84793700000000005</v>
      </c>
      <c r="F1660">
        <v>0.96969300000000003</v>
      </c>
      <c r="G1660">
        <v>1.3329899999999999</v>
      </c>
      <c r="H1660">
        <v>3.02982</v>
      </c>
      <c r="I1660">
        <v>-0.40120400000000001</v>
      </c>
      <c r="J1660">
        <v>0.76080199999999998</v>
      </c>
      <c r="K1660">
        <v>3.52359</v>
      </c>
      <c r="L1660">
        <v>14.7</v>
      </c>
      <c r="M1660">
        <v>1</v>
      </c>
      <c r="N1660">
        <v>0</v>
      </c>
      <c r="O1660">
        <v>0</v>
      </c>
      <c r="P1660">
        <v>0</v>
      </c>
      <c r="Q1660">
        <v>0</v>
      </c>
      <c r="R1660">
        <v>-2.3020499999999999E-2</v>
      </c>
      <c r="S1660">
        <v>0.34292099999999998</v>
      </c>
      <c r="T1660">
        <v>0.497892</v>
      </c>
      <c r="U1660">
        <v>0.99160400000000004</v>
      </c>
      <c r="V1660">
        <v>0.13570499999999999</v>
      </c>
      <c r="W1660">
        <v>6.7310700000000001E-2</v>
      </c>
      <c r="X1660">
        <v>3.3556599999999999E-2</v>
      </c>
      <c r="Y1660">
        <v>1.1604700000000001E-2</v>
      </c>
      <c r="AA1660">
        <v>216.81100000000001</v>
      </c>
      <c r="AB1660">
        <v>237.57900000000001</v>
      </c>
      <c r="AC1660">
        <v>213.37</v>
      </c>
      <c r="AE1660" s="6">
        <f t="shared" si="50"/>
        <v>3.4410000000000025</v>
      </c>
      <c r="AF1660" s="6">
        <f t="shared" si="51"/>
        <v>24.209000000000003</v>
      </c>
    </row>
    <row r="1661" spans="1:32" x14ac:dyDescent="0.25">
      <c r="A1661">
        <v>0.98</v>
      </c>
      <c r="B1661">
        <v>0.99</v>
      </c>
      <c r="C1661">
        <v>2.36</v>
      </c>
      <c r="D1661">
        <v>0.41983199999999998</v>
      </c>
      <c r="E1661">
        <v>0.47057300000000002</v>
      </c>
      <c r="F1661">
        <v>0.95438100000000003</v>
      </c>
      <c r="G1661">
        <v>2.0983200000000002</v>
      </c>
      <c r="H1661">
        <v>2.31534</v>
      </c>
      <c r="I1661">
        <v>0.58685399999999999</v>
      </c>
      <c r="J1661">
        <v>0.86624699999999999</v>
      </c>
      <c r="K1661">
        <v>2.0629599999999999</v>
      </c>
      <c r="L1661">
        <v>19.440000000000001</v>
      </c>
      <c r="M1661">
        <v>1</v>
      </c>
      <c r="N1661">
        <v>0</v>
      </c>
      <c r="O1661">
        <v>0</v>
      </c>
      <c r="P1661">
        <v>0</v>
      </c>
      <c r="Q1661">
        <v>0</v>
      </c>
      <c r="R1661">
        <v>-1.0407999999999999E-3</v>
      </c>
      <c r="S1661">
        <v>0.60706400000000005</v>
      </c>
      <c r="T1661">
        <v>0.70127600000000001</v>
      </c>
      <c r="U1661">
        <v>2.3475700000000002</v>
      </c>
      <c r="V1661">
        <v>0.22470499999999999</v>
      </c>
      <c r="W1661">
        <v>0.133044</v>
      </c>
      <c r="X1661">
        <v>0.14927799999999999</v>
      </c>
      <c r="Y1661">
        <v>3.86021E-2</v>
      </c>
      <c r="AA1661">
        <v>184.74199999999999</v>
      </c>
      <c r="AB1661">
        <v>182.607</v>
      </c>
      <c r="AC1661">
        <v>195.67</v>
      </c>
      <c r="AE1661" s="6">
        <f t="shared" si="50"/>
        <v>-10.927999999999997</v>
      </c>
      <c r="AF1661" s="6">
        <f t="shared" si="51"/>
        <v>-13.062999999999988</v>
      </c>
    </row>
    <row r="1662" spans="1:32" x14ac:dyDescent="0.25">
      <c r="A1662">
        <v>0.74</v>
      </c>
      <c r="B1662">
        <v>0.91</v>
      </c>
      <c r="C1662">
        <v>3.07</v>
      </c>
      <c r="D1662">
        <v>0.460586</v>
      </c>
      <c r="E1662">
        <v>0.84615600000000002</v>
      </c>
      <c r="F1662">
        <v>1.28528</v>
      </c>
      <c r="G1662">
        <v>1.94574</v>
      </c>
      <c r="H1662">
        <v>2.3785699999999999</v>
      </c>
      <c r="I1662">
        <v>0.107527</v>
      </c>
      <c r="J1662">
        <v>0.88335699999999995</v>
      </c>
      <c r="K1662">
        <v>4.9405999999999999</v>
      </c>
      <c r="L1662">
        <v>15.07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-4.9104000000000002E-2</v>
      </c>
      <c r="S1662">
        <v>0.24240700000000001</v>
      </c>
      <c r="T1662">
        <v>0.49746800000000002</v>
      </c>
      <c r="U1662">
        <v>0.98992199999999997</v>
      </c>
      <c r="V1662">
        <v>2.37839E-2</v>
      </c>
      <c r="W1662">
        <v>4.9745500000000003E-3</v>
      </c>
      <c r="X1662">
        <v>2.27897E-2</v>
      </c>
      <c r="Y1662">
        <v>5.5806400000000004E-3</v>
      </c>
      <c r="AA1662">
        <v>200.15</v>
      </c>
      <c r="AB1662">
        <v>190.18600000000001</v>
      </c>
      <c r="AC1662">
        <v>175.42</v>
      </c>
      <c r="AE1662" s="6">
        <f t="shared" si="50"/>
        <v>24.730000000000018</v>
      </c>
      <c r="AF1662" s="6">
        <f t="shared" si="51"/>
        <v>14.76600000000002</v>
      </c>
    </row>
    <row r="1663" spans="1:32" x14ac:dyDescent="0.25">
      <c r="A1663">
        <v>0.64</v>
      </c>
      <c r="B1663">
        <v>0.65</v>
      </c>
      <c r="C1663">
        <v>-1.03</v>
      </c>
      <c r="D1663">
        <v>0.832619</v>
      </c>
      <c r="E1663">
        <v>2.3611399999999998</v>
      </c>
      <c r="F1663">
        <v>2.97166</v>
      </c>
      <c r="G1663">
        <v>3.7029999999999998</v>
      </c>
      <c r="H1663">
        <v>1.9158200000000001</v>
      </c>
      <c r="I1663">
        <v>-0.49019600000000002</v>
      </c>
      <c r="J1663">
        <v>1.2495400000000001</v>
      </c>
      <c r="K1663">
        <v>-3.8191999999999999</v>
      </c>
      <c r="L1663">
        <v>26.35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-0.107297</v>
      </c>
      <c r="S1663">
        <v>0.47506300000000001</v>
      </c>
      <c r="T1663">
        <v>0.98799400000000004</v>
      </c>
      <c r="U1663">
        <v>82.289900000000003</v>
      </c>
      <c r="V1663">
        <v>-0.243559</v>
      </c>
      <c r="W1663">
        <v>0.13194800000000001</v>
      </c>
      <c r="X1663">
        <v>-7.8875700000000002</v>
      </c>
      <c r="Y1663">
        <v>-4.5535300000000001E-2</v>
      </c>
      <c r="AA1663">
        <v>427.89</v>
      </c>
      <c r="AB1663">
        <v>514.52</v>
      </c>
      <c r="AC1663">
        <v>458.27</v>
      </c>
      <c r="AE1663" s="6">
        <f t="shared" si="50"/>
        <v>-30.379999999999995</v>
      </c>
      <c r="AF1663" s="6">
        <f t="shared" si="51"/>
        <v>56.25</v>
      </c>
    </row>
    <row r="1664" spans="1:32" x14ac:dyDescent="0.25">
      <c r="A1664">
        <v>0.64</v>
      </c>
      <c r="B1664">
        <v>0.66</v>
      </c>
      <c r="C1664">
        <v>1.03</v>
      </c>
      <c r="D1664">
        <v>5.04549</v>
      </c>
      <c r="E1664">
        <v>4.8358600000000003</v>
      </c>
      <c r="F1664">
        <v>4.6963900000000001</v>
      </c>
      <c r="G1664">
        <v>4.4203900000000003</v>
      </c>
      <c r="H1664">
        <v>2.8831099999999998</v>
      </c>
      <c r="I1664">
        <v>0.35928100000000002</v>
      </c>
      <c r="J1664">
        <v>0.476553</v>
      </c>
      <c r="K1664">
        <v>2.8252899999999999</v>
      </c>
      <c r="L1664">
        <v>11.1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-0.142292</v>
      </c>
      <c r="S1664">
        <v>0.396787</v>
      </c>
      <c r="T1664">
        <v>0.81971300000000002</v>
      </c>
      <c r="U1664">
        <v>4.5467000000000004</v>
      </c>
      <c r="V1664">
        <v>0.14494199999999999</v>
      </c>
      <c r="W1664">
        <v>7.9053399999999996E-2</v>
      </c>
      <c r="X1664">
        <v>0.32280199999999998</v>
      </c>
      <c r="Y1664">
        <v>2.81707E-2</v>
      </c>
      <c r="AA1664">
        <v>155.827</v>
      </c>
      <c r="AB1664">
        <v>137.65799999999999</v>
      </c>
      <c r="AC1664">
        <v>157.72999999999999</v>
      </c>
      <c r="AE1664" s="6">
        <f t="shared" si="50"/>
        <v>-1.9029999999999916</v>
      </c>
      <c r="AF1664" s="6">
        <f t="shared" si="51"/>
        <v>-20.072000000000003</v>
      </c>
    </row>
    <row r="1665" spans="1:32" x14ac:dyDescent="0.25">
      <c r="A1665">
        <v>0.76</v>
      </c>
      <c r="B1665">
        <v>1.06</v>
      </c>
      <c r="C1665">
        <v>5.9</v>
      </c>
      <c r="D1665">
        <v>0.371147</v>
      </c>
      <c r="E1665">
        <v>0.52959800000000001</v>
      </c>
      <c r="F1665">
        <v>0.78389200000000003</v>
      </c>
      <c r="G1665">
        <v>1.4008499999999999</v>
      </c>
      <c r="H1665">
        <v>2.9554200000000002</v>
      </c>
      <c r="I1665">
        <v>0.30769200000000002</v>
      </c>
      <c r="J1665">
        <v>0.534995</v>
      </c>
      <c r="K1665">
        <v>0.101829</v>
      </c>
      <c r="L1665">
        <v>9.51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-7.4820700000000002</v>
      </c>
      <c r="S1665">
        <v>13.314500000000001</v>
      </c>
      <c r="T1665">
        <v>0.96854200000000001</v>
      </c>
      <c r="U1665">
        <v>30.7881</v>
      </c>
      <c r="V1665">
        <v>1.07881</v>
      </c>
      <c r="W1665">
        <v>0.18592700000000001</v>
      </c>
      <c r="X1665">
        <v>1.4285699999999999</v>
      </c>
      <c r="Y1665">
        <v>0.61779399999999995</v>
      </c>
      <c r="AA1665">
        <v>157.06800000000001</v>
      </c>
      <c r="AB1665">
        <v>165.11500000000001</v>
      </c>
      <c r="AC1665">
        <v>172.93</v>
      </c>
      <c r="AE1665" s="6">
        <f t="shared" si="50"/>
        <v>-15.861999999999995</v>
      </c>
      <c r="AF1665" s="6">
        <f t="shared" si="51"/>
        <v>-7.8149999999999977</v>
      </c>
    </row>
    <row r="1666" spans="1:32" x14ac:dyDescent="0.25">
      <c r="A1666">
        <v>0.47</v>
      </c>
      <c r="B1666">
        <v>0.7</v>
      </c>
      <c r="C1666">
        <v>3.15</v>
      </c>
      <c r="D1666">
        <v>0.55858099999999999</v>
      </c>
      <c r="E1666">
        <v>0.85980800000000002</v>
      </c>
      <c r="F1666">
        <v>1.4047799999999999</v>
      </c>
      <c r="G1666">
        <v>2.5096099999999999</v>
      </c>
      <c r="H1666">
        <v>2.5021900000000001</v>
      </c>
      <c r="I1666">
        <v>1.19048</v>
      </c>
      <c r="J1666">
        <v>2.1363599999999998</v>
      </c>
      <c r="K1666">
        <v>-4.9318499999999998</v>
      </c>
      <c r="L1666">
        <v>42.96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-0.17139599999999999</v>
      </c>
      <c r="S1666">
        <v>0.35060599999999997</v>
      </c>
      <c r="T1666">
        <v>0.71486499999999997</v>
      </c>
      <c r="U1666">
        <v>2.5071099999999999</v>
      </c>
      <c r="V1666">
        <v>-9.2796200000000006E-3</v>
      </c>
      <c r="W1666">
        <v>-0.13077800000000001</v>
      </c>
      <c r="X1666">
        <v>-5.2132699999999997E-2</v>
      </c>
      <c r="Y1666">
        <v>-7.2904700000000003E-3</v>
      </c>
      <c r="AA1666">
        <v>223.5</v>
      </c>
      <c r="AB1666">
        <v>292.99400000000003</v>
      </c>
      <c r="AC1666">
        <v>229.71</v>
      </c>
      <c r="AE1666" s="6">
        <f t="shared" si="50"/>
        <v>-6.210000000000008</v>
      </c>
      <c r="AF1666" s="6">
        <f t="shared" si="51"/>
        <v>63.28400000000002</v>
      </c>
    </row>
    <row r="1667" spans="1:32" x14ac:dyDescent="0.25">
      <c r="A1667">
        <v>0.79</v>
      </c>
      <c r="B1667">
        <v>0.85</v>
      </c>
      <c r="C1667">
        <v>2.5</v>
      </c>
      <c r="D1667">
        <v>0.79838799999999999</v>
      </c>
      <c r="E1667">
        <v>0.84793700000000005</v>
      </c>
      <c r="F1667">
        <v>0.96969300000000003</v>
      </c>
      <c r="G1667">
        <v>1.3329899999999999</v>
      </c>
      <c r="H1667">
        <v>3.02982</v>
      </c>
      <c r="I1667">
        <v>-0.40120400000000001</v>
      </c>
      <c r="J1667">
        <v>0.76080199999999998</v>
      </c>
      <c r="K1667">
        <v>3.52359</v>
      </c>
      <c r="L1667">
        <v>14.7</v>
      </c>
      <c r="M1667">
        <v>1</v>
      </c>
      <c r="N1667">
        <v>0</v>
      </c>
      <c r="O1667">
        <v>0</v>
      </c>
      <c r="P1667">
        <v>0</v>
      </c>
      <c r="Q1667">
        <v>0</v>
      </c>
      <c r="R1667">
        <v>-3.3176999999999998E-2</v>
      </c>
      <c r="S1667">
        <v>0.45493299999999998</v>
      </c>
      <c r="T1667">
        <v>0.57033199999999995</v>
      </c>
      <c r="U1667">
        <v>1.32738</v>
      </c>
      <c r="V1667">
        <v>7.8304700000000005E-2</v>
      </c>
      <c r="W1667">
        <v>5.54551E-2</v>
      </c>
      <c r="X1667">
        <v>2.3864400000000001E-2</v>
      </c>
      <c r="Y1667">
        <v>8.1790500000000002E-3</v>
      </c>
      <c r="AA1667">
        <v>139.61600000000001</v>
      </c>
      <c r="AB1667">
        <v>140.98599999999999</v>
      </c>
      <c r="AC1667">
        <v>153.91</v>
      </c>
      <c r="AE1667" s="6">
        <f t="shared" si="50"/>
        <v>-14.293999999999983</v>
      </c>
      <c r="AF1667" s="6">
        <f t="shared" si="51"/>
        <v>-12.924000000000007</v>
      </c>
    </row>
    <row r="1668" spans="1:32" x14ac:dyDescent="0.25">
      <c r="A1668">
        <v>0.23</v>
      </c>
      <c r="B1668">
        <v>0.83</v>
      </c>
      <c r="C1668">
        <v>11.15</v>
      </c>
      <c r="D1668">
        <v>0.177123</v>
      </c>
      <c r="E1668">
        <v>0.16556399999999999</v>
      </c>
      <c r="F1668">
        <v>0.572102</v>
      </c>
      <c r="G1668">
        <v>1.6111</v>
      </c>
      <c r="H1668">
        <v>2.0485799999999998</v>
      </c>
      <c r="I1668">
        <v>-1.26437</v>
      </c>
      <c r="J1668">
        <v>0.92938500000000002</v>
      </c>
      <c r="K1668">
        <v>1.1511100000000001</v>
      </c>
      <c r="L1668">
        <v>18.93</v>
      </c>
      <c r="M1668">
        <v>1</v>
      </c>
      <c r="N1668">
        <v>0</v>
      </c>
      <c r="O1668">
        <v>0</v>
      </c>
      <c r="P1668">
        <v>0</v>
      </c>
      <c r="Q1668">
        <v>0</v>
      </c>
      <c r="R1668">
        <v>-5.9370899999999997E-2</v>
      </c>
      <c r="S1668">
        <v>0.27714899999999998</v>
      </c>
      <c r="T1668">
        <v>0.42490299999999998</v>
      </c>
      <c r="U1668">
        <v>0.73883799999999999</v>
      </c>
      <c r="V1668">
        <v>5.1783000000000003E-2</v>
      </c>
      <c r="W1668">
        <v>9.9476400000000006E-2</v>
      </c>
      <c r="X1668">
        <v>7.9150600000000002E-2</v>
      </c>
      <c r="Y1668">
        <v>2.9690500000000002E-2</v>
      </c>
      <c r="AA1668">
        <v>101.482</v>
      </c>
      <c r="AB1668">
        <v>112.934</v>
      </c>
      <c r="AC1668">
        <v>94.52</v>
      </c>
      <c r="AE1668" s="6">
        <f t="shared" ref="AE1668:AE1731" si="52">AA1668-AC1668</f>
        <v>6.9620000000000033</v>
      </c>
      <c r="AF1668" s="6">
        <f t="shared" ref="AF1668:AF1731" si="53">AB1668-AC1668</f>
        <v>18.414000000000001</v>
      </c>
    </row>
    <row r="1669" spans="1:32" x14ac:dyDescent="0.25">
      <c r="A1669">
        <v>1.57</v>
      </c>
      <c r="B1669">
        <v>1.76</v>
      </c>
      <c r="C1669">
        <v>-0.08</v>
      </c>
      <c r="D1669">
        <v>-2.1040699999999999E-2</v>
      </c>
      <c r="E1669">
        <v>-1.7662000000000001E-2</v>
      </c>
      <c r="F1669">
        <v>3.8507800000000002E-2</v>
      </c>
      <c r="G1669">
        <v>0.35547000000000001</v>
      </c>
      <c r="H1669">
        <v>3.1208200000000001</v>
      </c>
      <c r="I1669">
        <v>-2.9252400000000001</v>
      </c>
      <c r="J1669">
        <v>1.4040999999999999</v>
      </c>
      <c r="K1669">
        <v>12.2621</v>
      </c>
      <c r="L1669">
        <v>20.57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0.10532900000000001</v>
      </c>
      <c r="S1669">
        <v>0.32330599999999998</v>
      </c>
      <c r="T1669">
        <v>0.51031400000000005</v>
      </c>
      <c r="U1669">
        <v>1.0421199999999999</v>
      </c>
      <c r="V1669">
        <v>-9.5200300000000002E-2</v>
      </c>
      <c r="W1669">
        <v>9.9164600000000002E-3</v>
      </c>
      <c r="X1669">
        <v>-2.0219000000000001E-2</v>
      </c>
      <c r="Y1669">
        <v>-6.2727099999999999E-3</v>
      </c>
      <c r="AA1669">
        <v>56.996299999999998</v>
      </c>
      <c r="AB1669">
        <v>86.278700000000001</v>
      </c>
      <c r="AC1669">
        <v>84.08</v>
      </c>
      <c r="AE1669" s="6">
        <f t="shared" si="52"/>
        <v>-27.0837</v>
      </c>
      <c r="AF1669" s="6">
        <f t="shared" si="53"/>
        <v>2.1987000000000023</v>
      </c>
    </row>
    <row r="1670" spans="1:32" x14ac:dyDescent="0.25">
      <c r="A1670">
        <v>0.61</v>
      </c>
      <c r="B1670">
        <v>0.64</v>
      </c>
      <c r="C1670">
        <v>3.65</v>
      </c>
      <c r="D1670">
        <v>0.58673900000000001</v>
      </c>
      <c r="E1670">
        <v>1.05192</v>
      </c>
      <c r="F1670">
        <v>1.75115</v>
      </c>
      <c r="G1670">
        <v>3.1755499999999999</v>
      </c>
      <c r="H1670">
        <v>2.9276300000000002</v>
      </c>
      <c r="I1670">
        <v>0.35503000000000001</v>
      </c>
      <c r="J1670">
        <v>0.87908600000000003</v>
      </c>
      <c r="K1670">
        <v>-0.696044</v>
      </c>
      <c r="L1670">
        <v>25.25</v>
      </c>
      <c r="M1670">
        <v>1</v>
      </c>
      <c r="N1670">
        <v>0</v>
      </c>
      <c r="O1670">
        <v>0</v>
      </c>
      <c r="P1670">
        <v>0</v>
      </c>
      <c r="Q1670">
        <v>0</v>
      </c>
      <c r="R1670">
        <v>-8.9747099999999996E-2</v>
      </c>
      <c r="S1670">
        <v>0.41031699999999999</v>
      </c>
      <c r="T1670">
        <v>0.55078899999999997</v>
      </c>
      <c r="U1670">
        <v>1.2261200000000001</v>
      </c>
      <c r="V1670">
        <v>7.7743099999999996E-2</v>
      </c>
      <c r="W1670">
        <v>0.18132000000000001</v>
      </c>
      <c r="X1670">
        <v>5.7561300000000003E-2</v>
      </c>
      <c r="Y1670">
        <v>1.9262600000000001E-2</v>
      </c>
      <c r="AA1670">
        <v>146.63900000000001</v>
      </c>
      <c r="AB1670">
        <v>142.648</v>
      </c>
      <c r="AC1670">
        <v>146.63999999999999</v>
      </c>
      <c r="AE1670" s="6">
        <f t="shared" si="52"/>
        <v>-9.9999999997635314E-4</v>
      </c>
      <c r="AF1670" s="6">
        <f t="shared" si="53"/>
        <v>-3.9919999999999902</v>
      </c>
    </row>
    <row r="1671" spans="1:32" x14ac:dyDescent="0.25">
      <c r="A1671">
        <v>0.17</v>
      </c>
      <c r="B1671">
        <v>0.53</v>
      </c>
      <c r="C1671">
        <v>-16.25</v>
      </c>
      <c r="D1671">
        <v>0.656613</v>
      </c>
      <c r="E1671">
        <v>0.49694700000000003</v>
      </c>
      <c r="F1671">
        <v>0.48523899999999998</v>
      </c>
      <c r="G1671">
        <v>0.68484599999999995</v>
      </c>
      <c r="H1671">
        <v>2.9948299999999999</v>
      </c>
      <c r="I1671">
        <v>0.29880499999999999</v>
      </c>
      <c r="J1671">
        <v>0.639428</v>
      </c>
      <c r="K1671">
        <v>0.21484800000000001</v>
      </c>
      <c r="L1671">
        <v>12.62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-0.43378899999999998</v>
      </c>
      <c r="S1671">
        <v>6.1079899999999998E-4</v>
      </c>
      <c r="T1671">
        <v>8.0677700000000001E-3</v>
      </c>
      <c r="U1671">
        <v>8.1333900000000008E-3</v>
      </c>
      <c r="V1671">
        <v>-0.79456300000000002</v>
      </c>
      <c r="W1671">
        <v>-17.25</v>
      </c>
      <c r="X1671">
        <v>-2.8405900000000002</v>
      </c>
      <c r="Y1671">
        <v>-0.21332200000000001</v>
      </c>
      <c r="AA1671">
        <v>102.09399999999999</v>
      </c>
      <c r="AB1671">
        <v>52.9724</v>
      </c>
      <c r="AC1671">
        <v>126.41</v>
      </c>
      <c r="AE1671" s="6">
        <f t="shared" si="52"/>
        <v>-24.316000000000003</v>
      </c>
      <c r="AF1671" s="6">
        <f t="shared" si="53"/>
        <v>-73.437600000000003</v>
      </c>
    </row>
    <row r="1672" spans="1:32" x14ac:dyDescent="0.25">
      <c r="A1672">
        <v>1.42</v>
      </c>
      <c r="B1672">
        <v>1.75</v>
      </c>
      <c r="C1672">
        <v>18.25</v>
      </c>
      <c r="D1672">
        <v>0.33828399999999997</v>
      </c>
      <c r="E1672">
        <v>0.437502</v>
      </c>
      <c r="F1672">
        <v>0.83459000000000005</v>
      </c>
      <c r="G1672">
        <v>1.7969299999999999</v>
      </c>
      <c r="H1672">
        <v>2.2894899999999998</v>
      </c>
      <c r="I1672">
        <v>-0.11587500000000001</v>
      </c>
      <c r="J1672">
        <v>0.89417899999999995</v>
      </c>
      <c r="K1672">
        <v>1.45468</v>
      </c>
      <c r="L1672">
        <v>15.87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0.15349499999999999</v>
      </c>
      <c r="S1672">
        <v>0.151749</v>
      </c>
      <c r="T1672">
        <v>0.22519500000000001</v>
      </c>
      <c r="U1672">
        <v>0.29064800000000002</v>
      </c>
      <c r="V1672">
        <v>0.12352</v>
      </c>
      <c r="W1672">
        <v>0.241674</v>
      </c>
      <c r="X1672">
        <v>3.3673099999999997E-2</v>
      </c>
      <c r="Y1672">
        <v>1.7580999999999999E-2</v>
      </c>
      <c r="AA1672">
        <v>90.182400000000001</v>
      </c>
      <c r="AB1672">
        <v>130.19399999999999</v>
      </c>
      <c r="AC1672">
        <v>64.77</v>
      </c>
      <c r="AE1672" s="6">
        <f t="shared" si="52"/>
        <v>25.412400000000005</v>
      </c>
      <c r="AF1672" s="6">
        <f t="shared" si="53"/>
        <v>65.423999999999992</v>
      </c>
    </row>
    <row r="1673" spans="1:32" x14ac:dyDescent="0.25">
      <c r="A1673">
        <v>0.86</v>
      </c>
      <c r="B1673">
        <v>1.02</v>
      </c>
      <c r="C1673">
        <v>0.51</v>
      </c>
      <c r="D1673">
        <v>0.65954900000000005</v>
      </c>
      <c r="E1673">
        <v>1.97553</v>
      </c>
      <c r="F1673">
        <v>2.7153999999999998</v>
      </c>
      <c r="G1673">
        <v>3.8141099999999999</v>
      </c>
      <c r="H1673">
        <v>1.88724</v>
      </c>
      <c r="I1673">
        <v>0.74074099999999998</v>
      </c>
      <c r="J1673">
        <v>1.34768</v>
      </c>
      <c r="K1673">
        <v>6.02182</v>
      </c>
      <c r="L1673">
        <v>28.92</v>
      </c>
      <c r="M1673">
        <v>1</v>
      </c>
      <c r="N1673">
        <v>0</v>
      </c>
      <c r="O1673">
        <v>0</v>
      </c>
      <c r="P1673">
        <v>0</v>
      </c>
      <c r="Q1673">
        <v>0</v>
      </c>
      <c r="R1673">
        <v>4.6734999999999997E-3</v>
      </c>
      <c r="S1673">
        <v>0.18679499999999999</v>
      </c>
      <c r="T1673">
        <v>0.59970500000000004</v>
      </c>
      <c r="U1673">
        <v>1.4981599999999999</v>
      </c>
      <c r="V1673">
        <v>1.3066299999999999E-2</v>
      </c>
      <c r="W1673">
        <v>8.1412999999999999E-2</v>
      </c>
      <c r="X1673">
        <v>1.6521299999999999E-2</v>
      </c>
      <c r="Y1673">
        <v>2.0599300000000002E-3</v>
      </c>
      <c r="AA1673">
        <v>264.59100000000001</v>
      </c>
      <c r="AB1673">
        <v>212.14400000000001</v>
      </c>
      <c r="AC1673">
        <v>214.64</v>
      </c>
      <c r="AE1673" s="6">
        <f t="shared" si="52"/>
        <v>49.951000000000022</v>
      </c>
      <c r="AF1673" s="6">
        <f t="shared" si="53"/>
        <v>-2.4959999999999809</v>
      </c>
    </row>
    <row r="1674" spans="1:32" x14ac:dyDescent="0.25">
      <c r="A1674">
        <v>1.07</v>
      </c>
      <c r="B1674">
        <v>1.0900000000000001</v>
      </c>
      <c r="C1674">
        <v>5</v>
      </c>
      <c r="D1674">
        <v>0.100317</v>
      </c>
      <c r="E1674">
        <v>0.103865</v>
      </c>
      <c r="F1674">
        <v>0.25905099999999998</v>
      </c>
      <c r="G1674">
        <v>0.79683199999999998</v>
      </c>
      <c r="H1674">
        <v>2.6754699999999998</v>
      </c>
      <c r="I1674">
        <v>0.21030499999999999</v>
      </c>
      <c r="J1674">
        <v>0.88674600000000003</v>
      </c>
      <c r="K1674">
        <v>1.7373700000000001</v>
      </c>
      <c r="L1674">
        <v>13.29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1.8311999999999999</v>
      </c>
      <c r="S1674">
        <v>5.04359</v>
      </c>
      <c r="T1674">
        <v>0.96887599999999996</v>
      </c>
      <c r="U1674">
        <v>31.1295</v>
      </c>
      <c r="V1674">
        <v>9.0913599999999997E-2</v>
      </c>
      <c r="W1674">
        <v>0.113412</v>
      </c>
      <c r="X1674">
        <v>0.19245100000000001</v>
      </c>
      <c r="Y1674">
        <v>3.1180800000000002E-2</v>
      </c>
      <c r="AA1674">
        <v>102.914</v>
      </c>
      <c r="AB1674">
        <v>108.485</v>
      </c>
      <c r="AC1674">
        <v>79.599999999999994</v>
      </c>
      <c r="AE1674" s="6">
        <f t="shared" si="52"/>
        <v>23.314000000000007</v>
      </c>
      <c r="AF1674" s="6">
        <f t="shared" si="53"/>
        <v>28.885000000000005</v>
      </c>
    </row>
    <row r="1675" spans="1:32" x14ac:dyDescent="0.25">
      <c r="A1675">
        <v>0.73</v>
      </c>
      <c r="B1675">
        <v>0.77</v>
      </c>
      <c r="C1675">
        <v>4.26</v>
      </c>
      <c r="D1675">
        <v>0.24348400000000001</v>
      </c>
      <c r="E1675">
        <v>0.29719499999999999</v>
      </c>
      <c r="F1675">
        <v>0.55551300000000003</v>
      </c>
      <c r="G1675">
        <v>1.2613099999999999</v>
      </c>
      <c r="H1675">
        <v>2.81088</v>
      </c>
      <c r="I1675">
        <v>0.51546400000000003</v>
      </c>
      <c r="J1675">
        <v>0.58939600000000003</v>
      </c>
      <c r="K1675">
        <v>0.29495300000000002</v>
      </c>
      <c r="L1675">
        <v>10.26</v>
      </c>
      <c r="M1675">
        <v>1</v>
      </c>
      <c r="N1675">
        <v>0</v>
      </c>
      <c r="O1675">
        <v>0</v>
      </c>
      <c r="P1675">
        <v>0</v>
      </c>
      <c r="Q1675">
        <v>0</v>
      </c>
      <c r="R1675">
        <v>-6.3960400000000001E-2</v>
      </c>
      <c r="S1675">
        <v>0.39503300000000002</v>
      </c>
      <c r="T1675">
        <v>0.52991999999999995</v>
      </c>
      <c r="U1675">
        <v>1.1273</v>
      </c>
      <c r="V1675">
        <v>3.2103300000000001E-2</v>
      </c>
      <c r="W1675">
        <v>0.128219</v>
      </c>
      <c r="X1675">
        <v>2.0166400000000001E-2</v>
      </c>
      <c r="Y1675">
        <v>7.0667999999999998E-3</v>
      </c>
      <c r="AA1675">
        <v>123.90600000000001</v>
      </c>
      <c r="AB1675">
        <v>116.732</v>
      </c>
      <c r="AC1675">
        <v>140.79</v>
      </c>
      <c r="AE1675" s="6">
        <f t="shared" si="52"/>
        <v>-16.883999999999986</v>
      </c>
      <c r="AF1675" s="6">
        <f t="shared" si="53"/>
        <v>-24.057999999999993</v>
      </c>
    </row>
    <row r="1676" spans="1:32" x14ac:dyDescent="0.25">
      <c r="A1676">
        <v>1.4</v>
      </c>
      <c r="B1676">
        <v>1.43</v>
      </c>
      <c r="C1676">
        <v>3.22</v>
      </c>
      <c r="D1676">
        <v>0.37553900000000001</v>
      </c>
      <c r="E1676">
        <v>0.48712499999999997</v>
      </c>
      <c r="F1676">
        <v>1.00099</v>
      </c>
      <c r="G1676">
        <v>2.1049799999999999</v>
      </c>
      <c r="H1676">
        <v>2.2474099999999999</v>
      </c>
      <c r="I1676">
        <v>-0.81490099999999999</v>
      </c>
      <c r="J1676">
        <v>1.15812</v>
      </c>
      <c r="K1676">
        <v>4.8848399999999996</v>
      </c>
      <c r="L1676">
        <v>23.4</v>
      </c>
      <c r="M1676">
        <v>1</v>
      </c>
      <c r="N1676">
        <v>0</v>
      </c>
      <c r="O1676">
        <v>0</v>
      </c>
      <c r="P1676">
        <v>0</v>
      </c>
      <c r="Q1676">
        <v>0</v>
      </c>
      <c r="R1676">
        <v>2.9333399999999999E-2</v>
      </c>
      <c r="S1676">
        <v>0.40290999999999999</v>
      </c>
      <c r="T1676">
        <v>0.65695400000000004</v>
      </c>
      <c r="U1676">
        <v>1.91506</v>
      </c>
      <c r="V1676">
        <v>0.35322500000000001</v>
      </c>
      <c r="W1676">
        <v>0.17089799999999999</v>
      </c>
      <c r="X1676">
        <v>0.25518299999999999</v>
      </c>
      <c r="Y1676">
        <v>5.3687899999999997E-2</v>
      </c>
      <c r="AA1676">
        <v>221.86500000000001</v>
      </c>
      <c r="AB1676">
        <v>158.88300000000001</v>
      </c>
      <c r="AC1676">
        <v>228.15</v>
      </c>
      <c r="AE1676" s="6">
        <f t="shared" si="52"/>
        <v>-6.2849999999999966</v>
      </c>
      <c r="AF1676" s="6">
        <f t="shared" si="53"/>
        <v>-69.266999999999996</v>
      </c>
    </row>
    <row r="1677" spans="1:32" x14ac:dyDescent="0.25">
      <c r="A1677">
        <v>0.82</v>
      </c>
      <c r="B1677">
        <v>0.86</v>
      </c>
      <c r="C1677">
        <v>6.6</v>
      </c>
      <c r="D1677">
        <v>0.41618699999999997</v>
      </c>
      <c r="E1677">
        <v>1.05979</v>
      </c>
      <c r="F1677">
        <v>1.56471</v>
      </c>
      <c r="G1677">
        <v>2.3053599999999999</v>
      </c>
      <c r="H1677">
        <v>2.5899399999999999</v>
      </c>
      <c r="I1677">
        <v>0.43859599999999999</v>
      </c>
      <c r="J1677">
        <v>1.1340699999999999</v>
      </c>
      <c r="K1677">
        <v>-0.16850899999999999</v>
      </c>
      <c r="L1677">
        <v>14.03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-1.6067600000000001E-2</v>
      </c>
      <c r="S1677">
        <v>0.49004399999999998</v>
      </c>
      <c r="T1677">
        <v>0.87291200000000002</v>
      </c>
      <c r="U1677">
        <v>6.8685400000000003</v>
      </c>
      <c r="V1677">
        <v>0.20785799999999999</v>
      </c>
      <c r="W1677">
        <v>6.9695099999999996E-2</v>
      </c>
      <c r="X1677">
        <v>0.40869299999999997</v>
      </c>
      <c r="Y1677">
        <v>2.9158699999999999E-2</v>
      </c>
      <c r="AA1677">
        <v>131.47499999999999</v>
      </c>
      <c r="AB1677">
        <v>149.67400000000001</v>
      </c>
      <c r="AC1677">
        <v>130.78</v>
      </c>
      <c r="AE1677" s="6">
        <f t="shared" si="52"/>
        <v>0.69499999999999318</v>
      </c>
      <c r="AF1677" s="6">
        <f t="shared" si="53"/>
        <v>18.894000000000005</v>
      </c>
    </row>
    <row r="1678" spans="1:32" x14ac:dyDescent="0.25">
      <c r="A1678">
        <v>0.68</v>
      </c>
      <c r="B1678">
        <v>0.78</v>
      </c>
      <c r="C1678">
        <v>4.9800000000000004</v>
      </c>
      <c r="D1678">
        <v>0.79838799999999999</v>
      </c>
      <c r="E1678">
        <v>0.84793700000000005</v>
      </c>
      <c r="F1678">
        <v>0.96969300000000003</v>
      </c>
      <c r="G1678">
        <v>1.3329899999999999</v>
      </c>
      <c r="H1678">
        <v>3.02982</v>
      </c>
      <c r="I1678">
        <v>-0.40120400000000001</v>
      </c>
      <c r="J1678">
        <v>0.76080199999999998</v>
      </c>
      <c r="K1678">
        <v>3.52359</v>
      </c>
      <c r="L1678">
        <v>14.7</v>
      </c>
      <c r="M1678">
        <v>1</v>
      </c>
      <c r="N1678">
        <v>0</v>
      </c>
      <c r="O1678">
        <v>0</v>
      </c>
      <c r="P1678">
        <v>0</v>
      </c>
      <c r="Q1678">
        <v>0</v>
      </c>
      <c r="R1678">
        <v>-6.8915799999999999E-2</v>
      </c>
      <c r="S1678">
        <v>0.47604200000000002</v>
      </c>
      <c r="T1678">
        <v>0.767459</v>
      </c>
      <c r="U1678">
        <v>3.3003200000000001</v>
      </c>
      <c r="V1678">
        <v>0.15606800000000001</v>
      </c>
      <c r="W1678">
        <v>6.75071E-2</v>
      </c>
      <c r="X1678">
        <v>0.19797799999999999</v>
      </c>
      <c r="Y1678">
        <v>2.8556700000000001E-2</v>
      </c>
      <c r="AA1678">
        <v>145.422</v>
      </c>
      <c r="AB1678">
        <v>143.62200000000001</v>
      </c>
      <c r="AC1678">
        <v>139.72999999999999</v>
      </c>
      <c r="AE1678" s="6">
        <f t="shared" si="52"/>
        <v>5.6920000000000073</v>
      </c>
      <c r="AF1678" s="6">
        <f t="shared" si="53"/>
        <v>3.8920000000000243</v>
      </c>
    </row>
    <row r="1679" spans="1:32" x14ac:dyDescent="0.25">
      <c r="A1679">
        <v>1.25</v>
      </c>
      <c r="B1679">
        <v>1.29</v>
      </c>
      <c r="C1679">
        <v>4.72</v>
      </c>
      <c r="D1679">
        <v>0.371147</v>
      </c>
      <c r="E1679">
        <v>0.52959800000000001</v>
      </c>
      <c r="F1679">
        <v>0.78389200000000003</v>
      </c>
      <c r="G1679">
        <v>1.4008499999999999</v>
      </c>
      <c r="H1679">
        <v>2.9554200000000002</v>
      </c>
      <c r="I1679">
        <v>0.30769200000000002</v>
      </c>
      <c r="J1679">
        <v>0.534995</v>
      </c>
      <c r="K1679">
        <v>0.101829</v>
      </c>
      <c r="L1679">
        <v>9.51</v>
      </c>
      <c r="M1679">
        <v>1</v>
      </c>
      <c r="N1679">
        <v>0</v>
      </c>
      <c r="O1679">
        <v>0</v>
      </c>
      <c r="P1679">
        <v>0</v>
      </c>
      <c r="Q1679">
        <v>0</v>
      </c>
      <c r="R1679">
        <v>4.6521899999999998E-2</v>
      </c>
      <c r="S1679">
        <v>0.43496400000000002</v>
      </c>
      <c r="T1679">
        <v>0.58418700000000001</v>
      </c>
      <c r="U1679">
        <v>1.40493</v>
      </c>
      <c r="V1679">
        <v>0.13558000000000001</v>
      </c>
      <c r="W1679">
        <v>7.5808399999999998E-2</v>
      </c>
      <c r="X1679">
        <v>5.8231900000000003E-2</v>
      </c>
      <c r="Y1679">
        <v>1.8028599999999999E-2</v>
      </c>
      <c r="AA1679">
        <v>114.48699999999999</v>
      </c>
      <c r="AB1679">
        <v>111.492</v>
      </c>
      <c r="AC1679">
        <v>113.47</v>
      </c>
      <c r="AE1679" s="6">
        <f t="shared" si="52"/>
        <v>1.0169999999999959</v>
      </c>
      <c r="AF1679" s="6">
        <f t="shared" si="53"/>
        <v>-1.9779999999999944</v>
      </c>
    </row>
    <row r="1680" spans="1:32" x14ac:dyDescent="0.25">
      <c r="A1680">
        <v>0.65</v>
      </c>
      <c r="B1680">
        <v>0.68</v>
      </c>
      <c r="C1680">
        <v>4.6900000000000004</v>
      </c>
      <c r="D1680">
        <v>4.4225099999999999</v>
      </c>
      <c r="E1680">
        <v>4.0192199999999998</v>
      </c>
      <c r="F1680">
        <v>4.1933400000000001</v>
      </c>
      <c r="G1680">
        <v>4.5270799999999998</v>
      </c>
      <c r="H1680">
        <v>2.9990600000000001</v>
      </c>
      <c r="I1680">
        <v>0.69444399999999995</v>
      </c>
      <c r="J1680">
        <v>1.6849700000000001</v>
      </c>
      <c r="K1680">
        <v>0.80465100000000001</v>
      </c>
      <c r="L1680">
        <v>26.54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-6.9354700000000005E-2</v>
      </c>
      <c r="S1680">
        <v>0.49922800000000001</v>
      </c>
      <c r="T1680">
        <v>0.76093500000000003</v>
      </c>
      <c r="U1680">
        <v>3.18296</v>
      </c>
      <c r="V1680">
        <v>0.176819</v>
      </c>
      <c r="W1680">
        <v>8.0571900000000002E-2</v>
      </c>
      <c r="X1680">
        <v>0.165129</v>
      </c>
      <c r="Y1680">
        <v>2.5899499999999999E-2</v>
      </c>
      <c r="AA1680">
        <v>178.49799999999999</v>
      </c>
      <c r="AB1680">
        <v>129.33699999999999</v>
      </c>
      <c r="AC1680">
        <v>260.27</v>
      </c>
      <c r="AE1680" s="6">
        <f t="shared" si="52"/>
        <v>-81.771999999999991</v>
      </c>
      <c r="AF1680" s="6">
        <f t="shared" si="53"/>
        <v>-130.93299999999999</v>
      </c>
    </row>
    <row r="1681" spans="1:32" x14ac:dyDescent="0.25">
      <c r="A1681">
        <v>0.76</v>
      </c>
      <c r="B1681">
        <v>0.96</v>
      </c>
      <c r="C1681">
        <v>5.9</v>
      </c>
      <c r="D1681">
        <v>0.371147</v>
      </c>
      <c r="E1681">
        <v>0.52959800000000001</v>
      </c>
      <c r="F1681">
        <v>0.78389200000000003</v>
      </c>
      <c r="G1681">
        <v>1.4008499999999999</v>
      </c>
      <c r="H1681">
        <v>2.9554200000000002</v>
      </c>
      <c r="I1681">
        <v>0.30769200000000002</v>
      </c>
      <c r="J1681">
        <v>0.534995</v>
      </c>
      <c r="K1681">
        <v>0.101829</v>
      </c>
      <c r="L1681">
        <v>9.51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7.2006199999999998</v>
      </c>
      <c r="S1681">
        <v>13.314500000000001</v>
      </c>
      <c r="T1681">
        <v>0.96854200000000001</v>
      </c>
      <c r="U1681">
        <v>30.7881</v>
      </c>
      <c r="V1681">
        <v>1.07881</v>
      </c>
      <c r="W1681">
        <v>2.24028E-2</v>
      </c>
      <c r="X1681">
        <v>1.4285699999999999</v>
      </c>
      <c r="Y1681">
        <v>0.61779399999999995</v>
      </c>
      <c r="AA1681">
        <v>155.22200000000001</v>
      </c>
      <c r="AB1681">
        <v>164</v>
      </c>
      <c r="AC1681">
        <v>137.79</v>
      </c>
      <c r="AE1681" s="6">
        <f t="shared" si="52"/>
        <v>17.432000000000016</v>
      </c>
      <c r="AF1681" s="6">
        <f t="shared" si="53"/>
        <v>26.210000000000008</v>
      </c>
    </row>
    <row r="1682" spans="1:32" x14ac:dyDescent="0.25">
      <c r="A1682">
        <v>0.69</v>
      </c>
      <c r="B1682">
        <v>0.91</v>
      </c>
      <c r="C1682">
        <v>21.37</v>
      </c>
      <c r="D1682">
        <v>0.35147800000000001</v>
      </c>
      <c r="E1682">
        <v>0.855769</v>
      </c>
      <c r="F1682">
        <v>1.28111</v>
      </c>
      <c r="G1682">
        <v>1.8567199999999999</v>
      </c>
      <c r="H1682">
        <v>2.4571399999999999</v>
      </c>
      <c r="I1682">
        <v>0.54466199999999998</v>
      </c>
      <c r="J1682">
        <v>0.45141799999999999</v>
      </c>
      <c r="K1682">
        <v>1.7685500000000001</v>
      </c>
      <c r="L1682">
        <v>13.34</v>
      </c>
      <c r="M1682">
        <v>1</v>
      </c>
      <c r="N1682">
        <v>0</v>
      </c>
      <c r="O1682">
        <v>0</v>
      </c>
      <c r="P1682">
        <v>0</v>
      </c>
      <c r="Q1682">
        <v>0</v>
      </c>
      <c r="R1682">
        <v>-2.1449800000000002E-2</v>
      </c>
      <c r="S1682">
        <v>0.24049300000000001</v>
      </c>
      <c r="T1682">
        <v>0.332117</v>
      </c>
      <c r="U1682">
        <v>0.49726900000000002</v>
      </c>
      <c r="V1682">
        <v>0.186831</v>
      </c>
      <c r="W1682">
        <v>0.109322</v>
      </c>
      <c r="X1682">
        <v>5.2477200000000002E-2</v>
      </c>
      <c r="Y1682">
        <v>2.53794E-2</v>
      </c>
      <c r="AA1682">
        <v>64.054299999999998</v>
      </c>
      <c r="AB1682">
        <v>71.709400000000002</v>
      </c>
      <c r="AC1682">
        <v>67.75</v>
      </c>
      <c r="AE1682" s="6">
        <f t="shared" si="52"/>
        <v>-3.6957000000000022</v>
      </c>
      <c r="AF1682" s="6">
        <f t="shared" si="53"/>
        <v>3.9594000000000023</v>
      </c>
    </row>
    <row r="1683" spans="1:32" x14ac:dyDescent="0.25">
      <c r="A1683">
        <v>0.76</v>
      </c>
      <c r="B1683">
        <v>0.82</v>
      </c>
      <c r="C1683">
        <v>4.8499999999999996</v>
      </c>
      <c r="D1683">
        <v>0.16536400000000001</v>
      </c>
      <c r="E1683">
        <v>0.34749200000000002</v>
      </c>
      <c r="F1683">
        <v>0.63410100000000003</v>
      </c>
      <c r="G1683">
        <v>1.2877400000000001</v>
      </c>
      <c r="H1683">
        <v>3.1432699999999998</v>
      </c>
      <c r="I1683">
        <v>0.104932</v>
      </c>
      <c r="J1683">
        <v>0.66662299999999997</v>
      </c>
      <c r="K1683">
        <v>0.50293200000000005</v>
      </c>
      <c r="L1683">
        <v>17.059999999999999</v>
      </c>
      <c r="M1683">
        <v>1</v>
      </c>
      <c r="N1683">
        <v>0</v>
      </c>
      <c r="O1683">
        <v>0</v>
      </c>
      <c r="P1683">
        <v>0</v>
      </c>
      <c r="Q1683">
        <v>0</v>
      </c>
      <c r="R1683">
        <v>-2.3908100000000002E-2</v>
      </c>
      <c r="S1683">
        <v>0.48094500000000001</v>
      </c>
      <c r="T1683">
        <v>0.67632300000000001</v>
      </c>
      <c r="U1683">
        <v>2.0894900000000001</v>
      </c>
      <c r="V1683">
        <v>0.149418</v>
      </c>
      <c r="W1683">
        <v>5.16864E-2</v>
      </c>
      <c r="X1683">
        <v>7.0033200000000004E-2</v>
      </c>
      <c r="Y1683">
        <v>1.6119700000000001E-2</v>
      </c>
      <c r="AA1683">
        <v>109.857</v>
      </c>
      <c r="AB1683">
        <v>126.786</v>
      </c>
      <c r="AC1683">
        <v>112.31</v>
      </c>
      <c r="AE1683" s="6">
        <f t="shared" si="52"/>
        <v>-2.453000000000003</v>
      </c>
      <c r="AF1683" s="6">
        <f t="shared" si="53"/>
        <v>14.475999999999999</v>
      </c>
    </row>
    <row r="1684" spans="1:32" x14ac:dyDescent="0.25">
      <c r="A1684">
        <v>1.38</v>
      </c>
      <c r="B1684">
        <v>1.4</v>
      </c>
      <c r="C1684">
        <v>8.65</v>
      </c>
      <c r="D1684">
        <v>2.2102400000000001E-2</v>
      </c>
      <c r="E1684">
        <v>0.12637000000000001</v>
      </c>
      <c r="F1684">
        <v>0.40620600000000001</v>
      </c>
      <c r="G1684">
        <v>1.10669</v>
      </c>
      <c r="H1684">
        <v>3.0080900000000002</v>
      </c>
      <c r="I1684">
        <v>0.103627</v>
      </c>
      <c r="J1684">
        <v>0.81081700000000001</v>
      </c>
      <c r="K1684">
        <v>-1.22794</v>
      </c>
      <c r="L1684">
        <v>10.82</v>
      </c>
      <c r="M1684">
        <v>1</v>
      </c>
      <c r="N1684">
        <v>0</v>
      </c>
      <c r="O1684">
        <v>0</v>
      </c>
      <c r="P1684">
        <v>0</v>
      </c>
      <c r="Q1684">
        <v>0</v>
      </c>
      <c r="R1684">
        <v>4.4491500000000003E-2</v>
      </c>
      <c r="S1684">
        <v>0.83663600000000005</v>
      </c>
      <c r="T1684">
        <v>1.0928100000000001</v>
      </c>
      <c r="U1684">
        <v>-11.775</v>
      </c>
      <c r="V1684">
        <v>0.28776400000000002</v>
      </c>
      <c r="W1684">
        <v>3.1395800000000001E-2</v>
      </c>
      <c r="X1684">
        <v>-0.787053</v>
      </c>
      <c r="Y1684">
        <v>5.5921400000000003E-2</v>
      </c>
      <c r="AA1684">
        <v>154.63999999999999</v>
      </c>
      <c r="AB1684">
        <v>165.01300000000001</v>
      </c>
      <c r="AC1684">
        <v>159.19999999999999</v>
      </c>
      <c r="AE1684" s="6">
        <f t="shared" si="52"/>
        <v>-4.5600000000000023</v>
      </c>
      <c r="AF1684" s="6">
        <f t="shared" si="53"/>
        <v>5.8130000000000166</v>
      </c>
    </row>
    <row r="1685" spans="1:32" x14ac:dyDescent="0.25">
      <c r="A1685">
        <v>0.77</v>
      </c>
      <c r="B1685">
        <v>0.82</v>
      </c>
      <c r="C1685">
        <v>3.57</v>
      </c>
      <c r="D1685">
        <v>0.47332600000000002</v>
      </c>
      <c r="E1685">
        <v>0.94664700000000002</v>
      </c>
      <c r="F1685">
        <v>1.38923</v>
      </c>
      <c r="G1685">
        <v>2.00745</v>
      </c>
      <c r="H1685">
        <v>2.5593499999999998</v>
      </c>
      <c r="I1685">
        <v>0.32502700000000001</v>
      </c>
      <c r="J1685">
        <v>0.90467900000000001</v>
      </c>
      <c r="K1685">
        <v>1.32691</v>
      </c>
      <c r="L1685">
        <v>12.12</v>
      </c>
      <c r="M1685">
        <v>1</v>
      </c>
      <c r="N1685">
        <v>0</v>
      </c>
      <c r="O1685">
        <v>0</v>
      </c>
      <c r="P1685">
        <v>0</v>
      </c>
      <c r="Q1685">
        <v>0</v>
      </c>
      <c r="R1685">
        <v>-2.43787E-2</v>
      </c>
      <c r="S1685">
        <v>0.47033000000000003</v>
      </c>
      <c r="T1685">
        <v>0.68393000000000004</v>
      </c>
      <c r="U1685">
        <v>2.1638600000000001</v>
      </c>
      <c r="V1685">
        <v>0.108251</v>
      </c>
      <c r="W1685">
        <v>5.16789E-2</v>
      </c>
      <c r="X1685">
        <v>6.3220299999999993E-2</v>
      </c>
      <c r="Y1685">
        <v>1.3741400000000001E-2</v>
      </c>
      <c r="AA1685">
        <v>135.07300000000001</v>
      </c>
      <c r="AB1685">
        <v>132.07400000000001</v>
      </c>
      <c r="AC1685">
        <v>115.89</v>
      </c>
      <c r="AE1685" s="6">
        <f t="shared" si="52"/>
        <v>19.183000000000007</v>
      </c>
      <c r="AF1685" s="6">
        <f t="shared" si="53"/>
        <v>16.184000000000012</v>
      </c>
    </row>
    <row r="1686" spans="1:32" x14ac:dyDescent="0.25">
      <c r="A1686">
        <v>0.45</v>
      </c>
      <c r="B1686">
        <v>0.51</v>
      </c>
      <c r="C1686">
        <v>4.49</v>
      </c>
      <c r="D1686">
        <v>0.775227</v>
      </c>
      <c r="E1686">
        <v>0.93722899999999998</v>
      </c>
      <c r="F1686">
        <v>1.15157</v>
      </c>
      <c r="G1686">
        <v>1.5680000000000001</v>
      </c>
      <c r="H1686">
        <v>3.18431</v>
      </c>
      <c r="I1686">
        <v>0.40526800000000002</v>
      </c>
      <c r="J1686">
        <v>0.68497399999999997</v>
      </c>
      <c r="K1686">
        <v>-0.70089299999999999</v>
      </c>
      <c r="L1686">
        <v>12.12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8.5636299999999999</v>
      </c>
      <c r="S1686">
        <v>1.29021E-3</v>
      </c>
      <c r="T1686">
        <v>3.53842E-3</v>
      </c>
      <c r="U1686">
        <v>3.55099E-3</v>
      </c>
      <c r="V1686">
        <v>0.79424600000000001</v>
      </c>
      <c r="W1686">
        <v>320.74799999999999</v>
      </c>
      <c r="X1686">
        <v>1.31352</v>
      </c>
      <c r="Y1686">
        <v>0.47725200000000001</v>
      </c>
      <c r="AA1686">
        <v>135.90100000000001</v>
      </c>
      <c r="AB1686">
        <v>139.27600000000001</v>
      </c>
      <c r="AC1686">
        <v>135.79</v>
      </c>
      <c r="AE1686" s="6">
        <f t="shared" si="52"/>
        <v>0.11100000000001842</v>
      </c>
      <c r="AF1686" s="6">
        <f t="shared" si="53"/>
        <v>3.4860000000000184</v>
      </c>
    </row>
    <row r="1687" spans="1:32" x14ac:dyDescent="0.25">
      <c r="A1687">
        <v>0.52</v>
      </c>
      <c r="B1687">
        <v>0.52</v>
      </c>
      <c r="C1687">
        <v>4.8899999999999997</v>
      </c>
      <c r="D1687">
        <v>0.34896500000000003</v>
      </c>
      <c r="E1687">
        <v>1.0539099999999999</v>
      </c>
      <c r="F1687">
        <v>1.7838499999999999</v>
      </c>
      <c r="G1687">
        <v>2.83466</v>
      </c>
      <c r="H1687">
        <v>2.8245900000000002</v>
      </c>
      <c r="I1687">
        <v>0.78563400000000005</v>
      </c>
      <c r="J1687">
        <v>0.62275400000000003</v>
      </c>
      <c r="K1687">
        <v>-3.5360299999999998</v>
      </c>
      <c r="L1687">
        <v>18.41</v>
      </c>
      <c r="M1687">
        <v>0</v>
      </c>
      <c r="N1687">
        <v>0</v>
      </c>
      <c r="O1687">
        <v>1</v>
      </c>
      <c r="P1687">
        <v>0</v>
      </c>
      <c r="Q1687">
        <v>0</v>
      </c>
      <c r="R1687">
        <v>-3.32439E-2</v>
      </c>
      <c r="S1687">
        <v>0.29285699999999998</v>
      </c>
      <c r="T1687">
        <v>0.47946800000000001</v>
      </c>
      <c r="U1687">
        <v>0.92111200000000004</v>
      </c>
      <c r="V1687">
        <v>0.41655700000000001</v>
      </c>
      <c r="W1687">
        <v>0.24082899999999999</v>
      </c>
      <c r="X1687">
        <v>0.20081399999999999</v>
      </c>
      <c r="Y1687">
        <v>6.3846700000000006E-2</v>
      </c>
      <c r="AA1687">
        <v>125.27</v>
      </c>
      <c r="AB1687">
        <v>120.86</v>
      </c>
      <c r="AC1687">
        <v>126.22</v>
      </c>
      <c r="AE1687" s="6">
        <f t="shared" si="52"/>
        <v>-0.95000000000000284</v>
      </c>
      <c r="AF1687" s="6">
        <f t="shared" si="53"/>
        <v>-5.3599999999999994</v>
      </c>
    </row>
    <row r="1688" spans="1:32" x14ac:dyDescent="0.25">
      <c r="A1688">
        <v>0.26</v>
      </c>
      <c r="B1688">
        <v>0.91</v>
      </c>
      <c r="C1688">
        <v>11.03</v>
      </c>
      <c r="D1688">
        <v>2.8647499999999999</v>
      </c>
      <c r="E1688">
        <v>3.4037099999999998</v>
      </c>
      <c r="F1688">
        <v>3.9564300000000001</v>
      </c>
      <c r="G1688">
        <v>4.6994699999999998</v>
      </c>
      <c r="H1688">
        <v>0.91011799999999998</v>
      </c>
      <c r="I1688">
        <v>-0.241255</v>
      </c>
      <c r="J1688">
        <v>4.9260000000000002</v>
      </c>
      <c r="K1688">
        <v>-11.7399</v>
      </c>
      <c r="L1688">
        <v>59.89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-3.0887700000000001E-2</v>
      </c>
      <c r="S1688">
        <v>0.26701200000000003</v>
      </c>
      <c r="T1688">
        <v>0.39286399999999999</v>
      </c>
      <c r="U1688">
        <v>0.64707800000000004</v>
      </c>
      <c r="V1688">
        <v>5.2344099999999998E-2</v>
      </c>
      <c r="W1688">
        <v>0.14327999999999999</v>
      </c>
      <c r="X1688">
        <v>7.7786499999999995E-2</v>
      </c>
      <c r="Y1688">
        <v>3.2098000000000002E-2</v>
      </c>
      <c r="AA1688">
        <v>208.25899999999999</v>
      </c>
      <c r="AB1688">
        <v>163.328</v>
      </c>
      <c r="AC1688">
        <v>125.34</v>
      </c>
      <c r="AE1688" s="6">
        <f t="shared" si="52"/>
        <v>82.918999999999983</v>
      </c>
      <c r="AF1688" s="6">
        <f t="shared" si="53"/>
        <v>37.988</v>
      </c>
    </row>
    <row r="1689" spans="1:32" x14ac:dyDescent="0.25">
      <c r="A1689">
        <v>0.69</v>
      </c>
      <c r="B1689">
        <v>0.69</v>
      </c>
      <c r="C1689">
        <v>1.81</v>
      </c>
      <c r="D1689">
        <v>2.8301900000000001E-2</v>
      </c>
      <c r="E1689">
        <v>0.13505200000000001</v>
      </c>
      <c r="F1689">
        <v>0.41957699999999998</v>
      </c>
      <c r="G1689">
        <v>1.13032</v>
      </c>
      <c r="H1689">
        <v>2.9602499999999998</v>
      </c>
      <c r="I1689">
        <v>0.20833299999999999</v>
      </c>
      <c r="J1689">
        <v>0.39338400000000001</v>
      </c>
      <c r="K1689">
        <v>1.0988899999999999</v>
      </c>
      <c r="L1689">
        <v>12.92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-3.04192E-2</v>
      </c>
      <c r="S1689">
        <v>0.56119799999999997</v>
      </c>
      <c r="T1689">
        <v>1.1005199999999999</v>
      </c>
      <c r="U1689">
        <v>-10.948600000000001</v>
      </c>
      <c r="V1689">
        <v>0.107034</v>
      </c>
      <c r="W1689">
        <v>2.6888599999999999E-2</v>
      </c>
      <c r="X1689">
        <v>-0.163551</v>
      </c>
      <c r="Y1689">
        <v>8.3832300000000002E-3</v>
      </c>
      <c r="AA1689">
        <v>215.65700000000001</v>
      </c>
      <c r="AB1689">
        <v>280.61599999999999</v>
      </c>
      <c r="AC1689">
        <v>448.29</v>
      </c>
      <c r="AE1689" s="6">
        <f t="shared" si="52"/>
        <v>-232.63300000000001</v>
      </c>
      <c r="AF1689" s="6">
        <f t="shared" si="53"/>
        <v>-167.67400000000004</v>
      </c>
    </row>
    <row r="1690" spans="1:32" x14ac:dyDescent="0.25">
      <c r="A1690">
        <v>0.97</v>
      </c>
      <c r="B1690">
        <v>1.02</v>
      </c>
      <c r="C1690">
        <v>4.6900000000000004</v>
      </c>
      <c r="D1690">
        <v>0.55195099999999997</v>
      </c>
      <c r="E1690">
        <v>0.80668099999999998</v>
      </c>
      <c r="F1690">
        <v>1.0427299999999999</v>
      </c>
      <c r="G1690">
        <v>1.5477000000000001</v>
      </c>
      <c r="H1690">
        <v>2.9323600000000001</v>
      </c>
      <c r="I1690">
        <v>0.513347</v>
      </c>
      <c r="J1690">
        <v>0.48671799999999998</v>
      </c>
      <c r="K1690">
        <v>-2.00604</v>
      </c>
      <c r="L1690">
        <v>13.54</v>
      </c>
      <c r="M1690">
        <v>1</v>
      </c>
      <c r="N1690">
        <v>0</v>
      </c>
      <c r="O1690">
        <v>0</v>
      </c>
      <c r="P1690">
        <v>0</v>
      </c>
      <c r="Q1690">
        <v>0</v>
      </c>
      <c r="R1690">
        <v>8.1752100000000005E-3</v>
      </c>
      <c r="S1690">
        <v>0.36824899999999999</v>
      </c>
      <c r="T1690">
        <v>0.61974799999999997</v>
      </c>
      <c r="U1690">
        <v>1.6298299999999999</v>
      </c>
      <c r="V1690">
        <v>2.90978E-2</v>
      </c>
      <c r="W1690">
        <v>7.7183199999999999E-3</v>
      </c>
      <c r="X1690">
        <v>4.2122E-2</v>
      </c>
      <c r="Y1690">
        <v>9.5171600000000002E-3</v>
      </c>
      <c r="AA1690">
        <v>108.756</v>
      </c>
      <c r="AB1690">
        <v>135.16</v>
      </c>
      <c r="AC1690">
        <v>120.79</v>
      </c>
      <c r="AE1690" s="6">
        <f t="shared" si="52"/>
        <v>-12.034000000000006</v>
      </c>
      <c r="AF1690" s="6">
        <f t="shared" si="53"/>
        <v>14.36999999999999</v>
      </c>
    </row>
    <row r="1691" spans="1:32" x14ac:dyDescent="0.25">
      <c r="A1691">
        <v>0.79</v>
      </c>
      <c r="B1691">
        <v>0.94</v>
      </c>
      <c r="C1691">
        <v>32.44</v>
      </c>
      <c r="D1691">
        <v>0.63380599999999998</v>
      </c>
      <c r="E1691">
        <v>0.82866099999999998</v>
      </c>
      <c r="F1691">
        <v>1.0485</v>
      </c>
      <c r="G1691">
        <v>1.50837</v>
      </c>
      <c r="H1691">
        <v>2.93526</v>
      </c>
      <c r="I1691">
        <v>0.203874</v>
      </c>
      <c r="J1691">
        <v>0.69100499999999998</v>
      </c>
      <c r="K1691">
        <v>7.2735700000000003</v>
      </c>
      <c r="L1691">
        <v>15.93</v>
      </c>
      <c r="M1691">
        <v>1</v>
      </c>
      <c r="N1691">
        <v>0</v>
      </c>
      <c r="O1691">
        <v>0</v>
      </c>
      <c r="P1691">
        <v>0</v>
      </c>
      <c r="Q1691">
        <v>0</v>
      </c>
      <c r="R1691">
        <v>-1.49474E-2</v>
      </c>
      <c r="S1691">
        <v>0.29794500000000002</v>
      </c>
      <c r="T1691">
        <v>0.40812700000000002</v>
      </c>
      <c r="U1691">
        <v>0.68955200000000005</v>
      </c>
      <c r="V1691">
        <v>0.231848</v>
      </c>
      <c r="W1691">
        <v>9.7633399999999995E-2</v>
      </c>
      <c r="X1691">
        <v>7.3701100000000005E-2</v>
      </c>
      <c r="Y1691">
        <v>3.1845199999999997E-2</v>
      </c>
      <c r="AA1691">
        <v>68.231300000000005</v>
      </c>
      <c r="AB1691">
        <v>69.875600000000006</v>
      </c>
      <c r="AC1691">
        <v>62.24</v>
      </c>
      <c r="AE1691" s="6">
        <f t="shared" si="52"/>
        <v>5.9913000000000025</v>
      </c>
      <c r="AF1691" s="6">
        <f t="shared" si="53"/>
        <v>7.6356000000000037</v>
      </c>
    </row>
    <row r="1692" spans="1:32" x14ac:dyDescent="0.25">
      <c r="A1692">
        <v>0.65</v>
      </c>
      <c r="B1692">
        <v>0.7</v>
      </c>
      <c r="C1692">
        <v>2.0299999999999998</v>
      </c>
      <c r="D1692">
        <v>0.120195</v>
      </c>
      <c r="E1692">
        <v>0.146922</v>
      </c>
      <c r="F1692">
        <v>0.162716</v>
      </c>
      <c r="G1692">
        <v>0.361595</v>
      </c>
      <c r="H1692">
        <v>2.79399</v>
      </c>
      <c r="I1692">
        <v>3.1207600000000002</v>
      </c>
      <c r="J1692">
        <v>4.3322900000000004</v>
      </c>
      <c r="K1692">
        <v>-13.808</v>
      </c>
      <c r="L1692">
        <v>53.54</v>
      </c>
      <c r="M1692">
        <v>1</v>
      </c>
      <c r="N1692">
        <v>0</v>
      </c>
      <c r="O1692">
        <v>0</v>
      </c>
      <c r="P1692">
        <v>0</v>
      </c>
      <c r="Q1692">
        <v>0</v>
      </c>
      <c r="R1692">
        <v>-1.7847999999999999E-2</v>
      </c>
      <c r="S1692">
        <v>0.47177200000000002</v>
      </c>
      <c r="T1692">
        <v>0.57952499999999996</v>
      </c>
      <c r="U1692">
        <v>1.37826</v>
      </c>
      <c r="V1692">
        <v>5.8355900000000002E-2</v>
      </c>
      <c r="W1692">
        <v>4.8417000000000002E-2</v>
      </c>
      <c r="X1692">
        <v>1.6175999999999999E-2</v>
      </c>
      <c r="Y1692">
        <v>5.5369499999999997E-3</v>
      </c>
      <c r="AA1692">
        <v>205.685</v>
      </c>
      <c r="AB1692">
        <v>211.38200000000001</v>
      </c>
      <c r="AC1692">
        <v>252.65</v>
      </c>
      <c r="AE1692" s="6">
        <f t="shared" si="52"/>
        <v>-46.965000000000003</v>
      </c>
      <c r="AF1692" s="6">
        <f t="shared" si="53"/>
        <v>-41.268000000000001</v>
      </c>
    </row>
    <row r="1693" spans="1:32" x14ac:dyDescent="0.25">
      <c r="A1693">
        <v>1</v>
      </c>
      <c r="B1693">
        <v>1.06</v>
      </c>
      <c r="C1693">
        <v>5.9</v>
      </c>
      <c r="D1693">
        <v>0.371147</v>
      </c>
      <c r="E1693">
        <v>0.52959800000000001</v>
      </c>
      <c r="F1693">
        <v>0.78389200000000003</v>
      </c>
      <c r="G1693">
        <v>1.4008499999999999</v>
      </c>
      <c r="H1693">
        <v>2.9554200000000002</v>
      </c>
      <c r="I1693">
        <v>0.30769200000000002</v>
      </c>
      <c r="J1693">
        <v>0.534995</v>
      </c>
      <c r="K1693">
        <v>0.101829</v>
      </c>
      <c r="L1693">
        <v>9.51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0.269291</v>
      </c>
      <c r="S1693" s="1">
        <v>2.2779E-5</v>
      </c>
      <c r="T1693" s="1">
        <v>2.3272500000000001E-5</v>
      </c>
      <c r="U1693" s="1">
        <v>2.3272999999999999E-5</v>
      </c>
      <c r="V1693">
        <v>6.5893000000000002E-3</v>
      </c>
      <c r="W1693">
        <v>489.714</v>
      </c>
      <c r="X1693">
        <v>2.3755099999999999E-3</v>
      </c>
      <c r="Y1693">
        <v>2.3250900000000001E-3</v>
      </c>
      <c r="AA1693">
        <v>151.85499999999999</v>
      </c>
      <c r="AB1693">
        <v>159.62899999999999</v>
      </c>
      <c r="AC1693">
        <v>137.79</v>
      </c>
      <c r="AE1693" s="6">
        <f t="shared" si="52"/>
        <v>14.064999999999998</v>
      </c>
      <c r="AF1693" s="6">
        <f t="shared" si="53"/>
        <v>21.838999999999999</v>
      </c>
    </row>
    <row r="1694" spans="1:32" x14ac:dyDescent="0.25">
      <c r="A1694">
        <v>0.24</v>
      </c>
      <c r="B1694">
        <v>0.51</v>
      </c>
      <c r="C1694">
        <v>1.97</v>
      </c>
      <c r="D1694">
        <v>0.79379900000000003</v>
      </c>
      <c r="E1694">
        <v>1.7233000000000001</v>
      </c>
      <c r="F1694">
        <v>2.5858099999999999</v>
      </c>
      <c r="G1694">
        <v>3.8827400000000001</v>
      </c>
      <c r="H1694">
        <v>2.7513000000000001</v>
      </c>
      <c r="I1694">
        <v>0.23724799999999999</v>
      </c>
      <c r="J1694">
        <v>0.92964500000000005</v>
      </c>
      <c r="K1694">
        <v>-2.2250200000000002</v>
      </c>
      <c r="L1694">
        <v>19.53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-0.121005</v>
      </c>
      <c r="S1694">
        <v>0.139269</v>
      </c>
      <c r="T1694">
        <v>0.19776299999999999</v>
      </c>
      <c r="U1694">
        <v>0.24651400000000001</v>
      </c>
      <c r="V1694">
        <v>5.5678100000000001E-2</v>
      </c>
      <c r="W1694">
        <v>0.61721300000000001</v>
      </c>
      <c r="X1694">
        <v>0.17336799999999999</v>
      </c>
      <c r="Y1694">
        <v>9.7945199999999996E-2</v>
      </c>
      <c r="AA1694">
        <v>128.255</v>
      </c>
      <c r="AB1694">
        <v>119.02200000000001</v>
      </c>
      <c r="AC1694">
        <v>122.93</v>
      </c>
      <c r="AE1694" s="6">
        <f t="shared" si="52"/>
        <v>5.3249999999999886</v>
      </c>
      <c r="AF1694" s="6">
        <f t="shared" si="53"/>
        <v>-3.9080000000000013</v>
      </c>
    </row>
    <row r="1695" spans="1:32" x14ac:dyDescent="0.25">
      <c r="A1695">
        <v>0.43</v>
      </c>
      <c r="B1695">
        <v>0.46</v>
      </c>
      <c r="C1695">
        <v>0.06</v>
      </c>
      <c r="D1695">
        <v>0.68025500000000005</v>
      </c>
      <c r="E1695">
        <v>1.3866499999999999</v>
      </c>
      <c r="F1695">
        <v>2.2035999999999998</v>
      </c>
      <c r="G1695">
        <v>3.6665199999999998</v>
      </c>
      <c r="H1695">
        <v>2.8225600000000002</v>
      </c>
      <c r="I1695">
        <v>-0.35377399999999998</v>
      </c>
      <c r="J1695">
        <v>0.96953800000000001</v>
      </c>
      <c r="K1695">
        <v>-0.73923300000000003</v>
      </c>
      <c r="L1695">
        <v>16.52</v>
      </c>
      <c r="M1695">
        <v>1</v>
      </c>
      <c r="N1695">
        <v>0</v>
      </c>
      <c r="O1695">
        <v>0</v>
      </c>
      <c r="P1695">
        <v>0</v>
      </c>
      <c r="Q1695">
        <v>0</v>
      </c>
      <c r="R1695">
        <v>-9.3395900000000004E-2</v>
      </c>
      <c r="S1695">
        <v>0.486147</v>
      </c>
      <c r="T1695">
        <v>0.65112199999999998</v>
      </c>
      <c r="U1695">
        <v>1.86633</v>
      </c>
      <c r="V1695">
        <v>-0.15944</v>
      </c>
      <c r="W1695">
        <v>3.3066499999999999E-2</v>
      </c>
      <c r="X1695">
        <v>-5.1145900000000001E-2</v>
      </c>
      <c r="Y1695">
        <v>-1.33226E-2</v>
      </c>
      <c r="AA1695">
        <v>111.699</v>
      </c>
      <c r="AB1695">
        <v>73.339500000000001</v>
      </c>
      <c r="AC1695">
        <v>110.21</v>
      </c>
      <c r="AE1695" s="6">
        <f t="shared" si="52"/>
        <v>1.4890000000000043</v>
      </c>
      <c r="AF1695" s="6">
        <f t="shared" si="53"/>
        <v>-36.870499999999993</v>
      </c>
    </row>
    <row r="1696" spans="1:32" x14ac:dyDescent="0.25">
      <c r="A1696">
        <v>1.1100000000000001</v>
      </c>
      <c r="B1696">
        <v>1.1599999999999999</v>
      </c>
      <c r="C1696">
        <v>0.87</v>
      </c>
      <c r="D1696">
        <v>0.172541</v>
      </c>
      <c r="E1696">
        <v>0.306033</v>
      </c>
      <c r="F1696">
        <v>0.75613600000000003</v>
      </c>
      <c r="G1696">
        <v>1.90056</v>
      </c>
      <c r="H1696">
        <v>3.1293600000000001</v>
      </c>
      <c r="I1696">
        <v>0.46082899999999999</v>
      </c>
      <c r="J1696">
        <v>0.53103999999999996</v>
      </c>
      <c r="K1696">
        <v>2.2534299999999998</v>
      </c>
      <c r="L1696">
        <v>12.7</v>
      </c>
      <c r="M1696">
        <v>1</v>
      </c>
      <c r="N1696">
        <v>0</v>
      </c>
      <c r="O1696">
        <v>0</v>
      </c>
      <c r="P1696">
        <v>0</v>
      </c>
      <c r="Q1696">
        <v>0</v>
      </c>
      <c r="R1696">
        <v>5.9929799999999998E-2</v>
      </c>
      <c r="S1696">
        <v>0.41557899999999998</v>
      </c>
      <c r="T1696">
        <v>0.65298500000000004</v>
      </c>
      <c r="U1696">
        <v>1.8817200000000001</v>
      </c>
      <c r="V1696">
        <v>3.7741900000000002E-3</v>
      </c>
      <c r="W1696">
        <v>7.3726899999999998E-2</v>
      </c>
      <c r="X1696">
        <v>5.23677E-3</v>
      </c>
      <c r="Y1696">
        <v>1.15654E-3</v>
      </c>
      <c r="AA1696">
        <v>188.14400000000001</v>
      </c>
      <c r="AB1696">
        <v>144.56200000000001</v>
      </c>
      <c r="AC1696">
        <v>144.63</v>
      </c>
      <c r="AE1696" s="6">
        <f t="shared" si="52"/>
        <v>43.51400000000001</v>
      </c>
      <c r="AF1696" s="6">
        <f t="shared" si="53"/>
        <v>-6.7999999999983629E-2</v>
      </c>
    </row>
    <row r="1697" spans="1:32" x14ac:dyDescent="0.25">
      <c r="A1697">
        <v>0.43</v>
      </c>
      <c r="B1697">
        <v>0.62</v>
      </c>
      <c r="C1697">
        <v>5.47</v>
      </c>
      <c r="D1697">
        <v>0.41983199999999998</v>
      </c>
      <c r="E1697">
        <v>0.47057300000000002</v>
      </c>
      <c r="F1697">
        <v>0.95438100000000003</v>
      </c>
      <c r="G1697">
        <v>2.0983200000000002</v>
      </c>
      <c r="H1697">
        <v>2.31534</v>
      </c>
      <c r="I1697">
        <v>0.58685399999999999</v>
      </c>
      <c r="J1697">
        <v>0.86624699999999999</v>
      </c>
      <c r="K1697">
        <v>2.0629599999999999</v>
      </c>
      <c r="L1697">
        <v>19.440000000000001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-0.14466599999999999</v>
      </c>
      <c r="S1697">
        <v>0.23269000000000001</v>
      </c>
      <c r="T1697">
        <v>0.40241399999999999</v>
      </c>
      <c r="U1697">
        <v>0.67339899999999997</v>
      </c>
      <c r="V1697">
        <v>5.7839799999999997E-2</v>
      </c>
      <c r="W1697">
        <v>0.17794199999999999</v>
      </c>
      <c r="X1697">
        <v>0.108026</v>
      </c>
      <c r="Y1697">
        <v>3.7327800000000001E-2</v>
      </c>
      <c r="AA1697">
        <v>163.05699999999999</v>
      </c>
      <c r="AB1697">
        <v>185.99700000000001</v>
      </c>
      <c r="AC1697">
        <v>134.36000000000001</v>
      </c>
      <c r="AE1697" s="6">
        <f t="shared" si="52"/>
        <v>28.696999999999974</v>
      </c>
      <c r="AF1697" s="6">
        <f t="shared" si="53"/>
        <v>51.637</v>
      </c>
    </row>
    <row r="1698" spans="1:32" x14ac:dyDescent="0.25">
      <c r="A1698">
        <v>0.69</v>
      </c>
      <c r="B1698">
        <v>0.72</v>
      </c>
      <c r="C1698">
        <v>3.43</v>
      </c>
      <c r="D1698">
        <v>0.29615000000000002</v>
      </c>
      <c r="E1698">
        <v>0.66957900000000004</v>
      </c>
      <c r="F1698">
        <v>1.0851</v>
      </c>
      <c r="G1698">
        <v>1.6605399999999999</v>
      </c>
      <c r="H1698">
        <v>2.5127600000000001</v>
      </c>
      <c r="I1698">
        <v>-0.21668499999999999</v>
      </c>
      <c r="J1698">
        <v>0.94217799999999996</v>
      </c>
      <c r="K1698">
        <v>-2.4993300000000001</v>
      </c>
      <c r="L1698">
        <v>15.29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-6.28026E-2</v>
      </c>
      <c r="S1698">
        <v>0.37719999999999998</v>
      </c>
      <c r="T1698">
        <v>0.51264500000000002</v>
      </c>
      <c r="U1698">
        <v>1.05189</v>
      </c>
      <c r="V1698">
        <v>7.1425000000000002E-2</v>
      </c>
      <c r="W1698">
        <v>0.14205599999999999</v>
      </c>
      <c r="X1698">
        <v>4.4730499999999999E-2</v>
      </c>
      <c r="Y1698">
        <v>1.6039999999999999E-2</v>
      </c>
      <c r="AA1698">
        <v>79.441299999999998</v>
      </c>
      <c r="AB1698">
        <v>99.9619</v>
      </c>
      <c r="AC1698">
        <v>78.13</v>
      </c>
      <c r="AE1698" s="6">
        <f t="shared" si="52"/>
        <v>1.3113000000000028</v>
      </c>
      <c r="AF1698" s="6">
        <f t="shared" si="53"/>
        <v>21.831900000000005</v>
      </c>
    </row>
    <row r="1699" spans="1:32" x14ac:dyDescent="0.25">
      <c r="A1699">
        <v>0.9</v>
      </c>
      <c r="B1699">
        <v>0.97</v>
      </c>
      <c r="C1699">
        <v>14.98</v>
      </c>
      <c r="D1699">
        <v>0.177123</v>
      </c>
      <c r="E1699">
        <v>0.16556399999999999</v>
      </c>
      <c r="F1699">
        <v>0.572102</v>
      </c>
      <c r="G1699">
        <v>1.6111</v>
      </c>
      <c r="H1699">
        <v>2.0485799999999998</v>
      </c>
      <c r="I1699">
        <v>-1.26437</v>
      </c>
      <c r="J1699">
        <v>0.92938500000000002</v>
      </c>
      <c r="K1699">
        <v>1.1511100000000001</v>
      </c>
      <c r="L1699">
        <v>18.93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-1.14143E-2</v>
      </c>
      <c r="S1699">
        <v>0.21749499999999999</v>
      </c>
      <c r="T1699">
        <v>0.37248999999999999</v>
      </c>
      <c r="U1699">
        <v>0.59360000000000002</v>
      </c>
      <c r="V1699">
        <v>6.7368399999999995E-2</v>
      </c>
      <c r="W1699">
        <v>0.245229</v>
      </c>
      <c r="X1699">
        <v>0.16312699999999999</v>
      </c>
      <c r="Y1699">
        <v>5.9769599999999999E-2</v>
      </c>
      <c r="AA1699">
        <v>177.07499999999999</v>
      </c>
      <c r="AB1699">
        <v>221.78200000000001</v>
      </c>
      <c r="AC1699">
        <v>136.16</v>
      </c>
      <c r="AE1699" s="6">
        <f t="shared" si="52"/>
        <v>40.914999999999992</v>
      </c>
      <c r="AF1699" s="6">
        <f t="shared" si="53"/>
        <v>85.622000000000014</v>
      </c>
    </row>
    <row r="1700" spans="1:32" x14ac:dyDescent="0.25">
      <c r="A1700">
        <v>0.92</v>
      </c>
      <c r="B1700">
        <v>0.94</v>
      </c>
      <c r="C1700">
        <v>1.54</v>
      </c>
      <c r="D1700">
        <v>0.312859</v>
      </c>
      <c r="E1700">
        <v>0.82735899999999996</v>
      </c>
      <c r="F1700">
        <v>1.5161100000000001</v>
      </c>
      <c r="G1700">
        <v>2.70452</v>
      </c>
      <c r="H1700">
        <v>2.8924099999999999</v>
      </c>
      <c r="I1700">
        <v>-0.45248899999999997</v>
      </c>
      <c r="J1700">
        <v>0.57615799999999995</v>
      </c>
      <c r="K1700">
        <v>4.2015399999999996</v>
      </c>
      <c r="L1700">
        <v>13.75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-1.42355E-2</v>
      </c>
      <c r="S1700">
        <v>0.53422999999999998</v>
      </c>
      <c r="T1700">
        <v>0.716391</v>
      </c>
      <c r="U1700">
        <v>2.5259800000000001</v>
      </c>
      <c r="V1700">
        <v>6.1224500000000001E-2</v>
      </c>
      <c r="W1700">
        <v>4.4599899999999998E-2</v>
      </c>
      <c r="X1700">
        <v>2.35672E-2</v>
      </c>
      <c r="Y1700">
        <v>4.9843300000000004E-3</v>
      </c>
      <c r="AA1700">
        <v>160.10400000000001</v>
      </c>
      <c r="AB1700">
        <v>169.14599999999999</v>
      </c>
      <c r="AC1700">
        <v>165.34</v>
      </c>
      <c r="AE1700" s="6">
        <f t="shared" si="52"/>
        <v>-5.23599999999999</v>
      </c>
      <c r="AF1700" s="6">
        <f t="shared" si="53"/>
        <v>3.8059999999999832</v>
      </c>
    </row>
    <row r="1701" spans="1:32" x14ac:dyDescent="0.25">
      <c r="A1701">
        <v>0.6</v>
      </c>
      <c r="B1701">
        <v>0.64</v>
      </c>
      <c r="C1701">
        <v>8.27</v>
      </c>
      <c r="D1701">
        <v>0.37700899999999998</v>
      </c>
      <c r="E1701">
        <v>0.61329699999999998</v>
      </c>
      <c r="F1701">
        <v>0.96838800000000003</v>
      </c>
      <c r="G1701">
        <v>1.6947399999999999</v>
      </c>
      <c r="H1701">
        <v>2.3514200000000001</v>
      </c>
      <c r="I1701">
        <v>0.21276600000000001</v>
      </c>
      <c r="J1701">
        <v>0.809701</v>
      </c>
      <c r="K1701">
        <v>0.624197</v>
      </c>
      <c r="L1701">
        <v>15.7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-5.2306699999999998E-2</v>
      </c>
      <c r="S1701">
        <v>0.44938699999999998</v>
      </c>
      <c r="T1701">
        <v>0.86014100000000004</v>
      </c>
      <c r="U1701">
        <v>6.1500399999999997</v>
      </c>
      <c r="V1701">
        <v>0.25042300000000001</v>
      </c>
      <c r="W1701">
        <v>9.6610699999999994E-2</v>
      </c>
      <c r="X1701">
        <v>0.48077599999999998</v>
      </c>
      <c r="Y1701">
        <v>3.5130500000000002E-2</v>
      </c>
      <c r="AA1701">
        <v>139.202</v>
      </c>
      <c r="AB1701">
        <v>142.26</v>
      </c>
      <c r="AC1701">
        <v>133.32</v>
      </c>
      <c r="AE1701" s="6">
        <f t="shared" si="52"/>
        <v>5.882000000000005</v>
      </c>
      <c r="AF1701" s="6">
        <f t="shared" si="53"/>
        <v>8.9399999999999977</v>
      </c>
    </row>
    <row r="1702" spans="1:32" x14ac:dyDescent="0.25">
      <c r="A1702">
        <v>0.61</v>
      </c>
      <c r="B1702">
        <v>0.63</v>
      </c>
      <c r="C1702">
        <v>4.47</v>
      </c>
      <c r="D1702">
        <v>0.53154800000000002</v>
      </c>
      <c r="E1702">
        <v>0.78640699999999997</v>
      </c>
      <c r="F1702">
        <v>1.3719300000000001</v>
      </c>
      <c r="G1702">
        <v>2.5642</v>
      </c>
      <c r="H1702">
        <v>2.4805100000000002</v>
      </c>
      <c r="I1702">
        <v>0.70588200000000001</v>
      </c>
      <c r="J1702">
        <v>1.7059200000000001</v>
      </c>
      <c r="K1702">
        <v>6.68445</v>
      </c>
      <c r="L1702">
        <v>29.96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-6.6604899999999995E-2</v>
      </c>
      <c r="S1702">
        <v>6.5507200000000002E-2</v>
      </c>
      <c r="T1702">
        <v>0.101634</v>
      </c>
      <c r="U1702">
        <v>0.113133</v>
      </c>
      <c r="V1702">
        <v>5.4035399999999997E-2</v>
      </c>
      <c r="W1702">
        <v>0.67418299999999998</v>
      </c>
      <c r="X1702">
        <v>1.4816299999999999E-2</v>
      </c>
      <c r="Y1702">
        <v>8.5790699999999994E-3</v>
      </c>
      <c r="AA1702">
        <v>174.46600000000001</v>
      </c>
      <c r="AB1702">
        <v>161.59899999999999</v>
      </c>
      <c r="AC1702">
        <v>163.58000000000001</v>
      </c>
      <c r="AE1702" s="6">
        <f t="shared" si="52"/>
        <v>10.885999999999996</v>
      </c>
      <c r="AF1702" s="6">
        <f t="shared" si="53"/>
        <v>-1.981000000000023</v>
      </c>
    </row>
    <row r="1703" spans="1:32" x14ac:dyDescent="0.25">
      <c r="A1703">
        <v>1.52</v>
      </c>
      <c r="B1703">
        <v>1.74</v>
      </c>
      <c r="C1703">
        <v>1.1299999999999999</v>
      </c>
      <c r="D1703">
        <v>0.28252500000000003</v>
      </c>
      <c r="E1703">
        <v>0.29641099999999998</v>
      </c>
      <c r="F1703">
        <v>0.69852099999999995</v>
      </c>
      <c r="G1703">
        <v>1.71055</v>
      </c>
      <c r="H1703">
        <v>2.09205</v>
      </c>
      <c r="I1703">
        <v>0.232019</v>
      </c>
      <c r="J1703">
        <v>0.83818599999999999</v>
      </c>
      <c r="K1703">
        <v>-2.5419899999999999E-2</v>
      </c>
      <c r="L1703">
        <v>15.73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0.13487399999999999</v>
      </c>
      <c r="S1703">
        <v>0.21659999999999999</v>
      </c>
      <c r="T1703">
        <v>0.29109600000000002</v>
      </c>
      <c r="U1703">
        <v>0.41062799999999999</v>
      </c>
      <c r="V1703">
        <v>1.3071899999999999E-2</v>
      </c>
      <c r="W1703">
        <v>-9.2016799999999996E-2</v>
      </c>
      <c r="X1703">
        <v>4.8309199999999998E-3</v>
      </c>
      <c r="Y1703">
        <v>2.5482299999999999E-3</v>
      </c>
      <c r="AA1703">
        <v>229.13300000000001</v>
      </c>
      <c r="AB1703">
        <v>159.809</v>
      </c>
      <c r="AC1703">
        <v>140.63999999999999</v>
      </c>
      <c r="AE1703" s="6">
        <f t="shared" si="52"/>
        <v>88.493000000000023</v>
      </c>
      <c r="AF1703" s="6">
        <f t="shared" si="53"/>
        <v>19.169000000000011</v>
      </c>
    </row>
    <row r="1704" spans="1:32" x14ac:dyDescent="0.25">
      <c r="A1704">
        <v>0.96</v>
      </c>
      <c r="B1704">
        <v>0.98</v>
      </c>
      <c r="C1704">
        <v>1.05</v>
      </c>
      <c r="D1704">
        <v>0.47963699999999998</v>
      </c>
      <c r="E1704">
        <v>1.2181299999999999</v>
      </c>
      <c r="F1704">
        <v>1.70241</v>
      </c>
      <c r="G1704">
        <v>2.3915999999999999</v>
      </c>
      <c r="H1704">
        <v>2.8941300000000001</v>
      </c>
      <c r="I1704">
        <v>0.21978</v>
      </c>
      <c r="J1704">
        <v>0.50819000000000003</v>
      </c>
      <c r="K1704">
        <v>0.17627000000000001</v>
      </c>
      <c r="L1704">
        <v>11.98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-5.1406899999999998E-3</v>
      </c>
      <c r="S1704">
        <v>0.52813900000000003</v>
      </c>
      <c r="T1704">
        <v>0.72040899999999997</v>
      </c>
      <c r="U1704">
        <v>2.5766499999999999</v>
      </c>
      <c r="V1704">
        <v>9.5190399999999994E-3</v>
      </c>
      <c r="W1704">
        <v>4.74971E-2</v>
      </c>
      <c r="X1704">
        <v>3.5828800000000001E-3</v>
      </c>
      <c r="Y1704">
        <v>7.3438500000000005E-4</v>
      </c>
      <c r="AA1704">
        <v>182.39400000000001</v>
      </c>
      <c r="AB1704">
        <v>176.32900000000001</v>
      </c>
      <c r="AC1704">
        <v>180.7</v>
      </c>
      <c r="AE1704" s="6">
        <f t="shared" si="52"/>
        <v>1.6940000000000168</v>
      </c>
      <c r="AF1704" s="6">
        <f t="shared" si="53"/>
        <v>-4.3709999999999809</v>
      </c>
    </row>
    <row r="1705" spans="1:32" x14ac:dyDescent="0.25">
      <c r="A1705">
        <v>0.6</v>
      </c>
      <c r="B1705">
        <v>0.68</v>
      </c>
      <c r="C1705">
        <v>4.0599999999999996</v>
      </c>
      <c r="D1705">
        <v>0.58073799999999998</v>
      </c>
      <c r="E1705">
        <v>0.40810099999999999</v>
      </c>
      <c r="F1705">
        <v>0.37724999999999997</v>
      </c>
      <c r="G1705">
        <v>0.52946899999999997</v>
      </c>
      <c r="H1705">
        <v>2.9946299999999999</v>
      </c>
      <c r="I1705">
        <v>-7.0858299999999996</v>
      </c>
      <c r="J1705">
        <v>0.81452800000000003</v>
      </c>
      <c r="K1705">
        <v>-3.3998300000000001</v>
      </c>
      <c r="L1705">
        <v>18.84</v>
      </c>
      <c r="M1705">
        <v>1</v>
      </c>
      <c r="N1705">
        <v>0</v>
      </c>
      <c r="O1705">
        <v>0</v>
      </c>
      <c r="P1705">
        <v>0</v>
      </c>
      <c r="Q1705">
        <v>0</v>
      </c>
      <c r="R1705">
        <v>-0.10953</v>
      </c>
      <c r="S1705">
        <v>0.49423600000000001</v>
      </c>
      <c r="T1705">
        <v>0.75597599999999998</v>
      </c>
      <c r="U1705">
        <v>3.09796</v>
      </c>
      <c r="V1705">
        <v>0.103493</v>
      </c>
      <c r="W1705">
        <v>7.9907800000000001E-2</v>
      </c>
      <c r="X1705">
        <v>0.10768</v>
      </c>
      <c r="Y1705">
        <v>1.7178800000000001E-2</v>
      </c>
      <c r="AA1705">
        <v>124.196</v>
      </c>
      <c r="AB1705">
        <v>119.03400000000001</v>
      </c>
      <c r="AC1705">
        <v>110.56</v>
      </c>
      <c r="AE1705" s="6">
        <f t="shared" si="52"/>
        <v>13.635999999999996</v>
      </c>
      <c r="AF1705" s="6">
        <f t="shared" si="53"/>
        <v>8.4740000000000038</v>
      </c>
    </row>
    <row r="1706" spans="1:32" x14ac:dyDescent="0.25">
      <c r="A1706">
        <v>0.91</v>
      </c>
      <c r="B1706">
        <v>1.23</v>
      </c>
      <c r="C1706">
        <v>-16.809999999999999</v>
      </c>
      <c r="D1706">
        <v>0.74032500000000001</v>
      </c>
      <c r="E1706">
        <v>0.77135600000000004</v>
      </c>
      <c r="F1706">
        <v>0.90685899999999997</v>
      </c>
      <c r="G1706">
        <v>1.30524</v>
      </c>
      <c r="H1706">
        <v>3.0999599999999998</v>
      </c>
      <c r="I1706">
        <v>0.40282000000000001</v>
      </c>
      <c r="J1706">
        <v>1.2016100000000001</v>
      </c>
      <c r="K1706">
        <v>-4.1146700000000003</v>
      </c>
      <c r="L1706">
        <v>25.42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9.8666500000000004E-2</v>
      </c>
      <c r="S1706">
        <v>0.14768400000000001</v>
      </c>
      <c r="T1706">
        <v>0.85223599999999999</v>
      </c>
      <c r="U1706">
        <v>5.7675299999999998</v>
      </c>
      <c r="V1706">
        <v>-0.16481899999999999</v>
      </c>
      <c r="W1706">
        <v>0.12339600000000001</v>
      </c>
      <c r="X1706">
        <v>-1.6026</v>
      </c>
      <c r="Y1706">
        <v>-4.1036200000000002E-2</v>
      </c>
      <c r="AA1706">
        <v>213.94399999999999</v>
      </c>
      <c r="AB1706">
        <v>134.48400000000001</v>
      </c>
      <c r="AC1706">
        <v>96.88</v>
      </c>
      <c r="AE1706" s="6">
        <f t="shared" si="52"/>
        <v>117.06399999999999</v>
      </c>
      <c r="AF1706" s="6">
        <f t="shared" si="53"/>
        <v>37.604000000000013</v>
      </c>
    </row>
    <row r="1707" spans="1:32" x14ac:dyDescent="0.25">
      <c r="A1707">
        <v>1.18</v>
      </c>
      <c r="B1707">
        <v>1.43</v>
      </c>
      <c r="C1707">
        <v>4.68</v>
      </c>
      <c r="D1707">
        <v>0.371147</v>
      </c>
      <c r="E1707">
        <v>0.52959800000000001</v>
      </c>
      <c r="F1707">
        <v>0.78389200000000003</v>
      </c>
      <c r="G1707">
        <v>1.4008499999999999</v>
      </c>
      <c r="H1707">
        <v>2.9554200000000002</v>
      </c>
      <c r="I1707">
        <v>0.30769200000000002</v>
      </c>
      <c r="J1707">
        <v>0.534995</v>
      </c>
      <c r="K1707">
        <v>0.101829</v>
      </c>
      <c r="L1707">
        <v>9.51</v>
      </c>
      <c r="M1707">
        <v>1</v>
      </c>
      <c r="N1707">
        <v>0</v>
      </c>
      <c r="O1707">
        <v>0</v>
      </c>
      <c r="P1707">
        <v>0</v>
      </c>
      <c r="Q1707">
        <v>0</v>
      </c>
      <c r="R1707">
        <v>8.5224099999999997E-2</v>
      </c>
      <c r="S1707">
        <v>0.21954299999999999</v>
      </c>
      <c r="T1707">
        <v>0.56569999999999998</v>
      </c>
      <c r="U1707">
        <v>1.3025500000000001</v>
      </c>
      <c r="V1707">
        <v>8.6912100000000006E-2</v>
      </c>
      <c r="W1707">
        <v>7.6037999999999994E-2</v>
      </c>
      <c r="X1707">
        <v>6.1787399999999999E-2</v>
      </c>
      <c r="Y1707">
        <v>1.04142E-2</v>
      </c>
      <c r="AA1707">
        <v>160.31700000000001</v>
      </c>
      <c r="AB1707">
        <v>171.15600000000001</v>
      </c>
      <c r="AC1707">
        <v>115.31</v>
      </c>
      <c r="AE1707" s="6">
        <f t="shared" si="52"/>
        <v>45.007000000000005</v>
      </c>
      <c r="AF1707" s="6">
        <f t="shared" si="53"/>
        <v>55.846000000000004</v>
      </c>
    </row>
    <row r="1708" spans="1:32" x14ac:dyDescent="0.25">
      <c r="A1708">
        <v>1.82</v>
      </c>
      <c r="B1708">
        <v>1.47</v>
      </c>
      <c r="C1708">
        <v>20.67</v>
      </c>
      <c r="D1708">
        <v>4.01464</v>
      </c>
      <c r="E1708">
        <v>4.3811999999999998</v>
      </c>
      <c r="F1708">
        <v>4.3172100000000002</v>
      </c>
      <c r="G1708">
        <v>4.1020799999999999</v>
      </c>
      <c r="H1708">
        <v>4.09687</v>
      </c>
      <c r="I1708">
        <v>0.1002</v>
      </c>
      <c r="J1708">
        <v>1.0803100000000001</v>
      </c>
      <c r="K1708">
        <v>-6.3548400000000003</v>
      </c>
      <c r="L1708">
        <v>31.62</v>
      </c>
      <c r="M1708">
        <v>1</v>
      </c>
      <c r="N1708">
        <v>0</v>
      </c>
      <c r="O1708">
        <v>0</v>
      </c>
      <c r="P1708">
        <v>0</v>
      </c>
      <c r="Q1708">
        <v>0</v>
      </c>
      <c r="R1708">
        <v>0.117479</v>
      </c>
      <c r="S1708">
        <v>0.29357</v>
      </c>
      <c r="T1708">
        <v>0.55782699999999996</v>
      </c>
      <c r="U1708">
        <v>1.26156</v>
      </c>
      <c r="V1708">
        <v>0.14927699999999999</v>
      </c>
      <c r="W1708">
        <v>0.18531300000000001</v>
      </c>
      <c r="X1708">
        <v>0.22667100000000001</v>
      </c>
      <c r="Y1708">
        <v>5.2747200000000001E-2</v>
      </c>
      <c r="AA1708">
        <v>159.52099999999999</v>
      </c>
      <c r="AB1708">
        <v>177.57300000000001</v>
      </c>
      <c r="AC1708">
        <v>133.6</v>
      </c>
      <c r="AE1708" s="6">
        <f t="shared" si="52"/>
        <v>25.920999999999992</v>
      </c>
      <c r="AF1708" s="6">
        <f t="shared" si="53"/>
        <v>43.973000000000013</v>
      </c>
    </row>
    <row r="1709" spans="1:32" x14ac:dyDescent="0.25">
      <c r="A1709">
        <v>0.65</v>
      </c>
      <c r="B1709">
        <v>0.68</v>
      </c>
      <c r="C1709">
        <v>3.01</v>
      </c>
      <c r="D1709">
        <v>0.12815399999999999</v>
      </c>
      <c r="E1709">
        <v>0.18863099999999999</v>
      </c>
      <c r="F1709">
        <v>0.419487</v>
      </c>
      <c r="G1709">
        <v>1.0758399999999999</v>
      </c>
      <c r="H1709">
        <v>2.8952399999999998</v>
      </c>
      <c r="I1709">
        <v>0</v>
      </c>
      <c r="J1709">
        <v>0.68244199999999999</v>
      </c>
      <c r="K1709">
        <v>0.79517099999999996</v>
      </c>
      <c r="L1709">
        <v>10.59</v>
      </c>
      <c r="M1709">
        <v>1</v>
      </c>
      <c r="N1709">
        <v>0</v>
      </c>
      <c r="O1709">
        <v>0</v>
      </c>
      <c r="P1709">
        <v>0</v>
      </c>
      <c r="Q1709">
        <v>0</v>
      </c>
      <c r="R1709">
        <v>-5.3312999999999999E-2</v>
      </c>
      <c r="S1709">
        <v>0.40985100000000002</v>
      </c>
      <c r="T1709">
        <v>0.54790899999999998</v>
      </c>
      <c r="U1709">
        <v>1.21194</v>
      </c>
      <c r="V1709">
        <v>5.1385500000000001E-2</v>
      </c>
      <c r="W1709">
        <v>3.49176E-2</v>
      </c>
      <c r="X1709">
        <v>1.38187E-2</v>
      </c>
      <c r="Y1709">
        <v>4.6731699999999999E-3</v>
      </c>
      <c r="AA1709">
        <v>81.992099999999994</v>
      </c>
      <c r="AB1709">
        <v>78.332700000000003</v>
      </c>
      <c r="AC1709">
        <v>82.17</v>
      </c>
      <c r="AE1709" s="6">
        <f t="shared" si="52"/>
        <v>-0.17790000000000816</v>
      </c>
      <c r="AF1709" s="6">
        <f t="shared" si="53"/>
        <v>-3.837299999999999</v>
      </c>
    </row>
    <row r="1710" spans="1:32" x14ac:dyDescent="0.25">
      <c r="A1710">
        <v>1.06</v>
      </c>
      <c r="B1710">
        <v>1.5</v>
      </c>
      <c r="C1710">
        <v>11.01</v>
      </c>
      <c r="D1710">
        <v>0.832619</v>
      </c>
      <c r="E1710">
        <v>2.3611399999999998</v>
      </c>
      <c r="F1710">
        <v>2.97166</v>
      </c>
      <c r="G1710">
        <v>3.7029999999999998</v>
      </c>
      <c r="H1710">
        <v>1.9158200000000001</v>
      </c>
      <c r="I1710">
        <v>-0.49019600000000002</v>
      </c>
      <c r="J1710">
        <v>1.2495400000000001</v>
      </c>
      <c r="K1710">
        <v>-3.8191999999999999</v>
      </c>
      <c r="L1710">
        <v>26.35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0.20455599999999999</v>
      </c>
      <c r="S1710">
        <v>0.39144499999999999</v>
      </c>
      <c r="T1710">
        <v>0.83064099999999996</v>
      </c>
      <c r="U1710">
        <v>4.90463</v>
      </c>
      <c r="V1710">
        <v>0.14419699999999999</v>
      </c>
      <c r="W1710">
        <v>0.306342</v>
      </c>
      <c r="X1710">
        <v>1.81708</v>
      </c>
      <c r="Y1710">
        <v>0.14502399999999999</v>
      </c>
      <c r="AA1710">
        <v>338.99</v>
      </c>
      <c r="AB1710">
        <v>326.51799999999997</v>
      </c>
      <c r="AC1710">
        <v>338.75</v>
      </c>
      <c r="AE1710" s="6">
        <f t="shared" si="52"/>
        <v>0.24000000000000909</v>
      </c>
      <c r="AF1710" s="6">
        <f t="shared" si="53"/>
        <v>-12.232000000000028</v>
      </c>
    </row>
    <row r="1711" spans="1:32" x14ac:dyDescent="0.25">
      <c r="A1711">
        <v>0.75</v>
      </c>
      <c r="B1711">
        <v>1.06</v>
      </c>
      <c r="C1711">
        <v>15.58</v>
      </c>
      <c r="D1711">
        <v>0.67826299999999995</v>
      </c>
      <c r="E1711">
        <v>0.85539299999999996</v>
      </c>
      <c r="F1711">
        <v>1.0304500000000001</v>
      </c>
      <c r="G1711">
        <v>1.42401</v>
      </c>
      <c r="H1711">
        <v>2.9973399999999999</v>
      </c>
      <c r="I1711">
        <v>0.40941699999999998</v>
      </c>
      <c r="J1711">
        <v>0.79360799999999998</v>
      </c>
      <c r="K1711">
        <v>-3.1011500000000001</v>
      </c>
      <c r="L1711">
        <v>19.97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2.4563999999999999E-2</v>
      </c>
      <c r="S1711">
        <v>0.12489699999999999</v>
      </c>
      <c r="T1711">
        <v>0.78896200000000005</v>
      </c>
      <c r="U1711">
        <v>3.73848</v>
      </c>
      <c r="V1711">
        <v>0.30330000000000001</v>
      </c>
      <c r="W1711">
        <v>0.41857800000000001</v>
      </c>
      <c r="X1711">
        <v>2.6302300000000001</v>
      </c>
      <c r="Y1711">
        <v>8.7872000000000006E-2</v>
      </c>
      <c r="AA1711">
        <v>85.225800000000007</v>
      </c>
      <c r="AB1711">
        <v>93.093599999999995</v>
      </c>
      <c r="AC1711">
        <v>101.11</v>
      </c>
      <c r="AE1711" s="6">
        <f t="shared" si="52"/>
        <v>-15.884199999999993</v>
      </c>
      <c r="AF1711" s="6">
        <f t="shared" si="53"/>
        <v>-8.0164000000000044</v>
      </c>
    </row>
    <row r="1712" spans="1:32" x14ac:dyDescent="0.25">
      <c r="A1712">
        <v>0.2</v>
      </c>
      <c r="B1712">
        <v>0.41</v>
      </c>
      <c r="C1712">
        <v>4.8899999999999997</v>
      </c>
      <c r="D1712">
        <v>0.55195099999999997</v>
      </c>
      <c r="E1712">
        <v>0.80668099999999998</v>
      </c>
      <c r="F1712">
        <v>1.0427299999999999</v>
      </c>
      <c r="G1712">
        <v>1.5477000000000001</v>
      </c>
      <c r="H1712">
        <v>2.9323600000000001</v>
      </c>
      <c r="I1712">
        <v>0.513347</v>
      </c>
      <c r="J1712">
        <v>0.48671799999999998</v>
      </c>
      <c r="K1712">
        <v>-2.00604</v>
      </c>
      <c r="L1712">
        <v>13.54</v>
      </c>
      <c r="M1712">
        <v>1</v>
      </c>
      <c r="N1712">
        <v>0</v>
      </c>
      <c r="O1712">
        <v>0</v>
      </c>
      <c r="P1712">
        <v>0</v>
      </c>
      <c r="Q1712">
        <v>0</v>
      </c>
      <c r="R1712">
        <v>-0.18256500000000001</v>
      </c>
      <c r="S1712">
        <v>0.16764000000000001</v>
      </c>
      <c r="T1712">
        <v>0.27614499999999997</v>
      </c>
      <c r="U1712">
        <v>0.381492</v>
      </c>
      <c r="V1712">
        <v>1.9795299999999998E-2</v>
      </c>
      <c r="W1712">
        <v>0.63483900000000004</v>
      </c>
      <c r="X1712">
        <v>7.9497899999999996E-2</v>
      </c>
      <c r="Y1712">
        <v>3.4934E-2</v>
      </c>
      <c r="AA1712">
        <v>151.37799999999999</v>
      </c>
      <c r="AB1712">
        <v>170.167</v>
      </c>
      <c r="AC1712">
        <v>155.97</v>
      </c>
      <c r="AE1712" s="6">
        <f t="shared" si="52"/>
        <v>-4.592000000000013</v>
      </c>
      <c r="AF1712" s="6">
        <f t="shared" si="53"/>
        <v>14.197000000000003</v>
      </c>
    </row>
    <row r="1713" spans="1:32" x14ac:dyDescent="0.25">
      <c r="A1713">
        <v>0.65</v>
      </c>
      <c r="B1713">
        <v>0.66</v>
      </c>
      <c r="C1713">
        <v>1.02</v>
      </c>
      <c r="D1713">
        <v>5.4619799999999996</v>
      </c>
      <c r="E1713">
        <v>5.2707899999999999</v>
      </c>
      <c r="F1713">
        <v>5.1362800000000002</v>
      </c>
      <c r="G1713">
        <v>4.8557600000000001</v>
      </c>
      <c r="H1713">
        <v>2.85792</v>
      </c>
      <c r="I1713">
        <v>0.117786</v>
      </c>
      <c r="J1713">
        <v>1.0218700000000001</v>
      </c>
      <c r="K1713">
        <v>2.2127599999999998</v>
      </c>
      <c r="L1713">
        <v>14.64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-0.137905</v>
      </c>
      <c r="S1713">
        <v>0.37626700000000002</v>
      </c>
      <c r="T1713">
        <v>0.73480299999999998</v>
      </c>
      <c r="U1713">
        <v>2.7707799999999998</v>
      </c>
      <c r="V1713">
        <v>0.146313</v>
      </c>
      <c r="W1713">
        <v>2.8420500000000001E-2</v>
      </c>
      <c r="X1713">
        <v>0.219555</v>
      </c>
      <c r="Y1713">
        <v>2.9815100000000001E-2</v>
      </c>
      <c r="AA1713">
        <v>149.39699999999999</v>
      </c>
      <c r="AB1713">
        <v>126.842</v>
      </c>
      <c r="AC1713">
        <v>133.83000000000001</v>
      </c>
      <c r="AE1713" s="6">
        <f t="shared" si="52"/>
        <v>15.566999999999979</v>
      </c>
      <c r="AF1713" s="6">
        <f t="shared" si="53"/>
        <v>-6.9880000000000138</v>
      </c>
    </row>
    <row r="1714" spans="1:32" x14ac:dyDescent="0.25">
      <c r="A1714">
        <v>0.67</v>
      </c>
      <c r="B1714">
        <v>0.69</v>
      </c>
      <c r="C1714">
        <v>2.68</v>
      </c>
      <c r="D1714">
        <v>1.1793</v>
      </c>
      <c r="E1714">
        <v>1.4050400000000001</v>
      </c>
      <c r="F1714">
        <v>1.42757</v>
      </c>
      <c r="G1714">
        <v>1.6263799999999999</v>
      </c>
      <c r="H1714">
        <v>4.69998</v>
      </c>
      <c r="I1714">
        <v>0.70070100000000002</v>
      </c>
      <c r="J1714">
        <v>1.3833500000000001</v>
      </c>
      <c r="K1714">
        <v>2.5303499999999999</v>
      </c>
      <c r="L1714">
        <v>20.56</v>
      </c>
      <c r="M1714">
        <v>1</v>
      </c>
      <c r="N1714">
        <v>0</v>
      </c>
      <c r="O1714">
        <v>0</v>
      </c>
      <c r="P1714">
        <v>0</v>
      </c>
      <c r="Q1714">
        <v>0</v>
      </c>
      <c r="R1714">
        <v>6.40896E-3</v>
      </c>
      <c r="S1714">
        <v>0.49354599999999998</v>
      </c>
      <c r="T1714">
        <v>0.51353000000000004</v>
      </c>
      <c r="U1714">
        <v>1.0556300000000001</v>
      </c>
      <c r="V1714">
        <v>0.15012200000000001</v>
      </c>
      <c r="W1714">
        <v>3.4263599999999998E-2</v>
      </c>
      <c r="X1714">
        <v>2.5058899999999999E-2</v>
      </c>
      <c r="Y1714">
        <v>1.1716000000000001E-2</v>
      </c>
      <c r="AA1714">
        <v>145.94999999999999</v>
      </c>
      <c r="AB1714">
        <v>151.131</v>
      </c>
      <c r="AC1714">
        <v>153.72</v>
      </c>
      <c r="AE1714" s="6">
        <f t="shared" si="52"/>
        <v>-7.7700000000000102</v>
      </c>
      <c r="AF1714" s="6">
        <f t="shared" si="53"/>
        <v>-2.5889999999999986</v>
      </c>
    </row>
    <row r="1715" spans="1:32" x14ac:dyDescent="0.25">
      <c r="A1715">
        <v>0.43</v>
      </c>
      <c r="B1715">
        <v>0.74</v>
      </c>
      <c r="C1715">
        <v>5.47</v>
      </c>
      <c r="D1715">
        <v>0.32432699999999998</v>
      </c>
      <c r="E1715">
        <v>0.31661400000000001</v>
      </c>
      <c r="F1715">
        <v>0.68423500000000004</v>
      </c>
      <c r="G1715">
        <v>1.67807</v>
      </c>
      <c r="H1715">
        <v>2.2195800000000001</v>
      </c>
      <c r="I1715">
        <v>1.6431899999999999</v>
      </c>
      <c r="J1715">
        <v>1.23316</v>
      </c>
      <c r="K1715">
        <v>-7.2662199999999997</v>
      </c>
      <c r="L1715">
        <v>24.06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-7.7409099999999995E-2</v>
      </c>
      <c r="S1715">
        <v>0.34400399999999998</v>
      </c>
      <c r="T1715">
        <v>0.48549100000000001</v>
      </c>
      <c r="U1715">
        <v>0.94360200000000005</v>
      </c>
      <c r="V1715">
        <v>8.0141299999999999E-2</v>
      </c>
      <c r="W1715">
        <v>0.41861900000000002</v>
      </c>
      <c r="X1715">
        <v>0.29155199999999998</v>
      </c>
      <c r="Y1715">
        <v>0.10628899999999999</v>
      </c>
      <c r="AA1715">
        <v>245.52500000000001</v>
      </c>
      <c r="AB1715">
        <v>232.108</v>
      </c>
      <c r="AC1715">
        <v>322.57</v>
      </c>
      <c r="AE1715" s="6">
        <f t="shared" si="52"/>
        <v>-77.044999999999987</v>
      </c>
      <c r="AF1715" s="6">
        <f t="shared" si="53"/>
        <v>-90.461999999999989</v>
      </c>
    </row>
    <row r="1716" spans="1:32" x14ac:dyDescent="0.25">
      <c r="A1716">
        <v>0.81</v>
      </c>
      <c r="B1716">
        <v>0.83</v>
      </c>
      <c r="C1716">
        <v>2.25</v>
      </c>
      <c r="D1716">
        <v>0.30570700000000001</v>
      </c>
      <c r="E1716">
        <v>0.38768599999999998</v>
      </c>
      <c r="F1716">
        <v>0.82514799999999999</v>
      </c>
      <c r="G1716">
        <v>1.8749</v>
      </c>
      <c r="H1716">
        <v>2.2166100000000002</v>
      </c>
      <c r="I1716">
        <v>-0.115741</v>
      </c>
      <c r="J1716">
        <v>0.65708800000000001</v>
      </c>
      <c r="K1716">
        <v>-0.64857500000000001</v>
      </c>
      <c r="L1716">
        <v>18.600000000000001</v>
      </c>
      <c r="M1716">
        <v>1</v>
      </c>
      <c r="N1716">
        <v>0</v>
      </c>
      <c r="O1716">
        <v>0</v>
      </c>
      <c r="P1716">
        <v>0</v>
      </c>
      <c r="Q1716">
        <v>0</v>
      </c>
      <c r="R1716">
        <v>-2.8658200000000002E-2</v>
      </c>
      <c r="S1716">
        <v>4.4835800000000002E-2</v>
      </c>
      <c r="T1716">
        <v>7.4094300000000002E-2</v>
      </c>
      <c r="U1716">
        <v>8.0023499999999997E-2</v>
      </c>
      <c r="V1716">
        <v>-0.25272800000000001</v>
      </c>
      <c r="W1716">
        <v>0.60520200000000002</v>
      </c>
      <c r="X1716">
        <v>-4.8732900000000003E-2</v>
      </c>
      <c r="Y1716">
        <v>-2.7304200000000001E-2</v>
      </c>
      <c r="AA1716">
        <v>145.249</v>
      </c>
      <c r="AB1716">
        <v>159.97800000000001</v>
      </c>
      <c r="AC1716">
        <v>124.84</v>
      </c>
      <c r="AE1716" s="6">
        <f t="shared" si="52"/>
        <v>20.408999999999992</v>
      </c>
      <c r="AF1716" s="6">
        <f t="shared" si="53"/>
        <v>35.138000000000005</v>
      </c>
    </row>
    <row r="1717" spans="1:32" x14ac:dyDescent="0.25">
      <c r="A1717">
        <v>0.2</v>
      </c>
      <c r="B1717">
        <v>0.42</v>
      </c>
      <c r="C1717">
        <v>2.64</v>
      </c>
      <c r="D1717">
        <v>1.5283800000000001</v>
      </c>
      <c r="E1717">
        <v>1.6403700000000001</v>
      </c>
      <c r="F1717">
        <v>1.71967</v>
      </c>
      <c r="G1717">
        <v>2.1303200000000002</v>
      </c>
      <c r="H1717">
        <v>4.36144</v>
      </c>
      <c r="I1717">
        <v>0.30090299999999998</v>
      </c>
      <c r="J1717">
        <v>1.2018200000000001</v>
      </c>
      <c r="K1717">
        <v>1.3113300000000001</v>
      </c>
      <c r="L1717">
        <v>26.19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-0.20929600000000001</v>
      </c>
      <c r="S1717">
        <v>0.28714200000000001</v>
      </c>
      <c r="T1717">
        <v>0.44131399999999998</v>
      </c>
      <c r="U1717">
        <v>0.78991400000000001</v>
      </c>
      <c r="V1717">
        <v>-8.9742599999999995E-3</v>
      </c>
      <c r="W1717">
        <v>0.15975800000000001</v>
      </c>
      <c r="X1717">
        <v>-2.89197E-2</v>
      </c>
      <c r="Y1717">
        <v>-1.05126E-2</v>
      </c>
      <c r="AA1717">
        <v>240.21799999999999</v>
      </c>
      <c r="AB1717">
        <v>216.42400000000001</v>
      </c>
      <c r="AC1717">
        <v>164.44</v>
      </c>
      <c r="AE1717" s="6">
        <f t="shared" si="52"/>
        <v>75.777999999999992</v>
      </c>
      <c r="AF1717" s="6">
        <f t="shared" si="53"/>
        <v>51.984000000000009</v>
      </c>
    </row>
    <row r="1718" spans="1:32" x14ac:dyDescent="0.25">
      <c r="A1718">
        <v>0.66829000000000005</v>
      </c>
      <c r="B1718">
        <v>0</v>
      </c>
      <c r="C1718">
        <v>-1.24</v>
      </c>
      <c r="D1718">
        <v>0.43956200000000001</v>
      </c>
      <c r="E1718">
        <v>0.95689800000000003</v>
      </c>
      <c r="F1718">
        <v>1.4567399999999999</v>
      </c>
      <c r="G1718">
        <v>2.1551999999999998</v>
      </c>
      <c r="H1718">
        <v>2.7014</v>
      </c>
      <c r="I1718">
        <v>0</v>
      </c>
      <c r="J1718">
        <v>0.83976600000000001</v>
      </c>
      <c r="K1718">
        <v>-6.6354699999999998</v>
      </c>
      <c r="L1718">
        <v>18.23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0.53567100000000001</v>
      </c>
      <c r="S1718">
        <v>0.63412400000000002</v>
      </c>
      <c r="T1718">
        <v>0.68304100000000001</v>
      </c>
      <c r="U1718">
        <v>2.1549800000000001</v>
      </c>
      <c r="V1718">
        <v>0.45819399999999999</v>
      </c>
      <c r="W1718">
        <v>2.92514E-2</v>
      </c>
      <c r="X1718">
        <v>2.5550199999999999E-2</v>
      </c>
      <c r="Y1718">
        <v>7.5183799999999999E-3</v>
      </c>
      <c r="AA1718">
        <v>322.02</v>
      </c>
      <c r="AB1718">
        <v>261.21199999999999</v>
      </c>
      <c r="AC1718">
        <v>313.29000000000002</v>
      </c>
      <c r="AE1718" s="6">
        <f t="shared" si="52"/>
        <v>8.7299999999999613</v>
      </c>
      <c r="AF1718" s="6">
        <f t="shared" si="53"/>
        <v>-52.078000000000031</v>
      </c>
    </row>
    <row r="1719" spans="1:32" x14ac:dyDescent="0.25">
      <c r="A1719">
        <v>0.79</v>
      </c>
      <c r="B1719">
        <v>0.8</v>
      </c>
      <c r="C1719">
        <v>9.08</v>
      </c>
      <c r="D1719">
        <v>0.177123</v>
      </c>
      <c r="E1719">
        <v>0.16556399999999999</v>
      </c>
      <c r="F1719">
        <v>0.572102</v>
      </c>
      <c r="G1719">
        <v>1.6111</v>
      </c>
      <c r="H1719">
        <v>2.0485799999999998</v>
      </c>
      <c r="I1719">
        <v>-1.26437</v>
      </c>
      <c r="J1719">
        <v>0.92938500000000002</v>
      </c>
      <c r="K1719">
        <v>1.1511100000000001</v>
      </c>
      <c r="L1719">
        <v>18.93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-5.08143E-2</v>
      </c>
      <c r="S1719">
        <v>0.23192199999999999</v>
      </c>
      <c r="T1719">
        <v>0.49273400000000001</v>
      </c>
      <c r="U1719">
        <v>0.97135099999999996</v>
      </c>
      <c r="V1719">
        <v>0.25916899999999998</v>
      </c>
      <c r="W1719">
        <v>2.6685400000000001E-2</v>
      </c>
      <c r="X1719">
        <v>0.14461099999999999</v>
      </c>
      <c r="Y1719">
        <v>3.4527700000000001E-2</v>
      </c>
      <c r="AA1719">
        <v>207.36600000000001</v>
      </c>
      <c r="AB1719">
        <v>222.02</v>
      </c>
      <c r="AC1719">
        <v>233.87</v>
      </c>
      <c r="AE1719" s="6">
        <f t="shared" si="52"/>
        <v>-26.503999999999991</v>
      </c>
      <c r="AF1719" s="6">
        <f t="shared" si="53"/>
        <v>-11.849999999999994</v>
      </c>
    </row>
    <row r="1720" spans="1:32" x14ac:dyDescent="0.25">
      <c r="A1720">
        <v>0.71</v>
      </c>
      <c r="B1720">
        <v>0.76</v>
      </c>
      <c r="C1720">
        <v>7.58</v>
      </c>
      <c r="D1720">
        <v>0.37700899999999998</v>
      </c>
      <c r="E1720">
        <v>0.61329699999999998</v>
      </c>
      <c r="F1720">
        <v>0.96838800000000003</v>
      </c>
      <c r="G1720">
        <v>1.6947399999999999</v>
      </c>
      <c r="H1720">
        <v>2.3514200000000001</v>
      </c>
      <c r="I1720">
        <v>0.21276600000000001</v>
      </c>
      <c r="J1720">
        <v>0.809701</v>
      </c>
      <c r="K1720">
        <v>0.624197</v>
      </c>
      <c r="L1720">
        <v>15.7</v>
      </c>
      <c r="M1720">
        <v>1</v>
      </c>
      <c r="N1720">
        <v>0</v>
      </c>
      <c r="O1720">
        <v>0</v>
      </c>
      <c r="P1720">
        <v>0</v>
      </c>
      <c r="Q1720">
        <v>0</v>
      </c>
      <c r="R1720">
        <v>-3.6082200000000002E-2</v>
      </c>
      <c r="S1720">
        <v>0.43043799999999999</v>
      </c>
      <c r="T1720">
        <v>0.56751799999999997</v>
      </c>
      <c r="U1720">
        <v>1.31223</v>
      </c>
      <c r="V1720">
        <v>0.166237</v>
      </c>
      <c r="W1720">
        <v>3.4660799999999999E-2</v>
      </c>
      <c r="X1720">
        <v>4.8638300000000002E-2</v>
      </c>
      <c r="Y1720">
        <v>1.5954300000000001E-2</v>
      </c>
      <c r="AA1720">
        <v>104.258</v>
      </c>
      <c r="AB1720">
        <v>112.78400000000001</v>
      </c>
      <c r="AC1720">
        <v>91.64</v>
      </c>
      <c r="AE1720" s="6">
        <f t="shared" si="52"/>
        <v>12.617999999999995</v>
      </c>
      <c r="AF1720" s="6">
        <f t="shared" si="53"/>
        <v>21.144000000000005</v>
      </c>
    </row>
    <row r="1721" spans="1:32" x14ac:dyDescent="0.25">
      <c r="A1721">
        <v>1.0900000000000001</v>
      </c>
      <c r="B1721">
        <v>1.1599999999999999</v>
      </c>
      <c r="C1721">
        <v>3.05</v>
      </c>
      <c r="D1721">
        <v>0.34896500000000003</v>
      </c>
      <c r="E1721">
        <v>1.0539099999999999</v>
      </c>
      <c r="F1721">
        <v>1.7838499999999999</v>
      </c>
      <c r="G1721">
        <v>2.83466</v>
      </c>
      <c r="H1721">
        <v>2.8245900000000002</v>
      </c>
      <c r="I1721">
        <v>0.78563400000000005</v>
      </c>
      <c r="J1721">
        <v>0.62275400000000003</v>
      </c>
      <c r="K1721">
        <v>-3.5360299999999998</v>
      </c>
      <c r="L1721">
        <v>18.41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4.1114400000000002E-2</v>
      </c>
      <c r="S1721">
        <v>0.51152799999999998</v>
      </c>
      <c r="T1721">
        <v>0.78271800000000002</v>
      </c>
      <c r="U1721">
        <v>3.6023100000000001</v>
      </c>
      <c r="V1721">
        <v>0.15473899999999999</v>
      </c>
      <c r="W1721">
        <v>4.7863299999999998E-2</v>
      </c>
      <c r="X1721">
        <v>0.14130400000000001</v>
      </c>
      <c r="Y1721">
        <v>2.0065199999999998E-2</v>
      </c>
      <c r="AA1721">
        <v>127.887</v>
      </c>
      <c r="AB1721">
        <v>125.914</v>
      </c>
      <c r="AC1721">
        <v>130.28</v>
      </c>
      <c r="AE1721" s="6">
        <f t="shared" si="52"/>
        <v>-2.3930000000000007</v>
      </c>
      <c r="AF1721" s="6">
        <f t="shared" si="53"/>
        <v>-4.3659999999999997</v>
      </c>
    </row>
    <row r="1722" spans="1:32" x14ac:dyDescent="0.25">
      <c r="A1722">
        <v>1.0900000000000001</v>
      </c>
      <c r="B1722">
        <v>1.1599999999999999</v>
      </c>
      <c r="C1722">
        <v>3.05</v>
      </c>
      <c r="D1722">
        <v>0.37374800000000002</v>
      </c>
      <c r="E1722">
        <v>1.1814499999999999</v>
      </c>
      <c r="F1722">
        <v>1.99634</v>
      </c>
      <c r="G1722">
        <v>3.1570900000000002</v>
      </c>
      <c r="H1722">
        <v>2.99064</v>
      </c>
      <c r="I1722">
        <v>0.90600199999999997</v>
      </c>
      <c r="J1722">
        <v>0.68452800000000003</v>
      </c>
      <c r="K1722">
        <v>1.4981599999999999</v>
      </c>
      <c r="L1722">
        <v>13.72</v>
      </c>
      <c r="M1722">
        <v>1</v>
      </c>
      <c r="N1722">
        <v>0</v>
      </c>
      <c r="O1722">
        <v>0</v>
      </c>
      <c r="P1722">
        <v>0</v>
      </c>
      <c r="Q1722">
        <v>0</v>
      </c>
      <c r="R1722">
        <v>4.1114400000000002E-2</v>
      </c>
      <c r="S1722">
        <v>0.51152799999999998</v>
      </c>
      <c r="T1722">
        <v>0.78271800000000002</v>
      </c>
      <c r="U1722">
        <v>3.6023100000000001</v>
      </c>
      <c r="V1722">
        <v>0.15473899999999999</v>
      </c>
      <c r="W1722">
        <v>4.7863299999999998E-2</v>
      </c>
      <c r="X1722">
        <v>0.14130400000000001</v>
      </c>
      <c r="Y1722">
        <v>2.0065199999999998E-2</v>
      </c>
      <c r="AA1722">
        <v>127.20099999999999</v>
      </c>
      <c r="AB1722">
        <v>126.56100000000001</v>
      </c>
      <c r="AC1722">
        <v>115.9</v>
      </c>
      <c r="AE1722" s="6">
        <f t="shared" si="52"/>
        <v>11.300999999999988</v>
      </c>
      <c r="AF1722" s="6">
        <f t="shared" si="53"/>
        <v>10.661000000000001</v>
      </c>
    </row>
    <row r="1723" spans="1:32" x14ac:dyDescent="0.25">
      <c r="A1723">
        <v>0.74</v>
      </c>
      <c r="B1723">
        <v>0.8</v>
      </c>
      <c r="C1723">
        <v>4.78</v>
      </c>
      <c r="D1723">
        <v>0.37700899999999998</v>
      </c>
      <c r="E1723">
        <v>0.61329699999999998</v>
      </c>
      <c r="F1723">
        <v>0.96838800000000003</v>
      </c>
      <c r="G1723">
        <v>1.6947399999999999</v>
      </c>
      <c r="H1723">
        <v>2.3514200000000001</v>
      </c>
      <c r="I1723">
        <v>0.21276600000000001</v>
      </c>
      <c r="J1723">
        <v>0.809701</v>
      </c>
      <c r="K1723">
        <v>0.624197</v>
      </c>
      <c r="L1723">
        <v>15.7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-2.4423500000000001E-2</v>
      </c>
      <c r="S1723">
        <v>0.48485099999999998</v>
      </c>
      <c r="T1723">
        <v>0.691882</v>
      </c>
      <c r="U1723">
        <v>2.24552</v>
      </c>
      <c r="V1723">
        <v>0.19258800000000001</v>
      </c>
      <c r="W1723">
        <v>8.0229599999999998E-2</v>
      </c>
      <c r="X1723">
        <v>0.111177</v>
      </c>
      <c r="Y1723">
        <v>2.4005200000000001E-2</v>
      </c>
      <c r="AA1723">
        <v>130.167</v>
      </c>
      <c r="AB1723">
        <v>132.87799999999999</v>
      </c>
      <c r="AC1723">
        <v>144.69</v>
      </c>
      <c r="AE1723" s="6">
        <f t="shared" si="52"/>
        <v>-14.522999999999996</v>
      </c>
      <c r="AF1723" s="6">
        <f t="shared" si="53"/>
        <v>-11.812000000000012</v>
      </c>
    </row>
    <row r="1724" spans="1:32" x14ac:dyDescent="0.25">
      <c r="A1724">
        <v>0.34</v>
      </c>
      <c r="B1724">
        <v>0.43</v>
      </c>
      <c r="C1724">
        <v>3.55</v>
      </c>
      <c r="D1724">
        <v>0.79838799999999999</v>
      </c>
      <c r="E1724">
        <v>0.84793700000000005</v>
      </c>
      <c r="F1724">
        <v>0.96969300000000003</v>
      </c>
      <c r="G1724">
        <v>1.3329899999999999</v>
      </c>
      <c r="H1724">
        <v>3.02982</v>
      </c>
      <c r="I1724">
        <v>-0.40120400000000001</v>
      </c>
      <c r="J1724">
        <v>0.76080199999999998</v>
      </c>
      <c r="K1724">
        <v>3.52359</v>
      </c>
      <c r="L1724">
        <v>14.7</v>
      </c>
      <c r="M1724">
        <v>1</v>
      </c>
      <c r="N1724">
        <v>0</v>
      </c>
      <c r="O1724">
        <v>0</v>
      </c>
      <c r="P1724">
        <v>0</v>
      </c>
      <c r="Q1724">
        <v>0</v>
      </c>
      <c r="R1724">
        <v>-5.8259999999999999E-2</v>
      </c>
      <c r="S1724">
        <v>0.37673400000000001</v>
      </c>
      <c r="T1724">
        <v>0.55873300000000004</v>
      </c>
      <c r="U1724">
        <v>1.2662</v>
      </c>
      <c r="V1724">
        <v>0.263548</v>
      </c>
      <c r="W1724">
        <v>0.34668399999999999</v>
      </c>
      <c r="X1724">
        <v>0.18729000000000001</v>
      </c>
      <c r="Y1724">
        <v>5.5724299999999997E-2</v>
      </c>
      <c r="AA1724">
        <v>146.02099999999999</v>
      </c>
      <c r="AB1724">
        <v>175.858</v>
      </c>
      <c r="AC1724">
        <v>164.6</v>
      </c>
      <c r="AE1724" s="6">
        <f t="shared" si="52"/>
        <v>-18.579000000000008</v>
      </c>
      <c r="AF1724" s="6">
        <f t="shared" si="53"/>
        <v>11.25800000000001</v>
      </c>
    </row>
    <row r="1725" spans="1:32" x14ac:dyDescent="0.25">
      <c r="A1725">
        <v>1</v>
      </c>
      <c r="B1725">
        <v>1.06</v>
      </c>
      <c r="C1725">
        <v>5.9</v>
      </c>
      <c r="D1725">
        <v>0.371147</v>
      </c>
      <c r="E1725">
        <v>0.52959800000000001</v>
      </c>
      <c r="F1725">
        <v>0.78389200000000003</v>
      </c>
      <c r="G1725">
        <v>1.4008499999999999</v>
      </c>
      <c r="H1725">
        <v>2.9554200000000002</v>
      </c>
      <c r="I1725">
        <v>0.30769200000000002</v>
      </c>
      <c r="J1725">
        <v>0.534995</v>
      </c>
      <c r="K1725">
        <v>0.101829</v>
      </c>
      <c r="L1725">
        <v>9.51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-7.4820700000000002</v>
      </c>
      <c r="S1725">
        <v>13.314500000000001</v>
      </c>
      <c r="T1725">
        <v>-1.9449399999999999</v>
      </c>
      <c r="U1725">
        <v>-0.66043499999999999</v>
      </c>
      <c r="V1725">
        <v>6.5477999999999995E-2</v>
      </c>
      <c r="W1725">
        <v>0.18592700000000001</v>
      </c>
      <c r="X1725">
        <v>-3.0644299999999999E-2</v>
      </c>
      <c r="Y1725">
        <v>0.61779399999999995</v>
      </c>
      <c r="AA1725">
        <v>157.85599999999999</v>
      </c>
      <c r="AB1725">
        <v>165.423</v>
      </c>
      <c r="AC1725">
        <v>137.79</v>
      </c>
      <c r="AE1725" s="6">
        <f t="shared" si="52"/>
        <v>20.066000000000003</v>
      </c>
      <c r="AF1725" s="6">
        <f t="shared" si="53"/>
        <v>27.63300000000001</v>
      </c>
    </row>
    <row r="1726" spans="1:32" x14ac:dyDescent="0.25">
      <c r="A1726">
        <v>2.04</v>
      </c>
      <c r="B1726">
        <v>2.36</v>
      </c>
      <c r="C1726">
        <v>21.13</v>
      </c>
      <c r="D1726">
        <v>0.29615000000000002</v>
      </c>
      <c r="E1726">
        <v>0.66957900000000004</v>
      </c>
      <c r="F1726">
        <v>1.0851</v>
      </c>
      <c r="G1726">
        <v>1.6605399999999999</v>
      </c>
      <c r="H1726">
        <v>2.5127600000000001</v>
      </c>
      <c r="I1726">
        <v>-0.21668499999999999</v>
      </c>
      <c r="J1726">
        <v>0.94217799999999996</v>
      </c>
      <c r="K1726">
        <v>-2.4993300000000001</v>
      </c>
      <c r="L1726">
        <v>15.29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0.26102999999999998</v>
      </c>
      <c r="S1726">
        <v>0.14307600000000001</v>
      </c>
      <c r="T1726">
        <v>0.211949</v>
      </c>
      <c r="U1726">
        <v>0.268953</v>
      </c>
      <c r="V1726">
        <v>0.14802799999999999</v>
      </c>
      <c r="W1726">
        <v>0.245416</v>
      </c>
      <c r="X1726">
        <v>3.8751599999999997E-2</v>
      </c>
      <c r="Y1726">
        <v>2.0614899999999999E-2</v>
      </c>
      <c r="AA1726">
        <v>58.072800000000001</v>
      </c>
      <c r="AB1726">
        <v>62.1736</v>
      </c>
      <c r="AC1726">
        <v>55.21</v>
      </c>
      <c r="AE1726" s="6">
        <f t="shared" si="52"/>
        <v>2.8628</v>
      </c>
      <c r="AF1726" s="6">
        <f t="shared" si="53"/>
        <v>6.9635999999999996</v>
      </c>
    </row>
    <row r="1727" spans="1:32" x14ac:dyDescent="0.25">
      <c r="A1727">
        <v>0.6</v>
      </c>
      <c r="B1727">
        <v>0.79</v>
      </c>
      <c r="C1727">
        <v>24.79</v>
      </c>
      <c r="D1727">
        <v>0.48649500000000001</v>
      </c>
      <c r="E1727">
        <v>0.35371900000000001</v>
      </c>
      <c r="F1727">
        <v>0.38044499999999998</v>
      </c>
      <c r="G1727">
        <v>0.67907099999999998</v>
      </c>
      <c r="H1727">
        <v>3.4182100000000002</v>
      </c>
      <c r="I1727">
        <v>0.39880399999999999</v>
      </c>
      <c r="J1727">
        <v>0.63566199999999995</v>
      </c>
      <c r="K1727">
        <v>1.1908000000000001</v>
      </c>
      <c r="L1727">
        <v>16.12</v>
      </c>
      <c r="M1727">
        <v>1</v>
      </c>
      <c r="N1727">
        <v>0</v>
      </c>
      <c r="O1727">
        <v>0</v>
      </c>
      <c r="P1727">
        <v>0</v>
      </c>
      <c r="Q1727">
        <v>0</v>
      </c>
      <c r="R1727">
        <v>-4.9789199999999999E-2</v>
      </c>
      <c r="S1727">
        <v>0.248782</v>
      </c>
      <c r="T1727">
        <v>0.35270699999999999</v>
      </c>
      <c r="U1727">
        <v>0.54489500000000002</v>
      </c>
      <c r="V1727">
        <v>0.199125</v>
      </c>
      <c r="W1727">
        <v>0.116188</v>
      </c>
      <c r="X1727">
        <v>5.9007799999999999E-2</v>
      </c>
      <c r="Y1727">
        <v>2.6941099999999999E-2</v>
      </c>
      <c r="AA1727">
        <v>64.146100000000004</v>
      </c>
      <c r="AB1727">
        <v>80.907799999999995</v>
      </c>
      <c r="AC1727">
        <v>111.3</v>
      </c>
      <c r="AE1727" s="6">
        <f t="shared" si="52"/>
        <v>-47.153899999999993</v>
      </c>
      <c r="AF1727" s="6">
        <f t="shared" si="53"/>
        <v>-30.392200000000003</v>
      </c>
    </row>
    <row r="1728" spans="1:32" x14ac:dyDescent="0.25">
      <c r="A1728">
        <v>0.88</v>
      </c>
      <c r="B1728">
        <v>0.94</v>
      </c>
      <c r="C1728">
        <v>2.88</v>
      </c>
      <c r="D1728">
        <v>0.368367</v>
      </c>
      <c r="E1728">
        <v>0.953287</v>
      </c>
      <c r="F1728">
        <v>1.37521</v>
      </c>
      <c r="G1728">
        <v>2.0096799999999999</v>
      </c>
      <c r="H1728">
        <v>2.3109000000000002</v>
      </c>
      <c r="I1728">
        <v>0.32223400000000002</v>
      </c>
      <c r="J1728">
        <v>1.2321200000000001</v>
      </c>
      <c r="K1728">
        <v>-2.0835599999999999</v>
      </c>
      <c r="L1728">
        <v>18.21</v>
      </c>
      <c r="M1728">
        <v>1</v>
      </c>
      <c r="N1728">
        <v>0</v>
      </c>
      <c r="O1728">
        <v>0</v>
      </c>
      <c r="P1728">
        <v>0</v>
      </c>
      <c r="Q1728">
        <v>0</v>
      </c>
      <c r="R1728">
        <v>-2.53438E-2</v>
      </c>
      <c r="S1728">
        <v>0.32138899999999998</v>
      </c>
      <c r="T1728">
        <v>0.53456599999999999</v>
      </c>
      <c r="U1728">
        <v>1.1485300000000001</v>
      </c>
      <c r="V1728">
        <v>4.3303899999999999E-2</v>
      </c>
      <c r="W1728">
        <v>2.1412799999999999E-2</v>
      </c>
      <c r="X1728">
        <v>5.5869200000000001E-2</v>
      </c>
      <c r="Y1728">
        <v>1.5633600000000001E-2</v>
      </c>
      <c r="AA1728">
        <v>164.232</v>
      </c>
      <c r="AB1728">
        <v>147.03</v>
      </c>
      <c r="AC1728">
        <v>143.99</v>
      </c>
      <c r="AE1728" s="6">
        <f t="shared" si="52"/>
        <v>20.24199999999999</v>
      </c>
      <c r="AF1728" s="6">
        <f t="shared" si="53"/>
        <v>3.039999999999992</v>
      </c>
    </row>
    <row r="1729" spans="1:32" x14ac:dyDescent="0.25">
      <c r="A1729">
        <v>1.02</v>
      </c>
      <c r="B1729">
        <v>1.1299999999999999</v>
      </c>
      <c r="C1729">
        <v>50.7</v>
      </c>
      <c r="D1729">
        <v>4.88178</v>
      </c>
      <c r="E1729">
        <v>4.7439600000000004</v>
      </c>
      <c r="F1729">
        <v>4.63849</v>
      </c>
      <c r="G1729">
        <v>4.43574</v>
      </c>
      <c r="H1729">
        <v>2.9397000000000002</v>
      </c>
      <c r="I1729">
        <v>-0.358852</v>
      </c>
      <c r="J1729">
        <v>0.65423900000000001</v>
      </c>
      <c r="K1729">
        <v>-0.374473</v>
      </c>
      <c r="L1729">
        <v>12.31</v>
      </c>
      <c r="M1729">
        <v>1</v>
      </c>
      <c r="N1729">
        <v>0</v>
      </c>
      <c r="O1729">
        <v>0</v>
      </c>
      <c r="P1729">
        <v>0</v>
      </c>
      <c r="Q1729">
        <v>0</v>
      </c>
      <c r="R1729">
        <v>4.2142300000000001E-2</v>
      </c>
      <c r="S1729">
        <v>0.107714</v>
      </c>
      <c r="T1729">
        <v>0.22867699999999999</v>
      </c>
      <c r="U1729">
        <v>0.29647400000000002</v>
      </c>
      <c r="V1729">
        <v>0.30737799999999998</v>
      </c>
      <c r="W1729">
        <v>0.50714300000000001</v>
      </c>
      <c r="X1729">
        <v>0.28095999999999999</v>
      </c>
      <c r="Y1729">
        <v>0.102078</v>
      </c>
      <c r="AA1729">
        <v>79.557199999999995</v>
      </c>
      <c r="AB1729">
        <v>89.556200000000004</v>
      </c>
      <c r="AC1729">
        <v>79.55</v>
      </c>
      <c r="AE1729" s="6">
        <f t="shared" si="52"/>
        <v>7.1999999999974307E-3</v>
      </c>
      <c r="AF1729" s="6">
        <f t="shared" si="53"/>
        <v>10.006200000000007</v>
      </c>
    </row>
    <row r="1730" spans="1:32" x14ac:dyDescent="0.25">
      <c r="A1730">
        <v>1.06</v>
      </c>
      <c r="B1730">
        <v>1.33</v>
      </c>
      <c r="C1730">
        <v>3.64</v>
      </c>
      <c r="D1730">
        <v>0.42944300000000002</v>
      </c>
      <c r="E1730">
        <v>0.29919899999999999</v>
      </c>
      <c r="F1730">
        <v>0.28132200000000002</v>
      </c>
      <c r="G1730">
        <v>0.433091</v>
      </c>
      <c r="H1730">
        <v>2.9097499999999998</v>
      </c>
      <c r="I1730">
        <v>-20.837800000000001</v>
      </c>
      <c r="J1730">
        <v>1.40063</v>
      </c>
      <c r="K1730">
        <v>-12.065899999999999</v>
      </c>
      <c r="L1730">
        <v>40.11</v>
      </c>
      <c r="M1730">
        <v>1</v>
      </c>
      <c r="N1730">
        <v>0</v>
      </c>
      <c r="O1730">
        <v>0</v>
      </c>
      <c r="P1730">
        <v>0</v>
      </c>
      <c r="Q1730">
        <v>0</v>
      </c>
      <c r="R1730">
        <v>5.8375999999999997E-2</v>
      </c>
      <c r="S1730">
        <v>0.219087</v>
      </c>
      <c r="T1730">
        <v>0.54228500000000002</v>
      </c>
      <c r="U1730">
        <v>1.1847700000000001</v>
      </c>
      <c r="V1730">
        <v>9.7123600000000004E-2</v>
      </c>
      <c r="W1730">
        <v>0.12371799999999999</v>
      </c>
      <c r="X1730">
        <v>6.6111699999999995E-2</v>
      </c>
      <c r="Y1730">
        <v>1.2225400000000001E-2</v>
      </c>
      <c r="AA1730">
        <v>142.25399999999999</v>
      </c>
      <c r="AB1730">
        <v>130.73699999999999</v>
      </c>
      <c r="AC1730">
        <v>142.41</v>
      </c>
      <c r="AE1730" s="6">
        <f t="shared" si="52"/>
        <v>-0.15600000000000591</v>
      </c>
      <c r="AF1730" s="6">
        <f t="shared" si="53"/>
        <v>-11.673000000000002</v>
      </c>
    </row>
    <row r="1731" spans="1:32" x14ac:dyDescent="0.25">
      <c r="A1731">
        <v>0.57999999999999996</v>
      </c>
      <c r="B1731">
        <v>0.64</v>
      </c>
      <c r="C1731">
        <v>8.4499999999999993</v>
      </c>
      <c r="D1731">
        <v>0.371147</v>
      </c>
      <c r="E1731">
        <v>0.52959800000000001</v>
      </c>
      <c r="F1731">
        <v>0.78389200000000003</v>
      </c>
      <c r="G1731">
        <v>1.4008499999999999</v>
      </c>
      <c r="H1731">
        <v>2.9554200000000002</v>
      </c>
      <c r="I1731">
        <v>0.30769200000000002</v>
      </c>
      <c r="J1731">
        <v>0.534995</v>
      </c>
      <c r="K1731">
        <v>0.101829</v>
      </c>
      <c r="L1731">
        <v>9.51</v>
      </c>
      <c r="M1731">
        <v>1</v>
      </c>
      <c r="N1731">
        <v>0</v>
      </c>
      <c r="O1731">
        <v>0</v>
      </c>
      <c r="P1731">
        <v>0</v>
      </c>
      <c r="Q1731">
        <v>0</v>
      </c>
      <c r="R1731">
        <v>-5.1115599999999997E-2</v>
      </c>
      <c r="S1731">
        <v>0.41729699999999997</v>
      </c>
      <c r="T1731">
        <v>0.54157599999999995</v>
      </c>
      <c r="U1731">
        <v>1.1813899999999999</v>
      </c>
      <c r="V1731">
        <v>0.176015</v>
      </c>
      <c r="W1731">
        <v>3.5305999999999997E-2</v>
      </c>
      <c r="X1731">
        <v>4.6163500000000003E-2</v>
      </c>
      <c r="Y1731">
        <v>1.63062E-2</v>
      </c>
      <c r="AA1731">
        <v>84.022400000000005</v>
      </c>
      <c r="AB1731">
        <v>81.690100000000001</v>
      </c>
      <c r="AC1731">
        <v>72.27</v>
      </c>
      <c r="AE1731" s="6">
        <f t="shared" si="52"/>
        <v>11.752400000000009</v>
      </c>
      <c r="AF1731" s="6">
        <f t="shared" si="53"/>
        <v>9.420100000000005</v>
      </c>
    </row>
    <row r="1732" spans="1:32" x14ac:dyDescent="0.25">
      <c r="A1732">
        <v>1</v>
      </c>
      <c r="B1732">
        <v>0.96</v>
      </c>
      <c r="C1732">
        <v>5.9</v>
      </c>
      <c r="D1732">
        <v>0.371147</v>
      </c>
      <c r="E1732">
        <v>0.52959800000000001</v>
      </c>
      <c r="F1732">
        <v>0.78389200000000003</v>
      </c>
      <c r="G1732">
        <v>1.4008499999999999</v>
      </c>
      <c r="H1732">
        <v>2.9554200000000002</v>
      </c>
      <c r="I1732">
        <v>0.30769200000000002</v>
      </c>
      <c r="J1732">
        <v>0.534995</v>
      </c>
      <c r="K1732">
        <v>0.101829</v>
      </c>
      <c r="L1732">
        <v>9.51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7.2006199999999998</v>
      </c>
      <c r="S1732">
        <v>6.09093E-4</v>
      </c>
      <c r="T1732">
        <v>1.4064699999999999E-3</v>
      </c>
      <c r="U1732">
        <v>1.4084499999999999E-3</v>
      </c>
      <c r="V1732">
        <v>6.5893000000000002E-3</v>
      </c>
      <c r="W1732">
        <v>489.714</v>
      </c>
      <c r="X1732">
        <v>0.143763</v>
      </c>
      <c r="Y1732">
        <v>6.2170999999999997E-2</v>
      </c>
      <c r="AA1732">
        <v>158.018</v>
      </c>
      <c r="AB1732">
        <v>159.149</v>
      </c>
      <c r="AC1732">
        <v>137.79</v>
      </c>
      <c r="AE1732" s="6">
        <f t="shared" ref="AE1732:AE1795" si="54">AA1732-AC1732</f>
        <v>20.228000000000009</v>
      </c>
      <c r="AF1732" s="6">
        <f t="shared" ref="AF1732:AF1795" si="55">AB1732-AC1732</f>
        <v>21.359000000000009</v>
      </c>
    </row>
    <row r="1733" spans="1:32" x14ac:dyDescent="0.25">
      <c r="A1733">
        <v>0.83</v>
      </c>
      <c r="B1733">
        <v>1.2</v>
      </c>
      <c r="C1733">
        <v>1.54</v>
      </c>
      <c r="D1733">
        <v>0.32432699999999998</v>
      </c>
      <c r="E1733">
        <v>0.31661400000000001</v>
      </c>
      <c r="F1733">
        <v>0.68423500000000004</v>
      </c>
      <c r="G1733">
        <v>1.67807</v>
      </c>
      <c r="H1733">
        <v>2.2195800000000001</v>
      </c>
      <c r="I1733">
        <v>1.6431899999999999</v>
      </c>
      <c r="J1733">
        <v>1.23316</v>
      </c>
      <c r="K1733">
        <v>-7.2662199999999997</v>
      </c>
      <c r="L1733">
        <v>24.06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8.5185399999999994E-2</v>
      </c>
      <c r="S1733">
        <v>7.3311799999999996E-2</v>
      </c>
      <c r="T1733">
        <v>0.21037900000000001</v>
      </c>
      <c r="U1733">
        <v>0.26643099999999997</v>
      </c>
      <c r="V1733">
        <v>-5.5555600000000002E-3</v>
      </c>
      <c r="W1733">
        <v>0.68604699999999996</v>
      </c>
      <c r="X1733">
        <v>-7.0812100000000001E-3</v>
      </c>
      <c r="Y1733">
        <v>-1.94849E-3</v>
      </c>
      <c r="AA1733">
        <v>168.614</v>
      </c>
      <c r="AB1733">
        <v>238.46899999999999</v>
      </c>
      <c r="AC1733">
        <v>115.06</v>
      </c>
      <c r="AE1733" s="6">
        <f t="shared" si="54"/>
        <v>53.554000000000002</v>
      </c>
      <c r="AF1733" s="6">
        <f t="shared" si="55"/>
        <v>123.40899999999999</v>
      </c>
    </row>
    <row r="1734" spans="1:32" x14ac:dyDescent="0.25">
      <c r="A1734">
        <v>0.76</v>
      </c>
      <c r="B1734">
        <v>0.84</v>
      </c>
      <c r="C1734">
        <v>3.09</v>
      </c>
      <c r="D1734">
        <v>0.41983199999999998</v>
      </c>
      <c r="E1734">
        <v>0.47057300000000002</v>
      </c>
      <c r="F1734">
        <v>0.95438100000000003</v>
      </c>
      <c r="G1734">
        <v>2.0983200000000002</v>
      </c>
      <c r="H1734">
        <v>2.31534</v>
      </c>
      <c r="I1734">
        <v>0.58685399999999999</v>
      </c>
      <c r="J1734">
        <v>0.86624699999999999</v>
      </c>
      <c r="K1734">
        <v>2.0629599999999999</v>
      </c>
      <c r="L1734">
        <v>19.440000000000001</v>
      </c>
      <c r="M1734">
        <v>0</v>
      </c>
      <c r="N1734">
        <v>0</v>
      </c>
      <c r="O1734">
        <v>1</v>
      </c>
      <c r="P1734">
        <v>0</v>
      </c>
      <c r="Q1734">
        <v>0</v>
      </c>
      <c r="R1734">
        <v>-4.1539100000000002E-2</v>
      </c>
      <c r="S1734">
        <v>0.37772499999999998</v>
      </c>
      <c r="T1734">
        <v>0.54466300000000001</v>
      </c>
      <c r="U1734">
        <v>1.19617</v>
      </c>
      <c r="V1734">
        <v>0.111489</v>
      </c>
      <c r="W1734">
        <v>2.1401699999999999E-2</v>
      </c>
      <c r="X1734">
        <v>3.9947499999999997E-2</v>
      </c>
      <c r="Y1734">
        <v>1.2614500000000001E-2</v>
      </c>
      <c r="AA1734">
        <v>436.17500000000001</v>
      </c>
      <c r="AB1734">
        <v>503.61399999999998</v>
      </c>
      <c r="AC1734">
        <v>470.07</v>
      </c>
      <c r="AE1734" s="6">
        <f t="shared" si="54"/>
        <v>-33.894999999999982</v>
      </c>
      <c r="AF1734" s="6">
        <f t="shared" si="55"/>
        <v>33.543999999999983</v>
      </c>
    </row>
    <row r="1735" spans="1:32" x14ac:dyDescent="0.25">
      <c r="A1735">
        <v>1.06</v>
      </c>
      <c r="B1735">
        <v>1.31</v>
      </c>
      <c r="C1735">
        <v>4.5199999999999996</v>
      </c>
      <c r="D1735">
        <v>0.31462600000000002</v>
      </c>
      <c r="E1735">
        <v>0.56853399999999998</v>
      </c>
      <c r="F1735">
        <v>1.0798399999999999</v>
      </c>
      <c r="G1735">
        <v>2.1882899999999998</v>
      </c>
      <c r="H1735">
        <v>2.9115600000000001</v>
      </c>
      <c r="I1735">
        <v>0</v>
      </c>
      <c r="J1735">
        <v>0.60381200000000002</v>
      </c>
      <c r="K1735">
        <v>6.4272999999999998</v>
      </c>
      <c r="L1735">
        <v>14.28</v>
      </c>
      <c r="M1735">
        <v>1</v>
      </c>
      <c r="N1735">
        <v>0</v>
      </c>
      <c r="O1735">
        <v>0</v>
      </c>
      <c r="P1735">
        <v>0</v>
      </c>
      <c r="Q1735">
        <v>0</v>
      </c>
      <c r="R1735">
        <v>6.9992200000000004E-2</v>
      </c>
      <c r="S1735">
        <v>0.23962</v>
      </c>
      <c r="T1735">
        <v>0.62786399999999998</v>
      </c>
      <c r="U1735">
        <v>1.68719</v>
      </c>
      <c r="V1735">
        <v>0.105869</v>
      </c>
      <c r="W1735">
        <v>7.00992E-2</v>
      </c>
      <c r="X1735">
        <v>0.108902</v>
      </c>
      <c r="Y1735">
        <v>1.54666E-2</v>
      </c>
      <c r="AA1735">
        <v>198.23400000000001</v>
      </c>
      <c r="AB1735">
        <v>207.501</v>
      </c>
      <c r="AC1735">
        <v>194.08</v>
      </c>
      <c r="AE1735" s="6">
        <f t="shared" si="54"/>
        <v>4.1539999999999964</v>
      </c>
      <c r="AF1735" s="6">
        <f t="shared" si="55"/>
        <v>13.420999999999992</v>
      </c>
    </row>
    <row r="1736" spans="1:32" x14ac:dyDescent="0.25">
      <c r="A1736">
        <v>0.69</v>
      </c>
      <c r="B1736">
        <v>1</v>
      </c>
      <c r="C1736">
        <v>4.5199999999999996</v>
      </c>
      <c r="D1736">
        <v>0.67826299999999995</v>
      </c>
      <c r="E1736">
        <v>0.85539299999999996</v>
      </c>
      <c r="F1736">
        <v>1.0304500000000001</v>
      </c>
      <c r="G1736">
        <v>1.42401</v>
      </c>
      <c r="H1736">
        <v>2.9973399999999999</v>
      </c>
      <c r="I1736">
        <v>0.40941699999999998</v>
      </c>
      <c r="J1736">
        <v>0.79360799999999998</v>
      </c>
      <c r="K1736">
        <v>-3.1011500000000001</v>
      </c>
      <c r="L1736">
        <v>19.97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1.7907699999999999E-3</v>
      </c>
      <c r="S1736">
        <v>0.28713300000000003</v>
      </c>
      <c r="T1736">
        <v>0.57325400000000004</v>
      </c>
      <c r="U1736">
        <v>1.34331</v>
      </c>
      <c r="V1736">
        <v>3.4538600000000003E-2</v>
      </c>
      <c r="W1736">
        <v>0.32455899999999999</v>
      </c>
      <c r="X1736">
        <v>0.15918599999999999</v>
      </c>
      <c r="Y1736">
        <v>3.4026099999999997E-2</v>
      </c>
      <c r="AA1736">
        <v>219.071</v>
      </c>
      <c r="AB1736">
        <v>261.02800000000002</v>
      </c>
      <c r="AC1736">
        <v>231.9</v>
      </c>
      <c r="AE1736" s="6">
        <f t="shared" si="54"/>
        <v>-12.829000000000008</v>
      </c>
      <c r="AF1736" s="6">
        <f t="shared" si="55"/>
        <v>29.128000000000014</v>
      </c>
    </row>
    <row r="1737" spans="1:32" x14ac:dyDescent="0.25">
      <c r="A1737">
        <v>0.34</v>
      </c>
      <c r="B1737">
        <v>0.57999999999999996</v>
      </c>
      <c r="C1737">
        <v>25.17</v>
      </c>
      <c r="D1737">
        <v>4.0616899999999996</v>
      </c>
      <c r="E1737">
        <v>4.0243900000000004</v>
      </c>
      <c r="F1737">
        <v>4.1787900000000002</v>
      </c>
      <c r="G1737">
        <v>4.5229499999999998</v>
      </c>
      <c r="H1737">
        <v>2.5421399999999998</v>
      </c>
      <c r="I1737">
        <v>-0.95579499999999995</v>
      </c>
      <c r="J1737">
        <v>2.9767600000000001</v>
      </c>
      <c r="K1737">
        <v>-13.024800000000001</v>
      </c>
      <c r="L1737">
        <v>39.39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-0.14431099999999999</v>
      </c>
      <c r="S1737">
        <v>0.267073</v>
      </c>
      <c r="T1737">
        <v>0.40423500000000001</v>
      </c>
      <c r="U1737">
        <v>0.67851399999999995</v>
      </c>
      <c r="V1737">
        <v>5.9634300000000001E-2</v>
      </c>
      <c r="W1737">
        <v>0.233739</v>
      </c>
      <c r="X1737">
        <v>0.12389500000000001</v>
      </c>
      <c r="Y1737">
        <v>4.8766700000000003E-2</v>
      </c>
      <c r="AA1737">
        <v>154.126</v>
      </c>
      <c r="AB1737">
        <v>181.04400000000001</v>
      </c>
      <c r="AC1737">
        <v>190.96</v>
      </c>
      <c r="AE1737" s="6">
        <f t="shared" si="54"/>
        <v>-36.834000000000003</v>
      </c>
      <c r="AF1737" s="6">
        <f t="shared" si="55"/>
        <v>-9.9159999999999968</v>
      </c>
    </row>
    <row r="1738" spans="1:32" x14ac:dyDescent="0.25">
      <c r="A1738">
        <v>0.72</v>
      </c>
      <c r="B1738">
        <v>0.74</v>
      </c>
      <c r="C1738">
        <v>6.09</v>
      </c>
      <c r="D1738">
        <v>0.100317</v>
      </c>
      <c r="E1738">
        <v>0.103865</v>
      </c>
      <c r="F1738">
        <v>0.25905099999999998</v>
      </c>
      <c r="G1738">
        <v>0.79683199999999998</v>
      </c>
      <c r="H1738">
        <v>2.6754699999999998</v>
      </c>
      <c r="I1738">
        <v>0.21030499999999999</v>
      </c>
      <c r="J1738">
        <v>0.88674600000000003</v>
      </c>
      <c r="K1738">
        <v>1.7373700000000001</v>
      </c>
      <c r="L1738">
        <v>13.29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-6.6289500000000001E-2</v>
      </c>
      <c r="S1738">
        <v>0.32073400000000002</v>
      </c>
      <c r="T1738">
        <v>0.58468699999999996</v>
      </c>
      <c r="U1738">
        <v>1.4078200000000001</v>
      </c>
      <c r="V1738">
        <v>0.12536800000000001</v>
      </c>
      <c r="W1738">
        <v>8.2499500000000003E-2</v>
      </c>
      <c r="X1738">
        <v>7.3375899999999994E-2</v>
      </c>
      <c r="Y1738">
        <v>1.6716700000000001E-2</v>
      </c>
      <c r="AA1738">
        <v>75.829800000000006</v>
      </c>
      <c r="AB1738">
        <v>120.62</v>
      </c>
      <c r="AC1738">
        <v>71.89</v>
      </c>
      <c r="AE1738" s="6">
        <f t="shared" si="54"/>
        <v>3.9398000000000053</v>
      </c>
      <c r="AF1738" s="6">
        <f t="shared" si="55"/>
        <v>48.730000000000004</v>
      </c>
    </row>
    <row r="1739" spans="1:32" x14ac:dyDescent="0.25">
      <c r="A1739">
        <v>0.24</v>
      </c>
      <c r="B1739">
        <v>0.56999999999999995</v>
      </c>
      <c r="C1739">
        <v>24.97</v>
      </c>
      <c r="D1739">
        <v>0.21424399999999999</v>
      </c>
      <c r="E1739">
        <v>0.39307799999999998</v>
      </c>
      <c r="F1739">
        <v>0.92028100000000002</v>
      </c>
      <c r="G1739">
        <v>2.1117300000000001</v>
      </c>
      <c r="H1739">
        <v>3.1602100000000002</v>
      </c>
      <c r="I1739">
        <v>-0.115075</v>
      </c>
      <c r="J1739">
        <v>0.83513599999999999</v>
      </c>
      <c r="K1739">
        <v>0.341053</v>
      </c>
      <c r="L1739">
        <v>15.51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-9.9502999999999994E-2</v>
      </c>
      <c r="S1739">
        <v>0.172127</v>
      </c>
      <c r="T1739">
        <v>0.23921600000000001</v>
      </c>
      <c r="U1739">
        <v>0.31443399999999999</v>
      </c>
      <c r="V1739">
        <v>5.36149E-2</v>
      </c>
      <c r="W1739">
        <v>0.55038299999999996</v>
      </c>
      <c r="X1739">
        <v>0.17546800000000001</v>
      </c>
      <c r="Y1739">
        <v>9.6054399999999998E-2</v>
      </c>
      <c r="AA1739">
        <v>150.833</v>
      </c>
      <c r="AB1739">
        <v>177.036</v>
      </c>
      <c r="AC1739">
        <v>150.19</v>
      </c>
      <c r="AE1739" s="6">
        <f t="shared" si="54"/>
        <v>0.64300000000000068</v>
      </c>
      <c r="AF1739" s="6">
        <f t="shared" si="55"/>
        <v>26.846000000000004</v>
      </c>
    </row>
    <row r="1740" spans="1:32" x14ac:dyDescent="0.25">
      <c r="A1740">
        <v>1.07</v>
      </c>
      <c r="B1740">
        <v>1.32</v>
      </c>
      <c r="C1740">
        <v>4.26</v>
      </c>
      <c r="D1740">
        <v>0.39514199999999999</v>
      </c>
      <c r="E1740">
        <v>0.85341599999999995</v>
      </c>
      <c r="F1740">
        <v>1.30033</v>
      </c>
      <c r="G1740">
        <v>1.9853000000000001</v>
      </c>
      <c r="H1740">
        <v>2.5695899999999998</v>
      </c>
      <c r="I1740">
        <v>-0.327511</v>
      </c>
      <c r="J1740">
        <v>0.54955699999999996</v>
      </c>
      <c r="K1740">
        <v>4.1641700000000004</v>
      </c>
      <c r="L1740">
        <v>13.33</v>
      </c>
      <c r="M1740">
        <v>1</v>
      </c>
      <c r="N1740">
        <v>0</v>
      </c>
      <c r="O1740">
        <v>0</v>
      </c>
      <c r="P1740">
        <v>0</v>
      </c>
      <c r="Q1740">
        <v>0</v>
      </c>
      <c r="R1740">
        <v>6.9540500000000005E-2</v>
      </c>
      <c r="S1740">
        <v>0.21574599999999999</v>
      </c>
      <c r="T1740">
        <v>0.55273099999999997</v>
      </c>
      <c r="U1740">
        <v>1.2357899999999999</v>
      </c>
      <c r="V1740">
        <v>0.10555</v>
      </c>
      <c r="W1740">
        <v>0.111474</v>
      </c>
      <c r="X1740">
        <v>8.4205600000000005E-2</v>
      </c>
      <c r="Y1740">
        <v>1.47008E-2</v>
      </c>
      <c r="AA1740">
        <v>146.68899999999999</v>
      </c>
      <c r="AB1740">
        <v>147.054</v>
      </c>
      <c r="AC1740">
        <v>163.53</v>
      </c>
      <c r="AE1740" s="6">
        <f t="shared" si="54"/>
        <v>-16.841000000000008</v>
      </c>
      <c r="AF1740" s="6">
        <f t="shared" si="55"/>
        <v>-16.475999999999999</v>
      </c>
    </row>
    <row r="1741" spans="1:32" x14ac:dyDescent="0.25">
      <c r="A1741">
        <v>0.96</v>
      </c>
      <c r="B1741">
        <v>0.99</v>
      </c>
      <c r="C1741">
        <v>1.52</v>
      </c>
      <c r="D1741">
        <v>0.28252500000000003</v>
      </c>
      <c r="E1741">
        <v>0.29641099999999998</v>
      </c>
      <c r="F1741">
        <v>0.69852099999999995</v>
      </c>
      <c r="G1741">
        <v>1.71055</v>
      </c>
      <c r="H1741">
        <v>2.09205</v>
      </c>
      <c r="I1741">
        <v>0.232019</v>
      </c>
      <c r="J1741">
        <v>0.83818599999999999</v>
      </c>
      <c r="K1741">
        <v>-2.5419899999999999E-2</v>
      </c>
      <c r="L1741">
        <v>15.73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-2.3506400000000002E-3</v>
      </c>
      <c r="S1741">
        <v>0.47714299999999998</v>
      </c>
      <c r="T1741">
        <v>0.59228599999999998</v>
      </c>
      <c r="U1741">
        <v>1.4527000000000001</v>
      </c>
      <c r="V1741">
        <v>0.13200899999999999</v>
      </c>
      <c r="W1741">
        <v>6.6122700000000006E-2</v>
      </c>
      <c r="X1741">
        <v>3.6417199999999997E-2</v>
      </c>
      <c r="Y1741">
        <v>1.1961299999999999E-2</v>
      </c>
      <c r="AA1741">
        <v>422.267</v>
      </c>
      <c r="AB1741">
        <v>451.10599999999999</v>
      </c>
      <c r="AC1741">
        <v>482.77</v>
      </c>
      <c r="AE1741" s="6">
        <f t="shared" si="54"/>
        <v>-60.502999999999986</v>
      </c>
      <c r="AF1741" s="6">
        <f t="shared" si="55"/>
        <v>-31.663999999999987</v>
      </c>
    </row>
    <row r="1742" spans="1:32" x14ac:dyDescent="0.25">
      <c r="A1742">
        <v>0.65</v>
      </c>
      <c r="B1742">
        <v>0.67</v>
      </c>
      <c r="C1742">
        <v>0.84</v>
      </c>
      <c r="D1742">
        <v>0.90689200000000003</v>
      </c>
      <c r="E1742">
        <v>2.0592600000000001</v>
      </c>
      <c r="F1742">
        <v>2.6953299999999998</v>
      </c>
      <c r="G1742">
        <v>3.38917</v>
      </c>
      <c r="H1742">
        <v>0.466368</v>
      </c>
      <c r="I1742">
        <v>-0.36585400000000001</v>
      </c>
      <c r="J1742">
        <v>2.1827700000000001</v>
      </c>
      <c r="K1742">
        <v>4.9234499999999999</v>
      </c>
      <c r="L1742">
        <v>40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-0.112275</v>
      </c>
      <c r="S1742">
        <v>0.45497100000000001</v>
      </c>
      <c r="T1742">
        <v>0.76557200000000003</v>
      </c>
      <c r="U1742">
        <v>3.2656999999999998</v>
      </c>
      <c r="V1742">
        <v>9.2212000000000002E-2</v>
      </c>
      <c r="W1742">
        <v>8.5555999999999993E-2</v>
      </c>
      <c r="X1742">
        <v>0.126389</v>
      </c>
      <c r="Y1742">
        <v>1.76083E-2</v>
      </c>
      <c r="AA1742">
        <v>509.887</v>
      </c>
      <c r="AB1742">
        <v>441.29300000000001</v>
      </c>
      <c r="AC1742">
        <v>512.24</v>
      </c>
      <c r="AE1742" s="6">
        <f t="shared" si="54"/>
        <v>-2.3530000000000086</v>
      </c>
      <c r="AF1742" s="6">
        <f t="shared" si="55"/>
        <v>-70.947000000000003</v>
      </c>
    </row>
    <row r="1743" spans="1:32" x14ac:dyDescent="0.25">
      <c r="A1743">
        <v>0.65</v>
      </c>
      <c r="B1743">
        <v>0.66</v>
      </c>
      <c r="C1743">
        <v>3.25</v>
      </c>
      <c r="D1743">
        <v>0.107863</v>
      </c>
      <c r="E1743">
        <v>0.13918900000000001</v>
      </c>
      <c r="F1743">
        <v>0.38976300000000003</v>
      </c>
      <c r="G1743">
        <v>1.0669200000000001</v>
      </c>
      <c r="H1743">
        <v>2.9366599999999998</v>
      </c>
      <c r="I1743">
        <v>0.10352</v>
      </c>
      <c r="J1743">
        <v>0.44152200000000003</v>
      </c>
      <c r="K1743">
        <v>3.90733</v>
      </c>
      <c r="L1743">
        <v>10.41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-2.8059799999999999E-2</v>
      </c>
      <c r="S1743">
        <v>0.61717100000000003</v>
      </c>
      <c r="T1743">
        <v>0.76070400000000005</v>
      </c>
      <c r="U1743">
        <v>3.1789299999999998</v>
      </c>
      <c r="V1743">
        <v>0.20618300000000001</v>
      </c>
      <c r="W1743">
        <v>9.6605099999999999E-2</v>
      </c>
      <c r="X1743">
        <v>0.15421299999999999</v>
      </c>
      <c r="Y1743">
        <v>2.99397E-2</v>
      </c>
      <c r="AA1743">
        <v>102.084</v>
      </c>
      <c r="AB1743">
        <v>115.4</v>
      </c>
      <c r="AC1743">
        <v>90.97</v>
      </c>
      <c r="AE1743" s="6">
        <f t="shared" si="54"/>
        <v>11.114000000000004</v>
      </c>
      <c r="AF1743" s="6">
        <f t="shared" si="55"/>
        <v>24.430000000000007</v>
      </c>
    </row>
    <row r="1744" spans="1:32" x14ac:dyDescent="0.25">
      <c r="A1744">
        <v>1</v>
      </c>
      <c r="B1744">
        <v>1.06</v>
      </c>
      <c r="C1744">
        <v>5.9</v>
      </c>
      <c r="D1744">
        <v>0.371147</v>
      </c>
      <c r="E1744">
        <v>0.52959800000000001</v>
      </c>
      <c r="F1744">
        <v>0.78389200000000003</v>
      </c>
      <c r="G1744">
        <v>1.4008499999999999</v>
      </c>
      <c r="H1744">
        <v>2.9554200000000002</v>
      </c>
      <c r="I1744">
        <v>0.30769200000000002</v>
      </c>
      <c r="J1744">
        <v>0.534995</v>
      </c>
      <c r="K1744">
        <v>0.101829</v>
      </c>
      <c r="L1744">
        <v>9.51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-1.17149E-2</v>
      </c>
      <c r="S1744">
        <v>0.49793900000000002</v>
      </c>
      <c r="T1744">
        <v>0.70471300000000003</v>
      </c>
      <c r="U1744">
        <v>2.38653</v>
      </c>
      <c r="V1744">
        <v>0.10856499999999999</v>
      </c>
      <c r="W1744">
        <v>2.24028E-2</v>
      </c>
      <c r="X1744">
        <v>1.1143699999999999E-2</v>
      </c>
      <c r="Y1744">
        <v>2.3250900000000001E-3</v>
      </c>
      <c r="AA1744">
        <v>157.90199999999999</v>
      </c>
      <c r="AB1744">
        <v>153.083</v>
      </c>
      <c r="AC1744">
        <v>172.93</v>
      </c>
      <c r="AE1744" s="6">
        <f t="shared" si="54"/>
        <v>-15.02800000000002</v>
      </c>
      <c r="AF1744" s="6">
        <f t="shared" si="55"/>
        <v>-19.847000000000008</v>
      </c>
    </row>
    <row r="1745" spans="1:32" x14ac:dyDescent="0.25">
      <c r="A1745">
        <v>0.49</v>
      </c>
      <c r="B1745">
        <v>0.54</v>
      </c>
      <c r="C1745">
        <v>4.6500000000000004</v>
      </c>
      <c r="D1745">
        <v>0.37553900000000001</v>
      </c>
      <c r="E1745">
        <v>0.48712499999999997</v>
      </c>
      <c r="F1745">
        <v>1.00099</v>
      </c>
      <c r="G1745">
        <v>2.1049799999999999</v>
      </c>
      <c r="H1745">
        <v>2.2474099999999999</v>
      </c>
      <c r="I1745">
        <v>-0.81490099999999999</v>
      </c>
      <c r="J1745">
        <v>1.15812</v>
      </c>
      <c r="K1745">
        <v>4.8848399999999996</v>
      </c>
      <c r="L1745">
        <v>23.4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-7.0563500000000001E-2</v>
      </c>
      <c r="S1745">
        <v>0.49575399999999997</v>
      </c>
      <c r="T1745">
        <v>0.647428</v>
      </c>
      <c r="U1745">
        <v>1.8363</v>
      </c>
      <c r="V1745">
        <v>0.12850300000000001</v>
      </c>
      <c r="W1745">
        <v>3.2884400000000001E-2</v>
      </c>
      <c r="X1745">
        <v>4.4869899999999997E-2</v>
      </c>
      <c r="Y1745">
        <v>1.21137E-2</v>
      </c>
      <c r="AA1745">
        <v>148.79</v>
      </c>
      <c r="AB1745">
        <v>150.476</v>
      </c>
      <c r="AC1745">
        <v>130.47999999999999</v>
      </c>
      <c r="AE1745" s="6">
        <f t="shared" si="54"/>
        <v>18.310000000000002</v>
      </c>
      <c r="AF1745" s="6">
        <f t="shared" si="55"/>
        <v>19.996000000000009</v>
      </c>
    </row>
    <row r="1746" spans="1:32" x14ac:dyDescent="0.25">
      <c r="A1746">
        <v>1.82</v>
      </c>
      <c r="B1746">
        <v>1.29</v>
      </c>
      <c r="C1746">
        <v>13.51</v>
      </c>
      <c r="D1746">
        <v>2.9129899999999999E-3</v>
      </c>
      <c r="E1746">
        <v>0.18448999999999999</v>
      </c>
      <c r="F1746">
        <v>0.38955899999999999</v>
      </c>
      <c r="G1746">
        <v>0.89258599999999999</v>
      </c>
      <c r="H1746">
        <v>3.3064900000000002</v>
      </c>
      <c r="I1746">
        <v>3.14534</v>
      </c>
      <c r="J1746">
        <v>1.0178799999999999</v>
      </c>
      <c r="K1746">
        <v>-1.2781400000000001</v>
      </c>
      <c r="L1746">
        <v>27.95</v>
      </c>
      <c r="M1746">
        <v>1</v>
      </c>
      <c r="N1746">
        <v>0</v>
      </c>
      <c r="O1746">
        <v>0</v>
      </c>
      <c r="P1746">
        <v>0</v>
      </c>
      <c r="Q1746">
        <v>0</v>
      </c>
      <c r="R1746">
        <v>7.16918E-2</v>
      </c>
      <c r="S1746">
        <v>0.41210799999999997</v>
      </c>
      <c r="T1746">
        <v>0.82103199999999998</v>
      </c>
      <c r="U1746">
        <v>4.58758</v>
      </c>
      <c r="V1746">
        <v>0.118891</v>
      </c>
      <c r="W1746">
        <v>0.129715</v>
      </c>
      <c r="X1746">
        <v>0.45040999999999998</v>
      </c>
      <c r="Y1746">
        <v>4.0460900000000001E-2</v>
      </c>
      <c r="AA1746">
        <v>84.813000000000002</v>
      </c>
      <c r="AB1746">
        <v>79.776499999999999</v>
      </c>
      <c r="AC1746">
        <v>103.4</v>
      </c>
      <c r="AE1746" s="6">
        <f t="shared" si="54"/>
        <v>-18.587000000000003</v>
      </c>
      <c r="AF1746" s="6">
        <f t="shared" si="55"/>
        <v>-23.623500000000007</v>
      </c>
    </row>
    <row r="1747" spans="1:32" x14ac:dyDescent="0.25">
      <c r="A1747">
        <v>0.41</v>
      </c>
      <c r="B1747">
        <v>0.47</v>
      </c>
      <c r="C1747">
        <v>4.32</v>
      </c>
      <c r="D1747">
        <v>0.61274899999999999</v>
      </c>
      <c r="E1747">
        <v>1.1418299999999999</v>
      </c>
      <c r="F1747">
        <v>1.8780300000000001</v>
      </c>
      <c r="G1747">
        <v>3.3042400000000001</v>
      </c>
      <c r="H1747">
        <v>2.3016200000000002</v>
      </c>
      <c r="I1747">
        <v>-0.94786700000000002</v>
      </c>
      <c r="J1747">
        <v>0.69486099999999995</v>
      </c>
      <c r="K1747">
        <v>1.90133</v>
      </c>
      <c r="L1747">
        <v>21.2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-7.9226900000000003E-2</v>
      </c>
      <c r="S1747">
        <v>0.50103399999999998</v>
      </c>
      <c r="T1747">
        <v>0.65441099999999996</v>
      </c>
      <c r="U1747">
        <v>1.89361</v>
      </c>
      <c r="V1747">
        <v>0.124594</v>
      </c>
      <c r="W1747">
        <v>2.8611600000000001E-2</v>
      </c>
      <c r="X1747">
        <v>4.3122099999999997E-2</v>
      </c>
      <c r="Y1747">
        <v>1.1409799999999999E-2</v>
      </c>
      <c r="AA1747">
        <v>86.582700000000003</v>
      </c>
      <c r="AB1747">
        <v>96.761399999999995</v>
      </c>
      <c r="AC1747">
        <v>88.12</v>
      </c>
      <c r="AE1747" s="6">
        <f t="shared" si="54"/>
        <v>-1.5373000000000019</v>
      </c>
      <c r="AF1747" s="6">
        <f t="shared" si="55"/>
        <v>8.6413999999999902</v>
      </c>
    </row>
    <row r="1748" spans="1:32" x14ac:dyDescent="0.25">
      <c r="A1748">
        <v>0.62</v>
      </c>
      <c r="B1748">
        <v>0.63</v>
      </c>
      <c r="C1748">
        <v>5.78</v>
      </c>
      <c r="D1748">
        <v>0.36448599999999998</v>
      </c>
      <c r="E1748">
        <v>1.1999</v>
      </c>
      <c r="F1748">
        <v>1.8617999999999999</v>
      </c>
      <c r="G1748">
        <v>2.80775</v>
      </c>
      <c r="H1748">
        <v>2.9908299999999999</v>
      </c>
      <c r="I1748">
        <v>0.110988</v>
      </c>
      <c r="J1748">
        <v>0.61219699999999999</v>
      </c>
      <c r="K1748">
        <v>2.90985</v>
      </c>
      <c r="L1748">
        <v>13.41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-0.11500299999999999</v>
      </c>
      <c r="S1748">
        <v>0.38149</v>
      </c>
      <c r="T1748">
        <v>1.1152599999999999</v>
      </c>
      <c r="U1748">
        <v>-9.6757899999999992</v>
      </c>
      <c r="V1748">
        <v>0.134377</v>
      </c>
      <c r="W1748">
        <v>0.11781999999999999</v>
      </c>
      <c r="X1748">
        <v>-0.65052600000000005</v>
      </c>
      <c r="Y1748">
        <v>2.5648500000000001E-2</v>
      </c>
      <c r="AA1748">
        <v>138.12899999999999</v>
      </c>
      <c r="AB1748">
        <v>124.749</v>
      </c>
      <c r="AC1748">
        <v>120.07</v>
      </c>
      <c r="AE1748" s="6">
        <f t="shared" si="54"/>
        <v>18.058999999999997</v>
      </c>
      <c r="AF1748" s="6">
        <f t="shared" si="55"/>
        <v>4.679000000000002</v>
      </c>
    </row>
    <row r="1749" spans="1:32" x14ac:dyDescent="0.25">
      <c r="A1749">
        <v>0.50683800000000001</v>
      </c>
      <c r="B1749">
        <v>0.61</v>
      </c>
      <c r="C1749">
        <v>3.9</v>
      </c>
      <c r="D1749">
        <v>0.57928599999999997</v>
      </c>
      <c r="E1749">
        <v>1.0804400000000001</v>
      </c>
      <c r="F1749">
        <v>1.7574700000000001</v>
      </c>
      <c r="G1749">
        <v>3.0217299999999998</v>
      </c>
      <c r="H1749">
        <v>2.1286399999999999</v>
      </c>
      <c r="I1749">
        <v>0.35587200000000002</v>
      </c>
      <c r="J1749">
        <v>1.16703</v>
      </c>
      <c r="K1749">
        <v>-1.6697599999999999</v>
      </c>
      <c r="L1749">
        <v>26.05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-5.3985499999999999E-2</v>
      </c>
      <c r="S1749">
        <v>0.26142500000000002</v>
      </c>
      <c r="T1749">
        <v>0.40401399999999998</v>
      </c>
      <c r="U1749">
        <v>0.67789299999999997</v>
      </c>
      <c r="V1749">
        <v>0.17690800000000001</v>
      </c>
      <c r="W1749">
        <v>0.104202</v>
      </c>
      <c r="X1749">
        <v>5.2710199999999999E-2</v>
      </c>
      <c r="Y1749">
        <v>2.0327399999999999E-2</v>
      </c>
      <c r="AA1749">
        <v>137.02500000000001</v>
      </c>
      <c r="AB1749">
        <v>160.58699999999999</v>
      </c>
      <c r="AC1749">
        <v>132.27000000000001</v>
      </c>
      <c r="AE1749" s="6">
        <f t="shared" si="54"/>
        <v>4.7549999999999955</v>
      </c>
      <c r="AF1749" s="6">
        <f t="shared" si="55"/>
        <v>28.316999999999979</v>
      </c>
    </row>
    <row r="1750" spans="1:32" x14ac:dyDescent="0.25">
      <c r="A1750">
        <v>1.59</v>
      </c>
      <c r="B1750">
        <v>1.64</v>
      </c>
      <c r="C1750">
        <v>-5.83</v>
      </c>
      <c r="D1750">
        <v>0.39880500000000002</v>
      </c>
      <c r="E1750">
        <v>0.80947999999999998</v>
      </c>
      <c r="F1750">
        <v>1.2630300000000001</v>
      </c>
      <c r="G1750">
        <v>1.91777</v>
      </c>
      <c r="H1750">
        <v>2.59761</v>
      </c>
      <c r="I1750">
        <v>0.32608700000000002</v>
      </c>
      <c r="J1750">
        <v>0.84537700000000005</v>
      </c>
      <c r="K1750">
        <v>-1.68286</v>
      </c>
      <c r="L1750">
        <v>13.84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8.8599800000000006E-2</v>
      </c>
      <c r="S1750">
        <v>0.23866299999999999</v>
      </c>
      <c r="T1750">
        <v>0.358155</v>
      </c>
      <c r="U1750">
        <v>0.55800799999999995</v>
      </c>
      <c r="V1750">
        <v>-0.12803200000000001</v>
      </c>
      <c r="W1750">
        <v>0.102353</v>
      </c>
      <c r="X1750">
        <v>-7.4851300000000004E-3</v>
      </c>
      <c r="Y1750">
        <v>-3.2014299999999999E-3</v>
      </c>
      <c r="AA1750">
        <v>138.87799999999999</v>
      </c>
      <c r="AB1750">
        <v>139.07</v>
      </c>
      <c r="AC1750">
        <v>127.88</v>
      </c>
      <c r="AE1750" s="6">
        <f t="shared" si="54"/>
        <v>10.99799999999999</v>
      </c>
      <c r="AF1750" s="6">
        <f t="shared" si="55"/>
        <v>11.189999999999998</v>
      </c>
    </row>
    <row r="1751" spans="1:32" x14ac:dyDescent="0.25">
      <c r="A1751">
        <v>0.93</v>
      </c>
      <c r="B1751">
        <v>1.08</v>
      </c>
      <c r="C1751">
        <v>33.75</v>
      </c>
      <c r="D1751">
        <v>0.33667000000000002</v>
      </c>
      <c r="E1751">
        <v>0.458347</v>
      </c>
      <c r="F1751">
        <v>0.894347</v>
      </c>
      <c r="G1751">
        <v>1.8876200000000001</v>
      </c>
      <c r="H1751">
        <v>2.3590200000000001</v>
      </c>
      <c r="I1751">
        <v>0.81206500000000004</v>
      </c>
      <c r="J1751">
        <v>0.35606700000000002</v>
      </c>
      <c r="K1751">
        <v>1.69146</v>
      </c>
      <c r="L1751">
        <v>18.02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1.8001900000000001E-2</v>
      </c>
      <c r="S1751">
        <v>0.1444</v>
      </c>
      <c r="T1751">
        <v>0.26655600000000002</v>
      </c>
      <c r="U1751">
        <v>0.36342999999999998</v>
      </c>
      <c r="V1751">
        <v>0.26557799999999998</v>
      </c>
      <c r="W1751">
        <v>0.29161500000000001</v>
      </c>
      <c r="X1751">
        <v>0.137651</v>
      </c>
      <c r="Y1751">
        <v>5.4692200000000003E-2</v>
      </c>
      <c r="AA1751">
        <v>109.825</v>
      </c>
      <c r="AB1751">
        <v>78.653499999999994</v>
      </c>
      <c r="AC1751">
        <v>86.57</v>
      </c>
      <c r="AE1751" s="6">
        <f t="shared" si="54"/>
        <v>23.25500000000001</v>
      </c>
      <c r="AF1751" s="6">
        <f t="shared" si="55"/>
        <v>-7.9164999999999992</v>
      </c>
    </row>
    <row r="1752" spans="1:32" x14ac:dyDescent="0.25">
      <c r="A1752">
        <v>0.85</v>
      </c>
      <c r="B1752">
        <v>0.97</v>
      </c>
      <c r="C1752">
        <v>234.36</v>
      </c>
      <c r="D1752">
        <v>0.70840000000000003</v>
      </c>
      <c r="E1752">
        <v>2.0688300000000002</v>
      </c>
      <c r="F1752">
        <v>2.9820899999999999</v>
      </c>
      <c r="G1752">
        <v>4.20296</v>
      </c>
      <c r="H1752">
        <v>2.6802100000000002</v>
      </c>
      <c r="I1752">
        <v>1.7199</v>
      </c>
      <c r="J1752">
        <v>1.0120400000000001</v>
      </c>
      <c r="K1752">
        <v>3.1863999999999999</v>
      </c>
      <c r="L1752">
        <v>21.68</v>
      </c>
      <c r="M1752">
        <v>1</v>
      </c>
      <c r="N1752">
        <v>0</v>
      </c>
      <c r="O1752">
        <v>0</v>
      </c>
      <c r="P1752">
        <v>0</v>
      </c>
      <c r="Q1752">
        <v>0</v>
      </c>
      <c r="R1752">
        <v>-7.8553400000000006E-3</v>
      </c>
      <c r="S1752">
        <v>0.182592</v>
      </c>
      <c r="T1752">
        <v>0.34998099999999999</v>
      </c>
      <c r="U1752">
        <v>0.53841700000000003</v>
      </c>
      <c r="V1752">
        <v>0.25723200000000002</v>
      </c>
      <c r="W1752">
        <v>6.66625E-2</v>
      </c>
      <c r="X1752">
        <v>0.154476</v>
      </c>
      <c r="Y1752">
        <v>5.2387000000000003E-2</v>
      </c>
      <c r="AA1752">
        <v>97.690899999999999</v>
      </c>
      <c r="AB1752">
        <v>128.02500000000001</v>
      </c>
      <c r="AC1752">
        <v>103.74</v>
      </c>
      <c r="AE1752" s="6">
        <f t="shared" si="54"/>
        <v>-6.0490999999999957</v>
      </c>
      <c r="AF1752" s="6">
        <f t="shared" si="55"/>
        <v>24.285000000000011</v>
      </c>
    </row>
    <row r="1753" spans="1:32" x14ac:dyDescent="0.25">
      <c r="A1753">
        <v>0.73</v>
      </c>
      <c r="B1753">
        <v>0.8</v>
      </c>
      <c r="C1753">
        <v>3.28</v>
      </c>
      <c r="D1753">
        <v>0.90689200000000003</v>
      </c>
      <c r="E1753">
        <v>2.0592600000000001</v>
      </c>
      <c r="F1753">
        <v>2.6953299999999998</v>
      </c>
      <c r="G1753">
        <v>3.38917</v>
      </c>
      <c r="H1753">
        <v>0.466368</v>
      </c>
      <c r="I1753">
        <v>-0.36585400000000001</v>
      </c>
      <c r="J1753">
        <v>2.1827700000000001</v>
      </c>
      <c r="K1753">
        <v>4.9234499999999999</v>
      </c>
      <c r="L1753">
        <v>40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-8.3658399999999994E-2</v>
      </c>
      <c r="S1753">
        <v>0.23031399999999999</v>
      </c>
      <c r="T1753">
        <v>0.41947400000000001</v>
      </c>
      <c r="U1753">
        <v>0.72257499999999997</v>
      </c>
      <c r="V1753">
        <v>4.8367800000000002E-2</v>
      </c>
      <c r="W1753">
        <v>0.27540799999999999</v>
      </c>
      <c r="X1753">
        <v>0.12828600000000001</v>
      </c>
      <c r="Y1753">
        <v>4.0890000000000003E-2</v>
      </c>
      <c r="AA1753">
        <v>291.85599999999999</v>
      </c>
      <c r="AB1753">
        <v>307.51799999999997</v>
      </c>
      <c r="AC1753">
        <v>421.01</v>
      </c>
      <c r="AE1753" s="6">
        <f t="shared" si="54"/>
        <v>-129.154</v>
      </c>
      <c r="AF1753" s="6">
        <f t="shared" si="55"/>
        <v>-113.49200000000002</v>
      </c>
    </row>
    <row r="1754" spans="1:32" x14ac:dyDescent="0.25">
      <c r="A1754">
        <v>0.59</v>
      </c>
      <c r="B1754">
        <v>0.62</v>
      </c>
      <c r="C1754">
        <v>3.8</v>
      </c>
      <c r="D1754">
        <v>4.3125299999999998</v>
      </c>
      <c r="E1754">
        <v>3.8080099999999999</v>
      </c>
      <c r="F1754">
        <v>3.95126</v>
      </c>
      <c r="G1754">
        <v>4.4244899999999996</v>
      </c>
      <c r="H1754">
        <v>3.11666</v>
      </c>
      <c r="I1754">
        <v>-0.80459800000000004</v>
      </c>
      <c r="J1754">
        <v>1.7288699999999999</v>
      </c>
      <c r="K1754">
        <v>-6.3288399999999996</v>
      </c>
      <c r="L1754">
        <v>25.61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-0.101504</v>
      </c>
      <c r="S1754">
        <v>0.474049</v>
      </c>
      <c r="T1754">
        <v>0.72236199999999995</v>
      </c>
      <c r="U1754">
        <v>2.60181</v>
      </c>
      <c r="V1754">
        <v>0.13118299999999999</v>
      </c>
      <c r="W1754">
        <v>7.0948499999999998E-2</v>
      </c>
      <c r="X1754">
        <v>0.106242</v>
      </c>
      <c r="Y1754">
        <v>1.9357200000000001E-2</v>
      </c>
      <c r="AA1754">
        <v>246.11500000000001</v>
      </c>
      <c r="AB1754">
        <v>267.37700000000001</v>
      </c>
      <c r="AC1754">
        <v>145.27000000000001</v>
      </c>
      <c r="AE1754" s="6">
        <f t="shared" si="54"/>
        <v>100.845</v>
      </c>
      <c r="AF1754" s="6">
        <f t="shared" si="55"/>
        <v>122.107</v>
      </c>
    </row>
    <row r="1755" spans="1:32" x14ac:dyDescent="0.25">
      <c r="A1755">
        <v>1</v>
      </c>
      <c r="B1755">
        <v>0.96</v>
      </c>
      <c r="C1755">
        <v>5.9</v>
      </c>
      <c r="D1755">
        <v>0.371147</v>
      </c>
      <c r="E1755">
        <v>0.52959800000000001</v>
      </c>
      <c r="F1755">
        <v>0.78389200000000003</v>
      </c>
      <c r="G1755">
        <v>1.4008499999999999</v>
      </c>
      <c r="H1755">
        <v>2.9554200000000002</v>
      </c>
      <c r="I1755">
        <v>0.30769200000000002</v>
      </c>
      <c r="J1755">
        <v>0.534995</v>
      </c>
      <c r="K1755">
        <v>0.101829</v>
      </c>
      <c r="L1755">
        <v>9.51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0.269291</v>
      </c>
      <c r="S1755" s="1">
        <v>2.2779E-5</v>
      </c>
      <c r="T1755" s="1">
        <v>2.3272500000000001E-5</v>
      </c>
      <c r="U1755" s="1">
        <v>2.3272999999999999E-5</v>
      </c>
      <c r="V1755">
        <v>6.5893000000000002E-3</v>
      </c>
      <c r="W1755">
        <v>4064.29</v>
      </c>
      <c r="X1755">
        <v>2.3755099999999999E-3</v>
      </c>
      <c r="Y1755">
        <v>2.3250900000000001E-3</v>
      </c>
      <c r="AA1755">
        <v>151.58199999999999</v>
      </c>
      <c r="AB1755">
        <v>157.53399999999999</v>
      </c>
      <c r="AC1755">
        <v>172.93</v>
      </c>
      <c r="AE1755" s="6">
        <f t="shared" si="54"/>
        <v>-21.348000000000013</v>
      </c>
      <c r="AF1755" s="6">
        <f t="shared" si="55"/>
        <v>-15.396000000000015</v>
      </c>
    </row>
    <row r="1756" spans="1:32" x14ac:dyDescent="0.25">
      <c r="A1756">
        <v>0.19</v>
      </c>
      <c r="B1756">
        <v>0.4</v>
      </c>
      <c r="C1756">
        <v>4.4000000000000004</v>
      </c>
      <c r="D1756">
        <v>0.64834099999999995</v>
      </c>
      <c r="E1756">
        <v>0.56618599999999997</v>
      </c>
      <c r="F1756">
        <v>0.622749</v>
      </c>
      <c r="G1756">
        <v>0.933249</v>
      </c>
      <c r="H1756">
        <v>3.3235999999999999</v>
      </c>
      <c r="I1756">
        <v>0.40039999999999998</v>
      </c>
      <c r="J1756">
        <v>0.72423499999999996</v>
      </c>
      <c r="K1756">
        <v>-3.7490000000000001</v>
      </c>
      <c r="L1756">
        <v>18.71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-0.188356</v>
      </c>
      <c r="S1756">
        <v>0.25173400000000001</v>
      </c>
      <c r="T1756">
        <v>0.38302399999999998</v>
      </c>
      <c r="U1756">
        <v>0.62080900000000006</v>
      </c>
      <c r="V1756">
        <v>1.7028499999999998E-2</v>
      </c>
      <c r="W1756">
        <v>0.29124800000000001</v>
      </c>
      <c r="X1756">
        <v>6.9826600000000003E-2</v>
      </c>
      <c r="Y1756">
        <v>2.8314300000000001E-2</v>
      </c>
      <c r="AA1756">
        <v>127.616</v>
      </c>
      <c r="AB1756">
        <v>151.96899999999999</v>
      </c>
      <c r="AC1756">
        <v>120.97</v>
      </c>
      <c r="AE1756" s="6">
        <f t="shared" si="54"/>
        <v>6.6460000000000008</v>
      </c>
      <c r="AF1756" s="6">
        <f t="shared" si="55"/>
        <v>30.998999999999995</v>
      </c>
    </row>
    <row r="1757" spans="1:32" x14ac:dyDescent="0.25">
      <c r="A1757">
        <v>0.88</v>
      </c>
      <c r="B1757">
        <v>0.94</v>
      </c>
      <c r="C1757">
        <v>3.52</v>
      </c>
      <c r="D1757">
        <v>0.33828399999999997</v>
      </c>
      <c r="E1757">
        <v>0.437502</v>
      </c>
      <c r="F1757">
        <v>0.83459000000000005</v>
      </c>
      <c r="G1757">
        <v>1.7969299999999999</v>
      </c>
      <c r="H1757">
        <v>2.2894899999999998</v>
      </c>
      <c r="I1757">
        <v>-0.11587500000000001</v>
      </c>
      <c r="J1757">
        <v>0.89417899999999995</v>
      </c>
      <c r="K1757">
        <v>1.45468</v>
      </c>
      <c r="L1757">
        <v>15.87</v>
      </c>
      <c r="M1757">
        <v>1</v>
      </c>
      <c r="N1757">
        <v>0</v>
      </c>
      <c r="O1757">
        <v>0</v>
      </c>
      <c r="P1757">
        <v>0</v>
      </c>
      <c r="Q1757">
        <v>0</v>
      </c>
      <c r="R1757">
        <v>-1.3034799999999999E-2</v>
      </c>
      <c r="S1757">
        <v>0.486427</v>
      </c>
      <c r="T1757">
        <v>0.71348900000000004</v>
      </c>
      <c r="U1757">
        <v>2.4902700000000002</v>
      </c>
      <c r="V1757">
        <v>0.19067200000000001</v>
      </c>
      <c r="W1757">
        <v>9.2725299999999997E-2</v>
      </c>
      <c r="X1757">
        <v>0.15520200000000001</v>
      </c>
      <c r="Y1757">
        <v>3.03158E-2</v>
      </c>
      <c r="AA1757">
        <v>165.089</v>
      </c>
      <c r="AB1757">
        <v>174.81100000000001</v>
      </c>
      <c r="AC1757">
        <v>181.69</v>
      </c>
      <c r="AE1757" s="6">
        <f t="shared" si="54"/>
        <v>-16.600999999999999</v>
      </c>
      <c r="AF1757" s="6">
        <f t="shared" si="55"/>
        <v>-6.8789999999999907</v>
      </c>
    </row>
    <row r="1758" spans="1:32" x14ac:dyDescent="0.25">
      <c r="A1758">
        <v>1.3597399999999999</v>
      </c>
      <c r="B1758">
        <v>1.36</v>
      </c>
      <c r="C1758">
        <v>3.94</v>
      </c>
      <c r="D1758">
        <v>-2.6418799999999999E-2</v>
      </c>
      <c r="E1758">
        <v>-6.7326700000000003E-2</v>
      </c>
      <c r="F1758">
        <v>-2.4727300000000001E-2</v>
      </c>
      <c r="G1758">
        <v>0.29755599999999999</v>
      </c>
      <c r="H1758">
        <v>3.13191</v>
      </c>
      <c r="I1758">
        <v>1.76406</v>
      </c>
      <c r="J1758">
        <v>0.99880599999999997</v>
      </c>
      <c r="K1758">
        <v>-4.9237099999999998</v>
      </c>
      <c r="L1758">
        <v>38.020000000000003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1.7774999999999999E-2</v>
      </c>
      <c r="S1758">
        <v>0.35231000000000001</v>
      </c>
      <c r="T1758">
        <v>0.55271599999999999</v>
      </c>
      <c r="U1758">
        <v>1.2357199999999999</v>
      </c>
      <c r="V1758">
        <v>0.67382600000000004</v>
      </c>
      <c r="W1758">
        <v>0.13145399999999999</v>
      </c>
      <c r="X1758">
        <v>0.14953900000000001</v>
      </c>
      <c r="Y1758">
        <v>4.2634499999999999E-2</v>
      </c>
      <c r="AA1758">
        <v>120.321</v>
      </c>
      <c r="AB1758">
        <v>114.069</v>
      </c>
      <c r="AC1758">
        <v>116.46</v>
      </c>
      <c r="AE1758" s="6">
        <f t="shared" si="54"/>
        <v>3.8610000000000042</v>
      </c>
      <c r="AF1758" s="6">
        <f t="shared" si="55"/>
        <v>-2.3909999999999911</v>
      </c>
    </row>
    <row r="1759" spans="1:32" x14ac:dyDescent="0.25">
      <c r="A1759">
        <v>1.58</v>
      </c>
      <c r="B1759">
        <v>1.58</v>
      </c>
      <c r="C1759">
        <v>4.2</v>
      </c>
      <c r="D1759">
        <v>0.59033599999999997</v>
      </c>
      <c r="E1759">
        <v>0.84293899999999999</v>
      </c>
      <c r="F1759">
        <v>1.0755399999999999</v>
      </c>
      <c r="G1759">
        <v>1.57376</v>
      </c>
      <c r="H1759">
        <v>2.8603499999999999</v>
      </c>
      <c r="I1759">
        <v>-0.20429</v>
      </c>
      <c r="J1759">
        <v>1.0109999999999999</v>
      </c>
      <c r="K1759">
        <v>-5.7305400000000004</v>
      </c>
      <c r="L1759">
        <v>19.850000000000001</v>
      </c>
      <c r="M1759">
        <v>0</v>
      </c>
      <c r="N1759">
        <v>0</v>
      </c>
      <c r="O1759">
        <v>1</v>
      </c>
      <c r="P1759">
        <v>0</v>
      </c>
      <c r="Q1759">
        <v>0</v>
      </c>
      <c r="R1759">
        <v>2.96054E-2</v>
      </c>
      <c r="S1759">
        <v>0.317855</v>
      </c>
      <c r="T1759">
        <v>0.46018399999999998</v>
      </c>
      <c r="U1759">
        <v>0.85248199999999996</v>
      </c>
      <c r="V1759">
        <v>0.369643</v>
      </c>
      <c r="W1759">
        <v>0.20419599999999999</v>
      </c>
      <c r="X1759">
        <v>0.12386</v>
      </c>
      <c r="Y1759">
        <v>4.61822E-2</v>
      </c>
      <c r="AA1759">
        <v>105.09</v>
      </c>
      <c r="AB1759">
        <v>119.343</v>
      </c>
      <c r="AC1759">
        <v>104.72</v>
      </c>
      <c r="AE1759" s="6">
        <f t="shared" si="54"/>
        <v>0.37000000000000455</v>
      </c>
      <c r="AF1759" s="6">
        <f t="shared" si="55"/>
        <v>14.623000000000005</v>
      </c>
    </row>
    <row r="1760" spans="1:32" x14ac:dyDescent="0.25">
      <c r="A1760">
        <v>0.91</v>
      </c>
      <c r="B1760">
        <v>0.99</v>
      </c>
      <c r="C1760">
        <v>1.64</v>
      </c>
      <c r="D1760">
        <v>0.37553900000000001</v>
      </c>
      <c r="E1760">
        <v>0.48712499999999997</v>
      </c>
      <c r="F1760">
        <v>1.00099</v>
      </c>
      <c r="G1760">
        <v>2.1049799999999999</v>
      </c>
      <c r="H1760">
        <v>2.2474099999999999</v>
      </c>
      <c r="I1760">
        <v>-0.81490099999999999</v>
      </c>
      <c r="J1760">
        <v>1.15812</v>
      </c>
      <c r="K1760">
        <v>4.8848399999999996</v>
      </c>
      <c r="L1760">
        <v>23.4</v>
      </c>
      <c r="M1760">
        <v>1</v>
      </c>
      <c r="N1760">
        <v>0</v>
      </c>
      <c r="O1760">
        <v>0</v>
      </c>
      <c r="P1760">
        <v>0</v>
      </c>
      <c r="Q1760">
        <v>0</v>
      </c>
      <c r="R1760">
        <v>-4.5104200000000002E-3</v>
      </c>
      <c r="S1760">
        <v>0.50080499999999994</v>
      </c>
      <c r="T1760">
        <v>0.70506500000000005</v>
      </c>
      <c r="U1760">
        <v>2.3905799999999999</v>
      </c>
      <c r="V1760">
        <v>0.149064</v>
      </c>
      <c r="W1760">
        <v>5.7843600000000002E-2</v>
      </c>
      <c r="X1760">
        <v>9.5016699999999996E-2</v>
      </c>
      <c r="Y1760">
        <v>1.9905099999999998E-2</v>
      </c>
      <c r="AA1760">
        <v>203.67599999999999</v>
      </c>
      <c r="AB1760">
        <v>205.60400000000001</v>
      </c>
      <c r="AC1760">
        <v>220.41</v>
      </c>
      <c r="AE1760" s="6">
        <f t="shared" si="54"/>
        <v>-16.734000000000009</v>
      </c>
      <c r="AF1760" s="6">
        <f t="shared" si="55"/>
        <v>-14.805999999999983</v>
      </c>
    </row>
    <row r="1761" spans="1:32" x14ac:dyDescent="0.25">
      <c r="A1761">
        <v>0.88</v>
      </c>
      <c r="B1761">
        <v>0.96</v>
      </c>
      <c r="C1761">
        <v>0.66</v>
      </c>
      <c r="D1761">
        <v>0.74013899999999999</v>
      </c>
      <c r="E1761">
        <v>2.3786499999999999</v>
      </c>
      <c r="F1761">
        <v>3.08297</v>
      </c>
      <c r="G1761">
        <v>3.91249</v>
      </c>
      <c r="H1761">
        <v>2.0459499999999999</v>
      </c>
      <c r="I1761">
        <v>0.49261100000000002</v>
      </c>
      <c r="J1761">
        <v>1.1653899999999999</v>
      </c>
      <c r="K1761">
        <v>6.1660399999999997</v>
      </c>
      <c r="L1761">
        <v>25.92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-6.0944099999999998E-3</v>
      </c>
      <c r="S1761">
        <v>0.60253699999999999</v>
      </c>
      <c r="T1761">
        <v>0.87055300000000002</v>
      </c>
      <c r="U1761">
        <v>6.7251500000000002</v>
      </c>
      <c r="V1761">
        <v>8.6683399999999994E-2</v>
      </c>
      <c r="W1761">
        <v>7.9797000000000007E-2</v>
      </c>
      <c r="X1761">
        <v>0.20783099999999999</v>
      </c>
      <c r="Y1761">
        <v>1.8620600000000001E-2</v>
      </c>
      <c r="AA1761">
        <v>224.10300000000001</v>
      </c>
      <c r="AB1761">
        <v>219.83199999999999</v>
      </c>
      <c r="AC1761">
        <v>209.32</v>
      </c>
      <c r="AE1761" s="6">
        <f t="shared" si="54"/>
        <v>14.783000000000015</v>
      </c>
      <c r="AF1761" s="6">
        <f t="shared" si="55"/>
        <v>10.512</v>
      </c>
    </row>
    <row r="1762" spans="1:32" x14ac:dyDescent="0.25">
      <c r="A1762">
        <v>0.79</v>
      </c>
      <c r="B1762">
        <v>0.82</v>
      </c>
      <c r="C1762">
        <v>6.35</v>
      </c>
      <c r="D1762">
        <v>1.7567600000000001</v>
      </c>
      <c r="E1762">
        <v>1.65263</v>
      </c>
      <c r="F1762">
        <v>1.60869</v>
      </c>
      <c r="G1762">
        <v>1.92774</v>
      </c>
      <c r="H1762">
        <v>3.6374</v>
      </c>
      <c r="I1762">
        <v>-0.8</v>
      </c>
      <c r="J1762">
        <v>1.0947800000000001</v>
      </c>
      <c r="K1762">
        <v>1.51949</v>
      </c>
      <c r="L1762">
        <v>21.33</v>
      </c>
      <c r="M1762">
        <v>1</v>
      </c>
      <c r="N1762">
        <v>0</v>
      </c>
      <c r="O1762">
        <v>0</v>
      </c>
      <c r="P1762">
        <v>0</v>
      </c>
      <c r="Q1762">
        <v>0</v>
      </c>
      <c r="R1762">
        <v>-3.9421100000000001E-2</v>
      </c>
      <c r="S1762">
        <v>0.45528200000000002</v>
      </c>
      <c r="T1762">
        <v>0.55160600000000004</v>
      </c>
      <c r="U1762">
        <v>1.2301800000000001</v>
      </c>
      <c r="V1762">
        <v>0.115976</v>
      </c>
      <c r="W1762">
        <v>0.15347</v>
      </c>
      <c r="X1762">
        <v>4.7001399999999999E-2</v>
      </c>
      <c r="Y1762">
        <v>1.7394900000000001E-2</v>
      </c>
      <c r="AA1762">
        <v>172.899</v>
      </c>
      <c r="AB1762">
        <v>195.15700000000001</v>
      </c>
      <c r="AC1762">
        <v>198.75</v>
      </c>
      <c r="AE1762" s="6">
        <f t="shared" si="54"/>
        <v>-25.850999999999999</v>
      </c>
      <c r="AF1762" s="6">
        <f t="shared" si="55"/>
        <v>-3.5929999999999893</v>
      </c>
    </row>
    <row r="1763" spans="1:32" x14ac:dyDescent="0.25">
      <c r="A1763">
        <v>0.61</v>
      </c>
      <c r="B1763">
        <v>0.64</v>
      </c>
      <c r="C1763">
        <v>3.65</v>
      </c>
      <c r="D1763">
        <v>0.70335700000000001</v>
      </c>
      <c r="E1763">
        <v>1.47048</v>
      </c>
      <c r="F1763">
        <v>2.2506900000000001</v>
      </c>
      <c r="G1763">
        <v>3.5655100000000002</v>
      </c>
      <c r="H1763">
        <v>2.80809</v>
      </c>
      <c r="I1763">
        <v>0.118064</v>
      </c>
      <c r="J1763">
        <v>0.86255800000000005</v>
      </c>
      <c r="K1763">
        <v>-1.30772</v>
      </c>
      <c r="L1763">
        <v>15.45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-8.9747099999999996E-2</v>
      </c>
      <c r="S1763">
        <v>0.41031699999999999</v>
      </c>
      <c r="T1763">
        <v>0.55078899999999997</v>
      </c>
      <c r="U1763">
        <v>1.2261200000000001</v>
      </c>
      <c r="V1763">
        <v>7.7743099999999996E-2</v>
      </c>
      <c r="W1763">
        <v>0.18132000000000001</v>
      </c>
      <c r="X1763">
        <v>5.7561300000000003E-2</v>
      </c>
      <c r="Y1763">
        <v>1.9262600000000001E-2</v>
      </c>
      <c r="AA1763">
        <v>120.502</v>
      </c>
      <c r="AB1763">
        <v>122.116</v>
      </c>
      <c r="AC1763">
        <v>97.34</v>
      </c>
      <c r="AE1763" s="6">
        <f t="shared" si="54"/>
        <v>23.161999999999992</v>
      </c>
      <c r="AF1763" s="6">
        <f t="shared" si="55"/>
        <v>24.775999999999996</v>
      </c>
    </row>
    <row r="1764" spans="1:32" x14ac:dyDescent="0.25">
      <c r="A1764">
        <v>1.5</v>
      </c>
      <c r="B1764">
        <v>1.59</v>
      </c>
      <c r="C1764">
        <v>50.41</v>
      </c>
      <c r="D1764">
        <v>1.5283800000000001</v>
      </c>
      <c r="E1764">
        <v>1.6403700000000001</v>
      </c>
      <c r="F1764">
        <v>1.71967</v>
      </c>
      <c r="G1764">
        <v>2.1303200000000002</v>
      </c>
      <c r="H1764">
        <v>4.36144</v>
      </c>
      <c r="I1764">
        <v>0.30090299999999998</v>
      </c>
      <c r="J1764">
        <v>1.2018200000000001</v>
      </c>
      <c r="K1764">
        <v>1.3113300000000001</v>
      </c>
      <c r="L1764">
        <v>26.19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0.15511800000000001</v>
      </c>
      <c r="S1764">
        <v>0.24632299999999999</v>
      </c>
      <c r="T1764">
        <v>0.48149799999999998</v>
      </c>
      <c r="U1764">
        <v>0.92863399999999996</v>
      </c>
      <c r="V1764">
        <v>0.40887200000000001</v>
      </c>
      <c r="W1764">
        <v>0.22492300000000001</v>
      </c>
      <c r="X1764">
        <v>0.336588</v>
      </c>
      <c r="Y1764">
        <v>8.9280899999999996E-2</v>
      </c>
      <c r="AA1764">
        <v>122.979</v>
      </c>
      <c r="AB1764">
        <v>134.292</v>
      </c>
      <c r="AC1764">
        <v>115.54</v>
      </c>
      <c r="AE1764" s="6">
        <f t="shared" si="54"/>
        <v>7.438999999999993</v>
      </c>
      <c r="AF1764" s="6">
        <f t="shared" si="55"/>
        <v>18.751999999999995</v>
      </c>
    </row>
    <row r="1765" spans="1:32" x14ac:dyDescent="0.25">
      <c r="A1765">
        <v>0.24</v>
      </c>
      <c r="B1765">
        <v>0.56999999999999995</v>
      </c>
      <c r="C1765">
        <v>24.97</v>
      </c>
      <c r="D1765">
        <v>0.172541</v>
      </c>
      <c r="E1765">
        <v>0.306033</v>
      </c>
      <c r="F1765">
        <v>0.75613600000000003</v>
      </c>
      <c r="G1765">
        <v>1.90056</v>
      </c>
      <c r="H1765">
        <v>3.1293600000000001</v>
      </c>
      <c r="I1765">
        <v>0.46082899999999999</v>
      </c>
      <c r="J1765">
        <v>0.53103999999999996</v>
      </c>
      <c r="K1765">
        <v>2.2534299999999998</v>
      </c>
      <c r="L1765">
        <v>12.7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-9.9502999999999994E-2</v>
      </c>
      <c r="S1765">
        <v>0.172127</v>
      </c>
      <c r="T1765">
        <v>0.23921600000000001</v>
      </c>
      <c r="U1765">
        <v>0.31443399999999999</v>
      </c>
      <c r="V1765">
        <v>5.36149E-2</v>
      </c>
      <c r="W1765">
        <v>0.55038299999999996</v>
      </c>
      <c r="X1765">
        <v>0.17546800000000001</v>
      </c>
      <c r="Y1765">
        <v>9.6054399999999998E-2</v>
      </c>
      <c r="AA1765">
        <v>149.08000000000001</v>
      </c>
      <c r="AB1765">
        <v>172.52799999999999</v>
      </c>
      <c r="AC1765">
        <v>169.66</v>
      </c>
      <c r="AE1765" s="6">
        <f t="shared" si="54"/>
        <v>-20.579999999999984</v>
      </c>
      <c r="AF1765" s="6">
        <f t="shared" si="55"/>
        <v>2.867999999999995</v>
      </c>
    </row>
    <row r="1766" spans="1:32" x14ac:dyDescent="0.25">
      <c r="A1766">
        <v>0.6</v>
      </c>
      <c r="B1766">
        <v>0.68</v>
      </c>
      <c r="C1766">
        <v>4.0599999999999996</v>
      </c>
      <c r="D1766">
        <v>0.58073799999999998</v>
      </c>
      <c r="E1766">
        <v>0.40810099999999999</v>
      </c>
      <c r="F1766">
        <v>0.37724999999999997</v>
      </c>
      <c r="G1766">
        <v>0.52946899999999997</v>
      </c>
      <c r="H1766">
        <v>2.9946299999999999</v>
      </c>
      <c r="I1766">
        <v>-7.0858299999999996</v>
      </c>
      <c r="J1766">
        <v>0.81452800000000003</v>
      </c>
      <c r="K1766">
        <v>-3.3998300000000001</v>
      </c>
      <c r="L1766">
        <v>18.84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-0.10953</v>
      </c>
      <c r="S1766">
        <v>0.49423600000000001</v>
      </c>
      <c r="T1766">
        <v>0.75597599999999998</v>
      </c>
      <c r="U1766">
        <v>3.09796</v>
      </c>
      <c r="V1766">
        <v>0.103493</v>
      </c>
      <c r="W1766">
        <v>7.9907800000000001E-2</v>
      </c>
      <c r="X1766">
        <v>0.10768</v>
      </c>
      <c r="Y1766">
        <v>1.7178800000000001E-2</v>
      </c>
      <c r="AA1766">
        <v>124.196</v>
      </c>
      <c r="AB1766">
        <v>119.03400000000001</v>
      </c>
      <c r="AC1766">
        <v>128.16</v>
      </c>
      <c r="AE1766" s="6">
        <f t="shared" si="54"/>
        <v>-3.9639999999999986</v>
      </c>
      <c r="AF1766" s="6">
        <f t="shared" si="55"/>
        <v>-9.1259999999999906</v>
      </c>
    </row>
    <row r="1767" spans="1:32" x14ac:dyDescent="0.25">
      <c r="A1767">
        <v>0.51</v>
      </c>
      <c r="B1767">
        <v>0.68</v>
      </c>
      <c r="C1767">
        <v>63.87</v>
      </c>
      <c r="D1767">
        <v>0.44558999999999999</v>
      </c>
      <c r="E1767">
        <v>0.50969299999999995</v>
      </c>
      <c r="F1767">
        <v>1.00098</v>
      </c>
      <c r="G1767">
        <v>2.2581500000000001</v>
      </c>
      <c r="H1767">
        <v>2.5832000000000002</v>
      </c>
      <c r="I1767">
        <v>-0.70011699999999999</v>
      </c>
      <c r="J1767">
        <v>0.68767599999999995</v>
      </c>
      <c r="K1767">
        <v>3.5340600000000002</v>
      </c>
      <c r="L1767">
        <v>18.43</v>
      </c>
      <c r="M1767">
        <v>0</v>
      </c>
      <c r="N1767">
        <v>0</v>
      </c>
      <c r="O1767">
        <v>0</v>
      </c>
      <c r="P1767">
        <v>1</v>
      </c>
      <c r="Q1767">
        <v>0</v>
      </c>
      <c r="R1767">
        <v>-3.0845299999999999E-2</v>
      </c>
      <c r="S1767">
        <v>0.22651299999999999</v>
      </c>
      <c r="T1767">
        <v>0.28845599999999999</v>
      </c>
      <c r="U1767">
        <v>0.40539399999999998</v>
      </c>
      <c r="V1767">
        <v>0.124805</v>
      </c>
      <c r="W1767">
        <v>0.18607099999999999</v>
      </c>
      <c r="X1767">
        <v>6.7425200000000005E-2</v>
      </c>
      <c r="Y1767">
        <v>3.7673699999999997E-2</v>
      </c>
      <c r="AA1767">
        <v>247.434</v>
      </c>
      <c r="AB1767">
        <v>207.10599999999999</v>
      </c>
      <c r="AC1767">
        <v>239.67</v>
      </c>
      <c r="AE1767" s="6">
        <f t="shared" si="54"/>
        <v>7.76400000000001</v>
      </c>
      <c r="AF1767" s="6">
        <f t="shared" si="55"/>
        <v>-32.563999999999993</v>
      </c>
    </row>
    <row r="1768" spans="1:32" x14ac:dyDescent="0.25">
      <c r="A1768">
        <v>1.96</v>
      </c>
      <c r="B1768">
        <v>2.09</v>
      </c>
      <c r="C1768">
        <v>2.13</v>
      </c>
      <c r="D1768">
        <v>0.45940599999999998</v>
      </c>
      <c r="E1768">
        <v>0.66142199999999995</v>
      </c>
      <c r="F1768">
        <v>0.87740700000000005</v>
      </c>
      <c r="G1768">
        <v>1.3334699999999999</v>
      </c>
      <c r="H1768">
        <v>2.9870100000000002</v>
      </c>
      <c r="I1768">
        <v>0.203459</v>
      </c>
      <c r="J1768">
        <v>0.65103599999999995</v>
      </c>
      <c r="K1768">
        <v>2.3458399999999999</v>
      </c>
      <c r="L1768">
        <v>15.43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0.22079399999999999</v>
      </c>
      <c r="S1768">
        <v>0.202265</v>
      </c>
      <c r="T1768">
        <v>0.29205799999999998</v>
      </c>
      <c r="U1768">
        <v>0.412545</v>
      </c>
      <c r="V1768">
        <v>0.161249</v>
      </c>
      <c r="W1768">
        <v>0.10385999999999999</v>
      </c>
      <c r="X1768">
        <v>0.13402600000000001</v>
      </c>
      <c r="Y1768">
        <v>6.5710699999999997E-2</v>
      </c>
      <c r="AA1768">
        <v>135.066</v>
      </c>
      <c r="AB1768">
        <v>185.44399999999999</v>
      </c>
      <c r="AC1768">
        <v>138.25</v>
      </c>
      <c r="AE1768" s="6">
        <f t="shared" si="54"/>
        <v>-3.1839999999999975</v>
      </c>
      <c r="AF1768" s="6">
        <f t="shared" si="55"/>
        <v>47.193999999999988</v>
      </c>
    </row>
    <row r="1769" spans="1:32" x14ac:dyDescent="0.25">
      <c r="A1769">
        <v>0.71</v>
      </c>
      <c r="B1769">
        <v>0.74</v>
      </c>
      <c r="C1769">
        <v>4.01</v>
      </c>
      <c r="D1769">
        <v>0.36531999999999998</v>
      </c>
      <c r="E1769">
        <v>0.51894399999999996</v>
      </c>
      <c r="F1769">
        <v>0.74440899999999999</v>
      </c>
      <c r="G1769">
        <v>1.258</v>
      </c>
      <c r="H1769">
        <v>2.8602699999999999</v>
      </c>
      <c r="I1769">
        <v>0</v>
      </c>
      <c r="J1769">
        <v>0.61032600000000004</v>
      </c>
      <c r="K1769">
        <v>4.1153000000000004</v>
      </c>
      <c r="L1769">
        <v>11.04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-7.1851999999999999E-2</v>
      </c>
      <c r="S1769">
        <v>0.39983999999999997</v>
      </c>
      <c r="T1769">
        <v>0.53494900000000001</v>
      </c>
      <c r="U1769">
        <v>1.1503000000000001</v>
      </c>
      <c r="V1769">
        <v>6.2724000000000002E-2</v>
      </c>
      <c r="W1769">
        <v>0.121943</v>
      </c>
      <c r="X1769">
        <v>3.8649099999999999E-2</v>
      </c>
      <c r="Y1769">
        <v>1.34343E-2</v>
      </c>
      <c r="AA1769">
        <v>122.197</v>
      </c>
      <c r="AB1769">
        <v>137.28700000000001</v>
      </c>
      <c r="AC1769">
        <v>148.93</v>
      </c>
      <c r="AE1769" s="6">
        <f t="shared" si="54"/>
        <v>-26.733000000000004</v>
      </c>
      <c r="AF1769" s="6">
        <f t="shared" si="55"/>
        <v>-11.643000000000001</v>
      </c>
    </row>
    <row r="1770" spans="1:32" x14ac:dyDescent="0.25">
      <c r="A1770">
        <v>0.62</v>
      </c>
      <c r="B1770">
        <v>0.69</v>
      </c>
      <c r="C1770">
        <v>4.8600000000000003</v>
      </c>
      <c r="D1770">
        <v>0.41199000000000002</v>
      </c>
      <c r="E1770">
        <v>0.692747</v>
      </c>
      <c r="F1770">
        <v>0.76207800000000003</v>
      </c>
      <c r="G1770">
        <v>0.97854099999999999</v>
      </c>
      <c r="H1770">
        <v>4.0198099999999997</v>
      </c>
      <c r="I1770">
        <v>0.10009999999999999</v>
      </c>
      <c r="J1770">
        <v>0.818693</v>
      </c>
      <c r="K1770">
        <v>3.86205</v>
      </c>
      <c r="L1770">
        <v>17.22</v>
      </c>
      <c r="M1770">
        <v>1</v>
      </c>
      <c r="N1770">
        <v>0</v>
      </c>
      <c r="O1770">
        <v>0</v>
      </c>
      <c r="P1770">
        <v>0</v>
      </c>
      <c r="Q1770">
        <v>0</v>
      </c>
      <c r="R1770">
        <v>-0.104434</v>
      </c>
      <c r="S1770">
        <v>0.42822300000000002</v>
      </c>
      <c r="T1770">
        <v>0.680454</v>
      </c>
      <c r="U1770">
        <v>2.1294400000000002</v>
      </c>
      <c r="V1770">
        <v>7.81448E-2</v>
      </c>
      <c r="W1770">
        <v>9.6581600000000004E-2</v>
      </c>
      <c r="X1770">
        <v>5.1112699999999997E-2</v>
      </c>
      <c r="Y1770">
        <v>1.0278600000000001E-2</v>
      </c>
      <c r="AA1770">
        <v>126.24299999999999</v>
      </c>
      <c r="AB1770">
        <v>118.655</v>
      </c>
      <c r="AC1770">
        <v>96.44</v>
      </c>
      <c r="AE1770" s="6">
        <f t="shared" si="54"/>
        <v>29.802999999999997</v>
      </c>
      <c r="AF1770" s="6">
        <f t="shared" si="55"/>
        <v>22.215000000000003</v>
      </c>
    </row>
    <row r="1771" spans="1:32" x14ac:dyDescent="0.25">
      <c r="A1771">
        <v>0.85</v>
      </c>
      <c r="B1771">
        <v>1.33</v>
      </c>
      <c r="C1771">
        <v>7.22</v>
      </c>
      <c r="D1771">
        <v>0.59033599999999997</v>
      </c>
      <c r="E1771">
        <v>0.84293899999999999</v>
      </c>
      <c r="F1771">
        <v>1.0755399999999999</v>
      </c>
      <c r="G1771">
        <v>1.57376</v>
      </c>
      <c r="H1771">
        <v>2.8603499999999999</v>
      </c>
      <c r="I1771">
        <v>-0.20429</v>
      </c>
      <c r="J1771">
        <v>1.0109999999999999</v>
      </c>
      <c r="K1771">
        <v>-5.7305400000000004</v>
      </c>
      <c r="L1771">
        <v>19.850000000000001</v>
      </c>
      <c r="M1771">
        <v>1</v>
      </c>
      <c r="N1771">
        <v>0</v>
      </c>
      <c r="O1771">
        <v>0</v>
      </c>
      <c r="P1771">
        <v>0</v>
      </c>
      <c r="Q1771">
        <v>0</v>
      </c>
      <c r="R1771">
        <v>9.2763999999999999E-2</v>
      </c>
      <c r="S1771">
        <v>0.211232</v>
      </c>
      <c r="T1771">
        <v>0.32569999999999999</v>
      </c>
      <c r="U1771">
        <v>0.48302</v>
      </c>
      <c r="V1771">
        <v>4.5225500000000002E-2</v>
      </c>
      <c r="W1771">
        <v>0.21254700000000001</v>
      </c>
      <c r="X1771">
        <v>9.2371999999999996E-2</v>
      </c>
      <c r="Y1771">
        <v>4.03957E-2</v>
      </c>
      <c r="AA1771">
        <v>125.47799999999999</v>
      </c>
      <c r="AB1771">
        <v>123.584</v>
      </c>
      <c r="AC1771">
        <v>111.19</v>
      </c>
      <c r="AE1771" s="6">
        <f t="shared" si="54"/>
        <v>14.287999999999997</v>
      </c>
      <c r="AF1771" s="6">
        <f t="shared" si="55"/>
        <v>12.394000000000005</v>
      </c>
    </row>
    <row r="1772" spans="1:32" x14ac:dyDescent="0.25">
      <c r="A1772">
        <v>0.74</v>
      </c>
      <c r="B1772">
        <v>0.8</v>
      </c>
      <c r="C1772">
        <v>4.78</v>
      </c>
      <c r="D1772">
        <v>0.308145</v>
      </c>
      <c r="E1772">
        <v>0.56381099999999995</v>
      </c>
      <c r="F1772">
        <v>0.90444500000000005</v>
      </c>
      <c r="G1772">
        <v>1.5474000000000001</v>
      </c>
      <c r="H1772">
        <v>2.2896399999999999</v>
      </c>
      <c r="I1772">
        <v>0.42462800000000001</v>
      </c>
      <c r="J1772">
        <v>0.83620300000000003</v>
      </c>
      <c r="K1772">
        <v>-1.41015</v>
      </c>
      <c r="L1772">
        <v>14.19</v>
      </c>
      <c r="M1772">
        <v>1</v>
      </c>
      <c r="N1772">
        <v>0</v>
      </c>
      <c r="O1772">
        <v>0</v>
      </c>
      <c r="P1772">
        <v>0</v>
      </c>
      <c r="Q1772">
        <v>0</v>
      </c>
      <c r="R1772">
        <v>-2.4423500000000001E-2</v>
      </c>
      <c r="S1772">
        <v>0.48485099999999998</v>
      </c>
      <c r="T1772">
        <v>0.691882</v>
      </c>
      <c r="U1772">
        <v>2.24552</v>
      </c>
      <c r="V1772">
        <v>0.19258800000000001</v>
      </c>
      <c r="W1772">
        <v>8.0229599999999998E-2</v>
      </c>
      <c r="X1772">
        <v>0.111177</v>
      </c>
      <c r="Y1772">
        <v>2.4005200000000001E-2</v>
      </c>
      <c r="AA1772">
        <v>132.946</v>
      </c>
      <c r="AB1772">
        <v>125.46899999999999</v>
      </c>
      <c r="AC1772">
        <v>105.23</v>
      </c>
      <c r="AE1772" s="6">
        <f t="shared" si="54"/>
        <v>27.715999999999994</v>
      </c>
      <c r="AF1772" s="6">
        <f t="shared" si="55"/>
        <v>20.23899999999999</v>
      </c>
    </row>
    <row r="1773" spans="1:32" x14ac:dyDescent="0.25">
      <c r="A1773">
        <v>0.67</v>
      </c>
      <c r="B1773">
        <v>0.69</v>
      </c>
      <c r="C1773">
        <v>4.75</v>
      </c>
      <c r="D1773">
        <v>0.64974200000000004</v>
      </c>
      <c r="E1773">
        <v>1.48614</v>
      </c>
      <c r="F1773">
        <v>2.3140000000000001</v>
      </c>
      <c r="G1773">
        <v>3.6174300000000001</v>
      </c>
      <c r="H1773">
        <v>2.51973</v>
      </c>
      <c r="I1773">
        <v>0.47675800000000002</v>
      </c>
      <c r="J1773">
        <v>0.77702400000000005</v>
      </c>
      <c r="K1773">
        <v>6.2870299999999997</v>
      </c>
      <c r="L1773">
        <v>17.75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-8.1344600000000003E-2</v>
      </c>
      <c r="S1773">
        <v>0.43392399999999998</v>
      </c>
      <c r="T1773">
        <v>0.54955500000000002</v>
      </c>
      <c r="U1773">
        <v>1.2200299999999999</v>
      </c>
      <c r="V1773">
        <v>0.16916500000000001</v>
      </c>
      <c r="W1773">
        <v>0.138712</v>
      </c>
      <c r="X1773">
        <v>0.113732</v>
      </c>
      <c r="Y1773">
        <v>4.0450899999999998E-2</v>
      </c>
      <c r="AA1773">
        <v>130.74799999999999</v>
      </c>
      <c r="AB1773">
        <v>104.84399999999999</v>
      </c>
      <c r="AC1773">
        <v>134.97</v>
      </c>
      <c r="AE1773" s="6">
        <f t="shared" si="54"/>
        <v>-4.2220000000000084</v>
      </c>
      <c r="AF1773" s="6">
        <f t="shared" si="55"/>
        <v>-30.126000000000005</v>
      </c>
    </row>
    <row r="1774" spans="1:32" x14ac:dyDescent="0.25">
      <c r="A1774">
        <v>0.88</v>
      </c>
      <c r="B1774">
        <v>0.94</v>
      </c>
      <c r="C1774">
        <v>3.52</v>
      </c>
      <c r="D1774">
        <v>0.30570700000000001</v>
      </c>
      <c r="E1774">
        <v>0.38768599999999998</v>
      </c>
      <c r="F1774">
        <v>0.82514799999999999</v>
      </c>
      <c r="G1774">
        <v>1.8749</v>
      </c>
      <c r="H1774">
        <v>2.2166100000000002</v>
      </c>
      <c r="I1774">
        <v>-0.115741</v>
      </c>
      <c r="J1774">
        <v>0.65708800000000001</v>
      </c>
      <c r="K1774">
        <v>-0.64857500000000001</v>
      </c>
      <c r="L1774">
        <v>18.600000000000001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-1.3034799999999999E-2</v>
      </c>
      <c r="S1774">
        <v>0.486427</v>
      </c>
      <c r="T1774">
        <v>0.71348900000000004</v>
      </c>
      <c r="U1774">
        <v>2.4902700000000002</v>
      </c>
      <c r="V1774">
        <v>0.19067200000000001</v>
      </c>
      <c r="W1774">
        <v>9.2725299999999997E-2</v>
      </c>
      <c r="X1774">
        <v>0.15520200000000001</v>
      </c>
      <c r="Y1774">
        <v>3.03158E-2</v>
      </c>
      <c r="AA1774">
        <v>139.82</v>
      </c>
      <c r="AB1774">
        <v>118.389</v>
      </c>
      <c r="AC1774">
        <v>118.27</v>
      </c>
      <c r="AE1774" s="6">
        <f t="shared" si="54"/>
        <v>21.549999999999997</v>
      </c>
      <c r="AF1774" s="6">
        <f t="shared" si="55"/>
        <v>0.11899999999999977</v>
      </c>
    </row>
    <row r="1775" spans="1:32" x14ac:dyDescent="0.25">
      <c r="A1775">
        <v>0.76</v>
      </c>
      <c r="B1775">
        <v>0.96</v>
      </c>
      <c r="C1775">
        <v>5.9</v>
      </c>
      <c r="D1775">
        <v>0.371147</v>
      </c>
      <c r="E1775">
        <v>0.52959800000000001</v>
      </c>
      <c r="F1775">
        <v>0.78389200000000003</v>
      </c>
      <c r="G1775">
        <v>1.4008499999999999</v>
      </c>
      <c r="H1775">
        <v>2.9554200000000002</v>
      </c>
      <c r="I1775">
        <v>0.30769200000000002</v>
      </c>
      <c r="J1775">
        <v>0.534995</v>
      </c>
      <c r="K1775">
        <v>0.101829</v>
      </c>
      <c r="L1775">
        <v>9.51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-7.4820700000000002</v>
      </c>
      <c r="S1775">
        <v>13.314500000000001</v>
      </c>
      <c r="T1775">
        <v>0.96854200000000001</v>
      </c>
      <c r="U1775">
        <v>30.7881</v>
      </c>
      <c r="V1775">
        <v>0.10856499999999999</v>
      </c>
      <c r="W1775">
        <v>0.18592700000000001</v>
      </c>
      <c r="X1775">
        <v>0.143763</v>
      </c>
      <c r="Y1775">
        <v>6.2170999999999997E-2</v>
      </c>
      <c r="AA1775">
        <v>155.33600000000001</v>
      </c>
      <c r="AB1775">
        <v>162.48400000000001</v>
      </c>
      <c r="AC1775">
        <v>137.79</v>
      </c>
      <c r="AE1775" s="6">
        <f t="shared" si="54"/>
        <v>17.546000000000021</v>
      </c>
      <c r="AF1775" s="6">
        <f t="shared" si="55"/>
        <v>24.694000000000017</v>
      </c>
    </row>
    <row r="1776" spans="1:32" x14ac:dyDescent="0.25">
      <c r="A1776">
        <v>0.65</v>
      </c>
      <c r="B1776">
        <v>0.73</v>
      </c>
      <c r="C1776">
        <v>16.920000000000002</v>
      </c>
      <c r="D1776">
        <v>4.4483500000000002E-2</v>
      </c>
      <c r="E1776">
        <v>0.28688999999999998</v>
      </c>
      <c r="F1776">
        <v>0.67471099999999995</v>
      </c>
      <c r="G1776">
        <v>1.4764600000000001</v>
      </c>
      <c r="H1776">
        <v>2.9990800000000002</v>
      </c>
      <c r="I1776">
        <v>0.41928700000000002</v>
      </c>
      <c r="J1776">
        <v>0.81221699999999997</v>
      </c>
      <c r="K1776">
        <v>-2.4507400000000001</v>
      </c>
      <c r="L1776">
        <v>13.33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-0.121888</v>
      </c>
      <c r="S1776">
        <v>0.35082999999999998</v>
      </c>
      <c r="T1776">
        <v>0.612792</v>
      </c>
      <c r="U1776">
        <v>1.5825899999999999</v>
      </c>
      <c r="V1776">
        <v>6.6728700000000002E-2</v>
      </c>
      <c r="W1776">
        <v>0.18657599999999999</v>
      </c>
      <c r="X1776">
        <v>0.30182500000000001</v>
      </c>
      <c r="Y1776">
        <v>6.6908700000000002E-2</v>
      </c>
      <c r="AA1776">
        <v>101.40600000000001</v>
      </c>
      <c r="AB1776">
        <v>110.88200000000001</v>
      </c>
      <c r="AC1776">
        <v>99.28</v>
      </c>
      <c r="AE1776" s="6">
        <f t="shared" si="54"/>
        <v>2.1260000000000048</v>
      </c>
      <c r="AF1776" s="6">
        <f t="shared" si="55"/>
        <v>11.602000000000004</v>
      </c>
    </row>
    <row r="1777" spans="1:32" x14ac:dyDescent="0.25">
      <c r="A1777">
        <v>0.27</v>
      </c>
      <c r="B1777">
        <v>0.87</v>
      </c>
      <c r="C1777">
        <v>9.86</v>
      </c>
      <c r="D1777">
        <v>0.79379900000000003</v>
      </c>
      <c r="E1777">
        <v>1.7233000000000001</v>
      </c>
      <c r="F1777">
        <v>2.5858099999999999</v>
      </c>
      <c r="G1777">
        <v>3.8827400000000001</v>
      </c>
      <c r="H1777">
        <v>2.7513000000000001</v>
      </c>
      <c r="I1777">
        <v>0.23724799999999999</v>
      </c>
      <c r="J1777">
        <v>0.92964500000000005</v>
      </c>
      <c r="K1777">
        <v>-2.2250200000000002</v>
      </c>
      <c r="L1777">
        <v>19.53</v>
      </c>
      <c r="M1777">
        <v>1</v>
      </c>
      <c r="N1777">
        <v>0</v>
      </c>
      <c r="O1777">
        <v>0</v>
      </c>
      <c r="P1777">
        <v>0</v>
      </c>
      <c r="Q1777">
        <v>0</v>
      </c>
      <c r="R1777">
        <v>-4.7295200000000003E-2</v>
      </c>
      <c r="S1777">
        <v>0.30388999999999999</v>
      </c>
      <c r="T1777">
        <v>0.45502900000000002</v>
      </c>
      <c r="U1777">
        <v>0.83496000000000004</v>
      </c>
      <c r="V1777">
        <v>4.9974499999999998E-2</v>
      </c>
      <c r="W1777">
        <v>3.9546400000000002E-2</v>
      </c>
      <c r="X1777">
        <v>7.4904399999999996E-2</v>
      </c>
      <c r="Y1777">
        <v>2.7262000000000002E-2</v>
      </c>
      <c r="AA1777">
        <v>105.455</v>
      </c>
      <c r="AB1777">
        <v>106.303</v>
      </c>
      <c r="AC1777">
        <v>99.36</v>
      </c>
      <c r="AE1777" s="6">
        <f t="shared" si="54"/>
        <v>6.0949999999999989</v>
      </c>
      <c r="AF1777" s="6">
        <f t="shared" si="55"/>
        <v>6.9429999999999978</v>
      </c>
    </row>
    <row r="1778" spans="1:32" x14ac:dyDescent="0.25">
      <c r="A1778">
        <v>0.76</v>
      </c>
      <c r="B1778">
        <v>0.96</v>
      </c>
      <c r="C1778">
        <v>5.9</v>
      </c>
      <c r="D1778">
        <v>0.371147</v>
      </c>
      <c r="E1778">
        <v>0.52959800000000001</v>
      </c>
      <c r="F1778">
        <v>0.78389200000000003</v>
      </c>
      <c r="G1778">
        <v>1.4008499999999999</v>
      </c>
      <c r="H1778">
        <v>2.9554200000000002</v>
      </c>
      <c r="I1778">
        <v>0.30769200000000002</v>
      </c>
      <c r="J1778">
        <v>0.534995</v>
      </c>
      <c r="K1778">
        <v>0.101829</v>
      </c>
      <c r="L1778">
        <v>9.51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7.2006199999999998</v>
      </c>
      <c r="S1778">
        <v>13.314500000000001</v>
      </c>
      <c r="T1778">
        <v>-1.9449399999999999</v>
      </c>
      <c r="U1778">
        <v>-0.66043499999999999</v>
      </c>
      <c r="V1778">
        <v>6.5477999999999995E-2</v>
      </c>
      <c r="W1778">
        <v>2.24028E-2</v>
      </c>
      <c r="X1778">
        <v>-3.0644299999999999E-2</v>
      </c>
      <c r="Y1778">
        <v>0.61779399999999995</v>
      </c>
      <c r="AA1778">
        <v>153.43799999999999</v>
      </c>
      <c r="AB1778">
        <v>167.36</v>
      </c>
      <c r="AC1778">
        <v>172.93</v>
      </c>
      <c r="AE1778" s="6">
        <f t="shared" si="54"/>
        <v>-19.492000000000019</v>
      </c>
      <c r="AF1778" s="6">
        <f t="shared" si="55"/>
        <v>-5.5699999999999932</v>
      </c>
    </row>
    <row r="1779" spans="1:32" x14ac:dyDescent="0.25">
      <c r="A1779">
        <v>0.86</v>
      </c>
      <c r="B1779">
        <v>0.94</v>
      </c>
      <c r="C1779">
        <v>2.36</v>
      </c>
      <c r="D1779">
        <v>5.2831900000000003</v>
      </c>
      <c r="E1779">
        <v>4.9474099999999996</v>
      </c>
      <c r="F1779">
        <v>4.9603799999999998</v>
      </c>
      <c r="G1779">
        <v>4.9504700000000001</v>
      </c>
      <c r="H1779">
        <v>2.94841</v>
      </c>
      <c r="I1779">
        <v>0.70093499999999997</v>
      </c>
      <c r="J1779">
        <v>1.2997300000000001</v>
      </c>
      <c r="K1779">
        <v>5.45594</v>
      </c>
      <c r="L1779">
        <v>18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-1.81739E-2</v>
      </c>
      <c r="S1779">
        <v>0.27798800000000001</v>
      </c>
      <c r="T1779">
        <v>0.47035700000000003</v>
      </c>
      <c r="U1779">
        <v>0.88806300000000005</v>
      </c>
      <c r="V1779">
        <v>4.2655899999999997E-2</v>
      </c>
      <c r="W1779">
        <v>0.10251</v>
      </c>
      <c r="X1779">
        <v>0.102647</v>
      </c>
      <c r="Y1779">
        <v>3.2131399999999997E-2</v>
      </c>
      <c r="AA1779">
        <v>139.56899999999999</v>
      </c>
      <c r="AB1779">
        <v>131.46</v>
      </c>
      <c r="AC1779">
        <v>137.57</v>
      </c>
      <c r="AE1779" s="6">
        <f t="shared" si="54"/>
        <v>1.9989999999999952</v>
      </c>
      <c r="AF1779" s="6">
        <f t="shared" si="55"/>
        <v>-6.1099999999999852</v>
      </c>
    </row>
    <row r="1780" spans="1:32" x14ac:dyDescent="0.25">
      <c r="A1780">
        <v>0.425402</v>
      </c>
      <c r="B1780">
        <v>0</v>
      </c>
      <c r="C1780">
        <v>0</v>
      </c>
      <c r="D1780">
        <v>0.61274899999999999</v>
      </c>
      <c r="E1780">
        <v>1.1418299999999999</v>
      </c>
      <c r="F1780">
        <v>1.8780300000000001</v>
      </c>
      <c r="G1780">
        <v>3.3042400000000001</v>
      </c>
      <c r="H1780">
        <v>2.3016200000000002</v>
      </c>
      <c r="I1780">
        <v>-0.94786700000000002</v>
      </c>
      <c r="J1780">
        <v>0.69486099999999995</v>
      </c>
      <c r="K1780">
        <v>1.90133</v>
      </c>
      <c r="L1780">
        <v>21.2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0.425402</v>
      </c>
      <c r="S1780">
        <v>0.224499</v>
      </c>
      <c r="T1780">
        <v>0.27587800000000001</v>
      </c>
      <c r="U1780">
        <v>0.38098300000000002</v>
      </c>
      <c r="V1780">
        <v>0.66997499999999999</v>
      </c>
      <c r="W1780">
        <v>-7.6506199999999996E-2</v>
      </c>
      <c r="X1780">
        <v>5.3374900000000003E-2</v>
      </c>
      <c r="Y1780">
        <v>3.1451800000000002E-2</v>
      </c>
      <c r="AA1780">
        <v>179.80699999999999</v>
      </c>
      <c r="AB1780">
        <v>182.768</v>
      </c>
      <c r="AC1780">
        <v>192.73</v>
      </c>
      <c r="AE1780" s="6">
        <f t="shared" si="54"/>
        <v>-12.923000000000002</v>
      </c>
      <c r="AF1780" s="6">
        <f t="shared" si="55"/>
        <v>-9.9619999999999891</v>
      </c>
    </row>
    <row r="1781" spans="1:32" x14ac:dyDescent="0.25">
      <c r="A1781">
        <v>0.86</v>
      </c>
      <c r="B1781">
        <v>1.0900000000000001</v>
      </c>
      <c r="C1781">
        <v>5</v>
      </c>
      <c r="D1781">
        <v>0.100317</v>
      </c>
      <c r="E1781">
        <v>0.103865</v>
      </c>
      <c r="F1781">
        <v>0.25905099999999998</v>
      </c>
      <c r="G1781">
        <v>0.79683199999999998</v>
      </c>
      <c r="H1781">
        <v>2.6754699999999998</v>
      </c>
      <c r="I1781">
        <v>0.21030499999999999</v>
      </c>
      <c r="J1781">
        <v>0.88674600000000003</v>
      </c>
      <c r="K1781">
        <v>1.7373700000000001</v>
      </c>
      <c r="L1781">
        <v>13.29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-0.157161</v>
      </c>
      <c r="S1781">
        <v>0.51303799999999999</v>
      </c>
      <c r="T1781">
        <v>0.359321</v>
      </c>
      <c r="U1781">
        <v>0.56084500000000004</v>
      </c>
      <c r="V1781">
        <v>9.0913599999999997E-2</v>
      </c>
      <c r="W1781">
        <v>0.113412</v>
      </c>
      <c r="X1781">
        <v>3.46729E-3</v>
      </c>
      <c r="Y1781">
        <v>3.1717400000000001E-3</v>
      </c>
      <c r="AA1781">
        <v>106.471</v>
      </c>
      <c r="AB1781">
        <v>91.050700000000006</v>
      </c>
      <c r="AC1781">
        <v>130.13999999999999</v>
      </c>
      <c r="AE1781" s="6">
        <f t="shared" si="54"/>
        <v>-23.668999999999983</v>
      </c>
      <c r="AF1781" s="6">
        <f t="shared" si="55"/>
        <v>-39.08929999999998</v>
      </c>
    </row>
    <row r="1782" spans="1:32" x14ac:dyDescent="0.25">
      <c r="A1782">
        <v>0.76</v>
      </c>
      <c r="B1782">
        <v>1.06</v>
      </c>
      <c r="C1782">
        <v>5.9</v>
      </c>
      <c r="D1782">
        <v>0.371147</v>
      </c>
      <c r="E1782">
        <v>0.52959800000000001</v>
      </c>
      <c r="F1782">
        <v>0.78389200000000003</v>
      </c>
      <c r="G1782">
        <v>1.4008499999999999</v>
      </c>
      <c r="H1782">
        <v>2.9554200000000002</v>
      </c>
      <c r="I1782">
        <v>0.30769200000000002</v>
      </c>
      <c r="J1782">
        <v>0.534995</v>
      </c>
      <c r="K1782">
        <v>0.101829</v>
      </c>
      <c r="L1782">
        <v>9.51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-1.17149E-2</v>
      </c>
      <c r="S1782" s="1">
        <v>2.2779E-5</v>
      </c>
      <c r="T1782" s="1">
        <v>2.3272500000000001E-5</v>
      </c>
      <c r="U1782" s="1">
        <v>2.3272999999999999E-5</v>
      </c>
      <c r="V1782">
        <v>0.10856499999999999</v>
      </c>
      <c r="W1782">
        <v>489.714</v>
      </c>
      <c r="X1782">
        <v>2.3755099999999999E-3</v>
      </c>
      <c r="Y1782">
        <v>2.3250900000000001E-3</v>
      </c>
      <c r="AA1782">
        <v>155.221</v>
      </c>
      <c r="AB1782">
        <v>159.721</v>
      </c>
      <c r="AC1782">
        <v>172.93</v>
      </c>
      <c r="AE1782" s="6">
        <f t="shared" si="54"/>
        <v>-17.709000000000003</v>
      </c>
      <c r="AF1782" s="6">
        <f t="shared" si="55"/>
        <v>-13.209000000000003</v>
      </c>
    </row>
    <row r="1783" spans="1:32" x14ac:dyDescent="0.25">
      <c r="A1783">
        <v>1.58</v>
      </c>
      <c r="B1783">
        <v>1.8</v>
      </c>
      <c r="C1783">
        <v>1.92</v>
      </c>
      <c r="D1783">
        <v>-9.8010700000000003E-3</v>
      </c>
      <c r="E1783">
        <v>-8.7812699999999994E-2</v>
      </c>
      <c r="F1783">
        <v>-6.2574699999999997E-2</v>
      </c>
      <c r="G1783">
        <v>0.19170100000000001</v>
      </c>
      <c r="H1783">
        <v>2.8200599999999998</v>
      </c>
      <c r="I1783">
        <v>2.1372300000000002</v>
      </c>
      <c r="J1783">
        <v>1.6918800000000001</v>
      </c>
      <c r="K1783">
        <v>1.53277</v>
      </c>
      <c r="L1783">
        <v>30.43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0.21190300000000001</v>
      </c>
      <c r="S1783">
        <v>0.32498899999999997</v>
      </c>
      <c r="T1783">
        <v>0.76126199999999999</v>
      </c>
      <c r="U1783">
        <v>3.1886899999999998</v>
      </c>
      <c r="V1783">
        <v>0.32365300000000002</v>
      </c>
      <c r="W1783">
        <v>-1.07922E-2</v>
      </c>
      <c r="X1783">
        <v>0.23621</v>
      </c>
      <c r="Y1783">
        <v>2.4074399999999999E-2</v>
      </c>
      <c r="AA1783">
        <v>338.24900000000002</v>
      </c>
      <c r="AB1783">
        <v>354.56</v>
      </c>
      <c r="AC1783">
        <v>360.43</v>
      </c>
      <c r="AE1783" s="6">
        <f t="shared" si="54"/>
        <v>-22.180999999999983</v>
      </c>
      <c r="AF1783" s="6">
        <f t="shared" si="55"/>
        <v>-5.8700000000000045</v>
      </c>
    </row>
    <row r="1784" spans="1:32" x14ac:dyDescent="0.25">
      <c r="A1784">
        <v>0.95</v>
      </c>
      <c r="B1784">
        <v>0.95</v>
      </c>
      <c r="C1784">
        <v>1.1200000000000001</v>
      </c>
      <c r="D1784">
        <v>0.59159799999999996</v>
      </c>
      <c r="E1784">
        <v>1.2341899999999999</v>
      </c>
      <c r="F1784">
        <v>2.0312999999999999</v>
      </c>
      <c r="G1784">
        <v>3.4590900000000002</v>
      </c>
      <c r="H1784">
        <v>2.2881399999999998</v>
      </c>
      <c r="I1784">
        <v>0.358852</v>
      </c>
      <c r="J1784">
        <v>1.10375</v>
      </c>
      <c r="K1784">
        <v>-2.5882999999999998</v>
      </c>
      <c r="L1784">
        <v>23.54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-2.4199500000000001E-3</v>
      </c>
      <c r="S1784">
        <v>0.38857399999999997</v>
      </c>
      <c r="T1784">
        <v>0.67833399999999999</v>
      </c>
      <c r="U1784">
        <v>2.1088200000000001</v>
      </c>
      <c r="V1784">
        <v>5.2843000000000001E-2</v>
      </c>
      <c r="W1784">
        <v>0.142015</v>
      </c>
      <c r="X1784">
        <v>4.0103199999999999E-2</v>
      </c>
      <c r="Y1784">
        <v>7.3894800000000004E-3</v>
      </c>
      <c r="AA1784">
        <v>159.75200000000001</v>
      </c>
      <c r="AB1784">
        <v>152.89400000000001</v>
      </c>
      <c r="AC1784">
        <v>169.45</v>
      </c>
      <c r="AE1784" s="6">
        <f t="shared" si="54"/>
        <v>-9.6979999999999791</v>
      </c>
      <c r="AF1784" s="6">
        <f t="shared" si="55"/>
        <v>-16.555999999999983</v>
      </c>
    </row>
    <row r="1785" spans="1:32" x14ac:dyDescent="0.25">
      <c r="A1785">
        <v>1.82</v>
      </c>
      <c r="B1785">
        <v>1.01</v>
      </c>
      <c r="C1785">
        <v>16.170000000000002</v>
      </c>
      <c r="D1785">
        <v>0.24348400000000001</v>
      </c>
      <c r="E1785">
        <v>0.29719499999999999</v>
      </c>
      <c r="F1785">
        <v>0.55551300000000003</v>
      </c>
      <c r="G1785">
        <v>1.2613099999999999</v>
      </c>
      <c r="H1785">
        <v>2.81088</v>
      </c>
      <c r="I1785">
        <v>0.51546400000000003</v>
      </c>
      <c r="J1785">
        <v>0.58939600000000003</v>
      </c>
      <c r="K1785">
        <v>0.29495300000000002</v>
      </c>
      <c r="L1785">
        <v>10.26</v>
      </c>
      <c r="M1785">
        <v>1</v>
      </c>
      <c r="N1785">
        <v>0</v>
      </c>
      <c r="O1785">
        <v>0</v>
      </c>
      <c r="P1785">
        <v>0</v>
      </c>
      <c r="Q1785">
        <v>0</v>
      </c>
      <c r="R1785">
        <v>2.2928599999999999E-3</v>
      </c>
      <c r="S1785">
        <v>0.44919199999999998</v>
      </c>
      <c r="T1785">
        <v>0.96853900000000004</v>
      </c>
      <c r="U1785">
        <v>30.785699999999999</v>
      </c>
      <c r="V1785">
        <v>0.110251</v>
      </c>
      <c r="W1785">
        <v>1.38631E-2</v>
      </c>
      <c r="X1785">
        <v>3.0535700000000001</v>
      </c>
      <c r="Y1785">
        <v>4.4554499999999997E-2</v>
      </c>
      <c r="AA1785">
        <v>93.512200000000007</v>
      </c>
      <c r="AB1785">
        <v>88.224599999999995</v>
      </c>
      <c r="AC1785">
        <v>92.14</v>
      </c>
      <c r="AE1785" s="6">
        <f t="shared" si="54"/>
        <v>1.3722000000000065</v>
      </c>
      <c r="AF1785" s="6">
        <f t="shared" si="55"/>
        <v>-3.9154000000000053</v>
      </c>
    </row>
    <row r="1786" spans="1:32" x14ac:dyDescent="0.25">
      <c r="A1786">
        <v>0.88</v>
      </c>
      <c r="B1786">
        <v>1.19</v>
      </c>
      <c r="C1786">
        <v>32.44</v>
      </c>
      <c r="D1786">
        <v>2.9097400000000002</v>
      </c>
      <c r="E1786">
        <v>2.86585</v>
      </c>
      <c r="F1786">
        <v>2.7303299999999999</v>
      </c>
      <c r="G1786">
        <v>2.8623599999999998</v>
      </c>
      <c r="H1786">
        <v>4.3362499999999997</v>
      </c>
      <c r="I1786">
        <v>0.60483900000000002</v>
      </c>
      <c r="J1786">
        <v>0.44951200000000002</v>
      </c>
      <c r="K1786">
        <v>-1.87622</v>
      </c>
      <c r="L1786">
        <v>25.87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5.1859500000000003E-2</v>
      </c>
      <c r="S1786">
        <v>0.17521300000000001</v>
      </c>
      <c r="T1786">
        <v>0.45502399999999998</v>
      </c>
      <c r="U1786">
        <v>0.83494299999999999</v>
      </c>
      <c r="V1786">
        <v>-3.0809900000000001E-2</v>
      </c>
      <c r="W1786">
        <v>-1.59065E-2</v>
      </c>
      <c r="X1786">
        <v>-1.3032800000000001E-2</v>
      </c>
      <c r="Y1786">
        <v>-2.73493E-3</v>
      </c>
      <c r="AA1786">
        <v>205.577</v>
      </c>
      <c r="AB1786">
        <v>187.63800000000001</v>
      </c>
      <c r="AC1786">
        <v>252.6</v>
      </c>
      <c r="AE1786" s="6">
        <f t="shared" si="54"/>
        <v>-47.022999999999996</v>
      </c>
      <c r="AF1786" s="6">
        <f t="shared" si="55"/>
        <v>-64.961999999999989</v>
      </c>
    </row>
    <row r="1787" spans="1:32" x14ac:dyDescent="0.25">
      <c r="A1787">
        <v>1.35</v>
      </c>
      <c r="B1787">
        <v>1.39</v>
      </c>
      <c r="C1787">
        <v>14.74</v>
      </c>
      <c r="D1787">
        <v>0.25886599999999999</v>
      </c>
      <c r="E1787">
        <v>0.60023300000000002</v>
      </c>
      <c r="F1787">
        <v>1.2520899999999999</v>
      </c>
      <c r="G1787">
        <v>2.5581299999999998</v>
      </c>
      <c r="H1787">
        <v>2.76017</v>
      </c>
      <c r="I1787">
        <v>0</v>
      </c>
      <c r="J1787">
        <v>0.87060800000000005</v>
      </c>
      <c r="K1787">
        <v>4.9665699999999999</v>
      </c>
      <c r="L1787">
        <v>13.45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3.4407100000000003E-2</v>
      </c>
      <c r="S1787">
        <v>0.37504300000000002</v>
      </c>
      <c r="T1787">
        <v>0.45664199999999999</v>
      </c>
      <c r="U1787">
        <v>0.84040800000000004</v>
      </c>
      <c r="V1787">
        <v>0.27505200000000002</v>
      </c>
      <c r="W1787">
        <v>0.13181100000000001</v>
      </c>
      <c r="X1787">
        <v>0.11930499999999999</v>
      </c>
      <c r="Y1787">
        <v>5.3241400000000001E-2</v>
      </c>
      <c r="AA1787">
        <v>87.473500000000001</v>
      </c>
      <c r="AB1787">
        <v>95.718800000000002</v>
      </c>
      <c r="AC1787">
        <v>87.83</v>
      </c>
      <c r="AE1787" s="6">
        <f t="shared" si="54"/>
        <v>-0.35649999999999693</v>
      </c>
      <c r="AF1787" s="6">
        <f t="shared" si="55"/>
        <v>7.8888000000000034</v>
      </c>
    </row>
    <row r="1788" spans="1:32" x14ac:dyDescent="0.25">
      <c r="A1788">
        <v>1.05</v>
      </c>
      <c r="B1788">
        <v>1.3</v>
      </c>
      <c r="C1788">
        <v>2.65</v>
      </c>
      <c r="D1788">
        <v>0.111306</v>
      </c>
      <c r="E1788">
        <v>0.15376100000000001</v>
      </c>
      <c r="F1788">
        <v>0.39588600000000002</v>
      </c>
      <c r="G1788">
        <v>1.0263199999999999</v>
      </c>
      <c r="H1788">
        <v>2.40482</v>
      </c>
      <c r="I1788">
        <v>0</v>
      </c>
      <c r="J1788">
        <v>1.7638499999999999</v>
      </c>
      <c r="K1788">
        <v>4.3901300000000001</v>
      </c>
      <c r="L1788">
        <v>15.63</v>
      </c>
      <c r="M1788">
        <v>1</v>
      </c>
      <c r="N1788">
        <v>0</v>
      </c>
      <c r="O1788">
        <v>0</v>
      </c>
      <c r="P1788">
        <v>0</v>
      </c>
      <c r="Q1788">
        <v>0</v>
      </c>
      <c r="R1788">
        <v>6.4375600000000005E-2</v>
      </c>
      <c r="S1788">
        <v>0.23009499999999999</v>
      </c>
      <c r="T1788">
        <v>0.61464399999999997</v>
      </c>
      <c r="U1788">
        <v>1.595</v>
      </c>
      <c r="V1788">
        <v>-4.6326100000000002E-2</v>
      </c>
      <c r="W1788">
        <v>0.102535</v>
      </c>
      <c r="X1788">
        <v>-4.21471E-2</v>
      </c>
      <c r="Y1788">
        <v>-6.0801400000000004E-3</v>
      </c>
      <c r="AA1788">
        <v>219.696</v>
      </c>
      <c r="AB1788">
        <v>240.7</v>
      </c>
      <c r="AC1788">
        <v>234.91</v>
      </c>
      <c r="AE1788" s="6">
        <f t="shared" si="54"/>
        <v>-15.213999999999999</v>
      </c>
      <c r="AF1788" s="6">
        <f t="shared" si="55"/>
        <v>5.789999999999992</v>
      </c>
    </row>
    <row r="1789" spans="1:32" x14ac:dyDescent="0.25">
      <c r="A1789">
        <v>0.57999999999999996</v>
      </c>
      <c r="B1789">
        <v>0.64</v>
      </c>
      <c r="C1789">
        <v>4.9800000000000004</v>
      </c>
      <c r="D1789">
        <v>0.45062200000000002</v>
      </c>
      <c r="E1789">
        <v>0.55411500000000002</v>
      </c>
      <c r="F1789">
        <v>1.0638700000000001</v>
      </c>
      <c r="G1789">
        <v>2.3025699999999998</v>
      </c>
      <c r="H1789">
        <v>2.5592299999999999</v>
      </c>
      <c r="I1789">
        <v>1.41011</v>
      </c>
      <c r="J1789">
        <v>0.805477</v>
      </c>
      <c r="K1789">
        <v>-1.75526</v>
      </c>
      <c r="L1789">
        <v>15.5</v>
      </c>
      <c r="M1789">
        <v>1</v>
      </c>
      <c r="N1789">
        <v>0</v>
      </c>
      <c r="O1789">
        <v>0</v>
      </c>
      <c r="P1789">
        <v>0</v>
      </c>
      <c r="Q1789">
        <v>0</v>
      </c>
      <c r="R1789">
        <v>-5.6748199999999999E-2</v>
      </c>
      <c r="S1789">
        <v>0.49653599999999998</v>
      </c>
      <c r="T1789">
        <v>0.64958400000000005</v>
      </c>
      <c r="U1789">
        <v>1.85375</v>
      </c>
      <c r="V1789">
        <v>0.14784</v>
      </c>
      <c r="W1789">
        <v>3.2564799999999998E-2</v>
      </c>
      <c r="X1789">
        <v>5.1983399999999999E-2</v>
      </c>
      <c r="Y1789">
        <v>1.3924000000000001E-2</v>
      </c>
      <c r="AA1789">
        <v>134.071</v>
      </c>
      <c r="AB1789">
        <v>132.53800000000001</v>
      </c>
      <c r="AC1789">
        <v>130.88999999999999</v>
      </c>
      <c r="AE1789" s="6">
        <f t="shared" si="54"/>
        <v>3.1810000000000116</v>
      </c>
      <c r="AF1789" s="6">
        <f t="shared" si="55"/>
        <v>1.6480000000000246</v>
      </c>
    </row>
    <row r="1790" spans="1:32" x14ac:dyDescent="0.25">
      <c r="A1790">
        <v>0.48</v>
      </c>
      <c r="B1790">
        <v>0.74</v>
      </c>
      <c r="C1790">
        <v>9.36</v>
      </c>
      <c r="D1790">
        <v>0.213306</v>
      </c>
      <c r="E1790">
        <v>0.16150400000000001</v>
      </c>
      <c r="F1790">
        <v>0.57853900000000003</v>
      </c>
      <c r="G1790">
        <v>1.62358</v>
      </c>
      <c r="H1790">
        <v>2.24091</v>
      </c>
      <c r="I1790">
        <v>0.34924300000000003</v>
      </c>
      <c r="J1790">
        <v>0.74921700000000002</v>
      </c>
      <c r="K1790">
        <v>1.3522000000000001</v>
      </c>
      <c r="L1790">
        <v>17.47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-0.142958</v>
      </c>
      <c r="S1790">
        <v>0.345775</v>
      </c>
      <c r="T1790">
        <v>0.684863</v>
      </c>
      <c r="U1790">
        <v>2.1732200000000002</v>
      </c>
      <c r="V1790">
        <v>-1.25903E-2</v>
      </c>
      <c r="W1790">
        <v>0.26561299999999999</v>
      </c>
      <c r="X1790">
        <v>-6.3336000000000003E-2</v>
      </c>
      <c r="Y1790">
        <v>-1.00772E-2</v>
      </c>
      <c r="AA1790">
        <v>175.28700000000001</v>
      </c>
      <c r="AB1790">
        <v>171.643</v>
      </c>
      <c r="AC1790">
        <v>138.4</v>
      </c>
      <c r="AE1790" s="6">
        <f t="shared" si="54"/>
        <v>36.887</v>
      </c>
      <c r="AF1790" s="6">
        <f t="shared" si="55"/>
        <v>33.242999999999995</v>
      </c>
    </row>
    <row r="1791" spans="1:32" x14ac:dyDescent="0.25">
      <c r="A1791">
        <v>0.45</v>
      </c>
      <c r="B1791">
        <v>0.51</v>
      </c>
      <c r="C1791">
        <v>4.49</v>
      </c>
      <c r="D1791">
        <v>0.775227</v>
      </c>
      <c r="E1791">
        <v>0.93722899999999998</v>
      </c>
      <c r="F1791">
        <v>1.15157</v>
      </c>
      <c r="G1791">
        <v>1.5680000000000001</v>
      </c>
      <c r="H1791">
        <v>3.18431</v>
      </c>
      <c r="I1791">
        <v>0.40526800000000002</v>
      </c>
      <c r="J1791">
        <v>0.68497399999999997</v>
      </c>
      <c r="K1791">
        <v>-0.70089299999999999</v>
      </c>
      <c r="L1791">
        <v>12.12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8.5636299999999999</v>
      </c>
      <c r="S1791">
        <v>9.8506900000000002</v>
      </c>
      <c r="T1791">
        <v>0.96442799999999995</v>
      </c>
      <c r="U1791">
        <v>27.111599999999999</v>
      </c>
      <c r="V1791">
        <v>0.79424600000000001</v>
      </c>
      <c r="W1791">
        <v>4.2010400000000003E-2</v>
      </c>
      <c r="X1791">
        <v>1.31352</v>
      </c>
      <c r="Y1791">
        <v>0.47725200000000001</v>
      </c>
      <c r="AA1791">
        <v>139.48599999999999</v>
      </c>
      <c r="AB1791">
        <v>141.38900000000001</v>
      </c>
      <c r="AC1791">
        <v>135.79</v>
      </c>
      <c r="AE1791" s="6">
        <f t="shared" si="54"/>
        <v>3.695999999999998</v>
      </c>
      <c r="AF1791" s="6">
        <f t="shared" si="55"/>
        <v>5.599000000000018</v>
      </c>
    </row>
    <row r="1792" spans="1:32" x14ac:dyDescent="0.25">
      <c r="A1792">
        <v>0.91</v>
      </c>
      <c r="B1792">
        <v>0.99</v>
      </c>
      <c r="C1792">
        <v>1.64</v>
      </c>
      <c r="D1792">
        <v>0.37553900000000001</v>
      </c>
      <c r="E1792">
        <v>0.48712499999999997</v>
      </c>
      <c r="F1792">
        <v>1.00099</v>
      </c>
      <c r="G1792">
        <v>2.1049799999999999</v>
      </c>
      <c r="H1792">
        <v>2.2474099999999999</v>
      </c>
      <c r="I1792">
        <v>-0.81490099999999999</v>
      </c>
      <c r="J1792">
        <v>1.15812</v>
      </c>
      <c r="K1792">
        <v>4.8848399999999996</v>
      </c>
      <c r="L1792">
        <v>23.4</v>
      </c>
      <c r="M1792">
        <v>1</v>
      </c>
      <c r="N1792">
        <v>0</v>
      </c>
      <c r="O1792">
        <v>0</v>
      </c>
      <c r="P1792">
        <v>0</v>
      </c>
      <c r="Q1792">
        <v>0</v>
      </c>
      <c r="R1792">
        <v>-4.5104200000000002E-3</v>
      </c>
      <c r="S1792">
        <v>0.50080499999999994</v>
      </c>
      <c r="T1792">
        <v>0.70506500000000005</v>
      </c>
      <c r="U1792">
        <v>2.3905799999999999</v>
      </c>
      <c r="V1792">
        <v>0.149064</v>
      </c>
      <c r="W1792">
        <v>5.7843600000000002E-2</v>
      </c>
      <c r="X1792">
        <v>9.5016699999999996E-2</v>
      </c>
      <c r="Y1792">
        <v>1.9905099999999998E-2</v>
      </c>
      <c r="AA1792">
        <v>203.67599999999999</v>
      </c>
      <c r="AB1792">
        <v>205.60400000000001</v>
      </c>
      <c r="AC1792">
        <v>219.46</v>
      </c>
      <c r="AE1792" s="6">
        <f t="shared" si="54"/>
        <v>-15.78400000000002</v>
      </c>
      <c r="AF1792" s="6">
        <f t="shared" si="55"/>
        <v>-13.855999999999995</v>
      </c>
    </row>
    <row r="1793" spans="1:32" x14ac:dyDescent="0.25">
      <c r="A1793">
        <v>1</v>
      </c>
      <c r="B1793">
        <v>0.96</v>
      </c>
      <c r="C1793">
        <v>5.9</v>
      </c>
      <c r="D1793">
        <v>0.371147</v>
      </c>
      <c r="E1793">
        <v>0.52959800000000001</v>
      </c>
      <c r="F1793">
        <v>0.78389200000000003</v>
      </c>
      <c r="G1793">
        <v>1.4008499999999999</v>
      </c>
      <c r="H1793">
        <v>2.9554200000000002</v>
      </c>
      <c r="I1793">
        <v>0.30769200000000002</v>
      </c>
      <c r="J1793">
        <v>0.534995</v>
      </c>
      <c r="K1793">
        <v>0.101829</v>
      </c>
      <c r="L1793">
        <v>9.51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3.1803400000000003E-2</v>
      </c>
      <c r="S1793">
        <v>13.314500000000001</v>
      </c>
      <c r="T1793">
        <v>0.96854200000000001</v>
      </c>
      <c r="U1793">
        <v>30.7881</v>
      </c>
      <c r="V1793">
        <v>6.5893000000000002E-3</v>
      </c>
      <c r="W1793">
        <v>0.18592700000000001</v>
      </c>
      <c r="X1793">
        <v>0.143763</v>
      </c>
      <c r="Y1793">
        <v>6.2170999999999997E-2</v>
      </c>
      <c r="AA1793">
        <v>154.29300000000001</v>
      </c>
      <c r="AB1793">
        <v>164.399</v>
      </c>
      <c r="AC1793">
        <v>137.79</v>
      </c>
      <c r="AE1793" s="6">
        <f t="shared" si="54"/>
        <v>16.503000000000014</v>
      </c>
      <c r="AF1793" s="6">
        <f t="shared" si="55"/>
        <v>26.609000000000009</v>
      </c>
    </row>
    <row r="1794" spans="1:32" x14ac:dyDescent="0.25">
      <c r="A1794">
        <v>1</v>
      </c>
      <c r="B1794">
        <v>1.07</v>
      </c>
      <c r="C1794">
        <v>15.71</v>
      </c>
      <c r="D1794">
        <v>3.4517199999999999</v>
      </c>
      <c r="E1794">
        <v>3.5827800000000001</v>
      </c>
      <c r="F1794">
        <v>3.5813600000000001</v>
      </c>
      <c r="G1794">
        <v>3.73123</v>
      </c>
      <c r="H1794">
        <v>3.2428300000000001</v>
      </c>
      <c r="I1794">
        <v>0</v>
      </c>
      <c r="J1794">
        <v>0.65085300000000001</v>
      </c>
      <c r="K1794">
        <v>-0.298099</v>
      </c>
      <c r="L1794">
        <v>21.67</v>
      </c>
      <c r="M1794">
        <v>1</v>
      </c>
      <c r="N1794">
        <v>0</v>
      </c>
      <c r="O1794">
        <v>0</v>
      </c>
      <c r="P1794">
        <v>0</v>
      </c>
      <c r="Q1794">
        <v>0</v>
      </c>
      <c r="R1794">
        <v>3.1607999999999997E-2</v>
      </c>
      <c r="S1794">
        <v>0.15528900000000001</v>
      </c>
      <c r="T1794">
        <v>0.457648</v>
      </c>
      <c r="U1794">
        <v>0.84382000000000001</v>
      </c>
      <c r="V1794">
        <v>0.14330399999999999</v>
      </c>
      <c r="W1794">
        <v>0.15973399999999999</v>
      </c>
      <c r="X1794">
        <v>0.12415</v>
      </c>
      <c r="Y1794">
        <v>2.2847300000000001E-2</v>
      </c>
      <c r="AA1794">
        <v>180.68899999999999</v>
      </c>
      <c r="AB1794">
        <v>177.44900000000001</v>
      </c>
      <c r="AC1794">
        <v>188.12</v>
      </c>
      <c r="AE1794" s="6">
        <f t="shared" si="54"/>
        <v>-7.4310000000000116</v>
      </c>
      <c r="AF1794" s="6">
        <f t="shared" si="55"/>
        <v>-10.670999999999992</v>
      </c>
    </row>
    <row r="1795" spans="1:32" x14ac:dyDescent="0.25">
      <c r="A1795">
        <v>1.82</v>
      </c>
      <c r="B1795">
        <v>1.01</v>
      </c>
      <c r="C1795">
        <v>16.170000000000002</v>
      </c>
      <c r="D1795">
        <v>0.24348400000000001</v>
      </c>
      <c r="E1795">
        <v>0.29719499999999999</v>
      </c>
      <c r="F1795">
        <v>0.55551300000000003</v>
      </c>
      <c r="G1795">
        <v>1.2613099999999999</v>
      </c>
      <c r="H1795">
        <v>2.81088</v>
      </c>
      <c r="I1795">
        <v>0.51546400000000003</v>
      </c>
      <c r="J1795">
        <v>0.58939600000000003</v>
      </c>
      <c r="K1795">
        <v>0.29495300000000002</v>
      </c>
      <c r="L1795">
        <v>10.26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2.2928599999999999E-3</v>
      </c>
      <c r="S1795">
        <v>0.44919199999999998</v>
      </c>
      <c r="T1795">
        <v>0.96853900000000004</v>
      </c>
      <c r="U1795">
        <v>30.785699999999999</v>
      </c>
      <c r="V1795">
        <v>0.110251</v>
      </c>
      <c r="W1795">
        <v>1.38631E-2</v>
      </c>
      <c r="X1795">
        <v>3.0535700000000001</v>
      </c>
      <c r="Y1795">
        <v>4.4554499999999997E-2</v>
      </c>
      <c r="AA1795">
        <v>93.512200000000007</v>
      </c>
      <c r="AB1795">
        <v>88.224599999999995</v>
      </c>
      <c r="AC1795">
        <v>84.12</v>
      </c>
      <c r="AE1795" s="6">
        <f t="shared" si="54"/>
        <v>9.3922000000000025</v>
      </c>
      <c r="AF1795" s="6">
        <f t="shared" si="55"/>
        <v>4.1045999999999907</v>
      </c>
    </row>
    <row r="1796" spans="1:32" x14ac:dyDescent="0.25">
      <c r="A1796">
        <v>1.77</v>
      </c>
      <c r="B1796">
        <v>1.84</v>
      </c>
      <c r="C1796">
        <v>-0.56000000000000005</v>
      </c>
      <c r="D1796">
        <v>0.30675599999999997</v>
      </c>
      <c r="E1796">
        <v>0.77071999999999996</v>
      </c>
      <c r="F1796">
        <v>1.19869</v>
      </c>
      <c r="G1796">
        <v>1.8196300000000001</v>
      </c>
      <c r="H1796">
        <v>2.58596</v>
      </c>
      <c r="I1796">
        <v>0.32858700000000002</v>
      </c>
      <c r="J1796">
        <v>1.2627900000000001</v>
      </c>
      <c r="K1796">
        <v>-2.3400300000000001</v>
      </c>
      <c r="L1796">
        <v>19.2</v>
      </c>
      <c r="M1796">
        <v>1</v>
      </c>
      <c r="N1796">
        <v>0</v>
      </c>
      <c r="O1796">
        <v>0</v>
      </c>
      <c r="P1796">
        <v>0</v>
      </c>
      <c r="Q1796">
        <v>0</v>
      </c>
      <c r="R1796">
        <v>0.16564100000000001</v>
      </c>
      <c r="S1796">
        <v>0.24108299999999999</v>
      </c>
      <c r="T1796">
        <v>0.36405799999999999</v>
      </c>
      <c r="U1796">
        <v>0.57247000000000003</v>
      </c>
      <c r="V1796">
        <v>-0.11906899999999999</v>
      </c>
      <c r="W1796">
        <v>7.93161E-2</v>
      </c>
      <c r="X1796">
        <v>-2.1888700000000001E-2</v>
      </c>
      <c r="Y1796">
        <v>-9.2179500000000008E-3</v>
      </c>
      <c r="AA1796">
        <v>148.14500000000001</v>
      </c>
      <c r="AB1796">
        <v>193.47200000000001</v>
      </c>
      <c r="AC1796">
        <v>155.84</v>
      </c>
      <c r="AE1796" s="6">
        <f t="shared" ref="AE1796:AE1859" si="56">AA1796-AC1796</f>
        <v>-7.6949999999999932</v>
      </c>
      <c r="AF1796" s="6">
        <f t="shared" ref="AF1796:AF1859" si="57">AB1796-AC1796</f>
        <v>37.632000000000005</v>
      </c>
    </row>
    <row r="1797" spans="1:32" x14ac:dyDescent="0.25">
      <c r="A1797">
        <v>0.28000000000000003</v>
      </c>
      <c r="B1797">
        <v>0.9</v>
      </c>
      <c r="C1797">
        <v>10.49</v>
      </c>
      <c r="D1797">
        <v>0.58185399999999998</v>
      </c>
      <c r="E1797">
        <v>0.98002999999999996</v>
      </c>
      <c r="F1797">
        <v>1.6065199999999999</v>
      </c>
      <c r="G1797">
        <v>2.9037700000000002</v>
      </c>
      <c r="H1797">
        <v>2.61165</v>
      </c>
      <c r="I1797">
        <v>-0.94339600000000001</v>
      </c>
      <c r="J1797">
        <v>2.2662399999999998</v>
      </c>
      <c r="K1797">
        <v>-7.2338100000000001</v>
      </c>
      <c r="L1797">
        <v>31.62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-3.2718499999999998E-2</v>
      </c>
      <c r="S1797">
        <v>0.29891800000000002</v>
      </c>
      <c r="T1797">
        <v>0.45016099999999998</v>
      </c>
      <c r="U1797">
        <v>0.81871400000000005</v>
      </c>
      <c r="V1797">
        <v>5.1617700000000002E-2</v>
      </c>
      <c r="W1797">
        <v>3.54615E-2</v>
      </c>
      <c r="X1797">
        <v>7.9097500000000001E-2</v>
      </c>
      <c r="Y1797">
        <v>2.8878999999999998E-2</v>
      </c>
      <c r="AA1797">
        <v>108.636</v>
      </c>
      <c r="AB1797">
        <v>117.21</v>
      </c>
      <c r="AC1797">
        <v>111.37</v>
      </c>
      <c r="AE1797" s="6">
        <f t="shared" si="56"/>
        <v>-2.7340000000000089</v>
      </c>
      <c r="AF1797" s="6">
        <f t="shared" si="57"/>
        <v>5.8399999999999892</v>
      </c>
    </row>
    <row r="1798" spans="1:32" x14ac:dyDescent="0.25">
      <c r="A1798">
        <v>0.71</v>
      </c>
      <c r="B1798">
        <v>0.77</v>
      </c>
      <c r="C1798">
        <v>2.59</v>
      </c>
      <c r="D1798">
        <v>0.59033599999999997</v>
      </c>
      <c r="E1798">
        <v>0.84293899999999999</v>
      </c>
      <c r="F1798">
        <v>1.0755399999999999</v>
      </c>
      <c r="G1798">
        <v>1.57376</v>
      </c>
      <c r="H1798">
        <v>2.8603499999999999</v>
      </c>
      <c r="I1798">
        <v>-0.20429</v>
      </c>
      <c r="J1798">
        <v>1.0109999999999999</v>
      </c>
      <c r="K1798">
        <v>-5.7305400000000004</v>
      </c>
      <c r="L1798">
        <v>19.850000000000001</v>
      </c>
      <c r="M1798">
        <v>1</v>
      </c>
      <c r="N1798">
        <v>0</v>
      </c>
      <c r="O1798">
        <v>0</v>
      </c>
      <c r="P1798">
        <v>0</v>
      </c>
      <c r="Q1798">
        <v>0</v>
      </c>
      <c r="R1798">
        <v>5.3172499999999998E-2</v>
      </c>
      <c r="S1798">
        <v>0.45324199999999998</v>
      </c>
      <c r="T1798">
        <v>0.682446</v>
      </c>
      <c r="U1798">
        <v>2.14907</v>
      </c>
      <c r="V1798">
        <v>0.113704</v>
      </c>
      <c r="W1798">
        <v>6.4422199999999999E-2</v>
      </c>
      <c r="X1798">
        <v>6.2556600000000004E-2</v>
      </c>
      <c r="Y1798">
        <v>1.31933E-2</v>
      </c>
      <c r="AA1798">
        <v>122.616</v>
      </c>
      <c r="AB1798">
        <v>120.122</v>
      </c>
      <c r="AC1798">
        <v>128.74</v>
      </c>
      <c r="AE1798" s="6">
        <f t="shared" si="56"/>
        <v>-6.1240000000000094</v>
      </c>
      <c r="AF1798" s="6">
        <f t="shared" si="57"/>
        <v>-8.6180000000000092</v>
      </c>
    </row>
    <row r="1799" spans="1:32" x14ac:dyDescent="0.25">
      <c r="A1799">
        <v>1.0900000000000001</v>
      </c>
      <c r="B1799">
        <v>1.1200000000000001</v>
      </c>
      <c r="C1799">
        <v>0.93</v>
      </c>
      <c r="D1799">
        <v>0.30675599999999997</v>
      </c>
      <c r="E1799">
        <v>0.77071999999999996</v>
      </c>
      <c r="F1799">
        <v>1.19869</v>
      </c>
      <c r="G1799">
        <v>1.8196300000000001</v>
      </c>
      <c r="H1799">
        <v>2.58596</v>
      </c>
      <c r="I1799">
        <v>0.32858700000000002</v>
      </c>
      <c r="J1799">
        <v>1.2627900000000001</v>
      </c>
      <c r="K1799">
        <v>-2.3400300000000001</v>
      </c>
      <c r="L1799">
        <v>19.2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1.9081899999999999E-2</v>
      </c>
      <c r="S1799">
        <v>0.48896899999999999</v>
      </c>
      <c r="T1799">
        <v>0.61444900000000002</v>
      </c>
      <c r="U1799">
        <v>1.5936900000000001</v>
      </c>
      <c r="V1799">
        <v>0.124885</v>
      </c>
      <c r="W1799">
        <v>5.3847699999999998E-2</v>
      </c>
      <c r="X1799">
        <v>3.1921900000000003E-2</v>
      </c>
      <c r="Y1799">
        <v>9.7941299999999998E-3</v>
      </c>
      <c r="AA1799">
        <v>225.34800000000001</v>
      </c>
      <c r="AB1799">
        <v>220.12200000000001</v>
      </c>
      <c r="AC1799">
        <v>289.04000000000002</v>
      </c>
      <c r="AE1799" s="6">
        <f t="shared" si="56"/>
        <v>-63.692000000000007</v>
      </c>
      <c r="AF1799" s="6">
        <f t="shared" si="57"/>
        <v>-68.918000000000006</v>
      </c>
    </row>
    <row r="1800" spans="1:32" x14ac:dyDescent="0.25">
      <c r="A1800">
        <v>1.04</v>
      </c>
      <c r="B1800">
        <v>1.0900000000000001</v>
      </c>
      <c r="C1800">
        <v>1.36</v>
      </c>
      <c r="D1800">
        <v>0.213306</v>
      </c>
      <c r="E1800">
        <v>0.16150400000000001</v>
      </c>
      <c r="F1800">
        <v>0.57853900000000003</v>
      </c>
      <c r="G1800">
        <v>1.62358</v>
      </c>
      <c r="H1800">
        <v>2.24091</v>
      </c>
      <c r="I1800">
        <v>0.34924300000000003</v>
      </c>
      <c r="J1800">
        <v>0.74921700000000002</v>
      </c>
      <c r="K1800">
        <v>1.3522000000000001</v>
      </c>
      <c r="L1800">
        <v>17.47</v>
      </c>
      <c r="M1800">
        <v>1</v>
      </c>
      <c r="N1800">
        <v>0</v>
      </c>
      <c r="O1800">
        <v>0</v>
      </c>
      <c r="P1800">
        <v>0</v>
      </c>
      <c r="Q1800">
        <v>0</v>
      </c>
      <c r="R1800">
        <v>3.1219500000000001E-2</v>
      </c>
      <c r="S1800">
        <v>0.44699800000000001</v>
      </c>
      <c r="T1800">
        <v>0.68248500000000001</v>
      </c>
      <c r="U1800">
        <v>2.1494599999999999</v>
      </c>
      <c r="V1800">
        <v>1.2484E-2</v>
      </c>
      <c r="W1800">
        <v>4.8390299999999997E-2</v>
      </c>
      <c r="X1800">
        <v>1.19551E-2</v>
      </c>
      <c r="Y1800">
        <v>2.4861599999999998E-3</v>
      </c>
      <c r="AA1800">
        <v>216.93299999999999</v>
      </c>
      <c r="AB1800">
        <v>221.739</v>
      </c>
      <c r="AC1800">
        <v>191.9</v>
      </c>
      <c r="AE1800" s="6">
        <f t="shared" si="56"/>
        <v>25.032999999999987</v>
      </c>
      <c r="AF1800" s="6">
        <f t="shared" si="57"/>
        <v>29.838999999999999</v>
      </c>
    </row>
    <row r="1801" spans="1:32" x14ac:dyDescent="0.25">
      <c r="A1801">
        <v>0.57999999999999996</v>
      </c>
      <c r="B1801">
        <v>0.61</v>
      </c>
      <c r="C1801">
        <v>3.45</v>
      </c>
      <c r="D1801">
        <v>0.59248599999999996</v>
      </c>
      <c r="E1801">
        <v>1.43076</v>
      </c>
      <c r="F1801">
        <v>1.98858</v>
      </c>
      <c r="G1801">
        <v>2.7598199999999999</v>
      </c>
      <c r="H1801">
        <v>2.8628</v>
      </c>
      <c r="I1801">
        <v>0.44150099999999998</v>
      </c>
      <c r="J1801">
        <v>0.61375900000000005</v>
      </c>
      <c r="K1801">
        <v>-1.0702799999999999</v>
      </c>
      <c r="L1801">
        <v>16.95</v>
      </c>
      <c r="M1801">
        <v>1</v>
      </c>
      <c r="N1801">
        <v>0</v>
      </c>
      <c r="O1801">
        <v>0</v>
      </c>
      <c r="P1801">
        <v>0</v>
      </c>
      <c r="Q1801">
        <v>0</v>
      </c>
      <c r="R1801">
        <v>-0.10026400000000001</v>
      </c>
      <c r="S1801">
        <v>0.43667400000000001</v>
      </c>
      <c r="T1801">
        <v>0.58733800000000003</v>
      </c>
      <c r="U1801">
        <v>1.4232899999999999</v>
      </c>
      <c r="V1801">
        <v>7.1596800000000002E-2</v>
      </c>
      <c r="W1801">
        <v>8.1001000000000004E-2</v>
      </c>
      <c r="X1801">
        <v>5.54037E-2</v>
      </c>
      <c r="Y1801">
        <v>1.6998099999999999E-2</v>
      </c>
      <c r="AA1801">
        <v>142.99199999999999</v>
      </c>
      <c r="AB1801">
        <v>158.03100000000001</v>
      </c>
      <c r="AC1801">
        <v>157.52000000000001</v>
      </c>
      <c r="AE1801" s="6">
        <f t="shared" si="56"/>
        <v>-14.52800000000002</v>
      </c>
      <c r="AF1801" s="6">
        <f t="shared" si="57"/>
        <v>0.51099999999999568</v>
      </c>
    </row>
    <row r="1802" spans="1:32" x14ac:dyDescent="0.25">
      <c r="A1802">
        <v>1.86</v>
      </c>
      <c r="B1802">
        <v>2.1800000000000002</v>
      </c>
      <c r="C1802">
        <v>5.69</v>
      </c>
      <c r="D1802">
        <v>0.58550100000000005</v>
      </c>
      <c r="E1802">
        <v>1.1026100000000001</v>
      </c>
      <c r="F1802">
        <v>1.81298</v>
      </c>
      <c r="G1802">
        <v>3.15124</v>
      </c>
      <c r="H1802">
        <v>2.14541</v>
      </c>
      <c r="I1802">
        <v>-0.23640700000000001</v>
      </c>
      <c r="J1802">
        <v>0.84756799999999999</v>
      </c>
      <c r="K1802">
        <v>6.1892100000000001</v>
      </c>
      <c r="L1802">
        <v>23.7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0.22825500000000001</v>
      </c>
      <c r="S1802">
        <v>0.28219100000000003</v>
      </c>
      <c r="T1802">
        <v>0.36436000000000002</v>
      </c>
      <c r="U1802">
        <v>0.57321699999999998</v>
      </c>
      <c r="V1802">
        <v>7.3682999999999998E-2</v>
      </c>
      <c r="W1802">
        <v>0.38693899999999998</v>
      </c>
      <c r="X1802">
        <v>0.145894</v>
      </c>
      <c r="Y1802">
        <v>7.1822800000000006E-2</v>
      </c>
      <c r="AA1802">
        <v>214.07900000000001</v>
      </c>
      <c r="AB1802">
        <v>221.05699999999999</v>
      </c>
      <c r="AC1802">
        <v>220.62</v>
      </c>
      <c r="AE1802" s="6">
        <f t="shared" si="56"/>
        <v>-6.5409999999999968</v>
      </c>
      <c r="AF1802" s="6">
        <f t="shared" si="57"/>
        <v>0.4369999999999834</v>
      </c>
    </row>
    <row r="1803" spans="1:32" x14ac:dyDescent="0.25">
      <c r="A1803">
        <v>0.8</v>
      </c>
      <c r="B1803">
        <v>0.82</v>
      </c>
      <c r="C1803">
        <v>7.86</v>
      </c>
      <c r="D1803">
        <v>0.65110199999999996</v>
      </c>
      <c r="E1803">
        <v>0.63439100000000004</v>
      </c>
      <c r="F1803">
        <v>0.71209500000000003</v>
      </c>
      <c r="G1803">
        <v>1.0361199999999999</v>
      </c>
      <c r="H1803">
        <v>3.2967399999999998</v>
      </c>
      <c r="I1803">
        <v>0.30211500000000002</v>
      </c>
      <c r="J1803">
        <v>0.66864500000000004</v>
      </c>
      <c r="K1803">
        <v>2.41994</v>
      </c>
      <c r="L1803">
        <v>13.71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-4.28551E-2</v>
      </c>
      <c r="S1803">
        <v>0.33320100000000002</v>
      </c>
      <c r="T1803">
        <v>0.59021699999999999</v>
      </c>
      <c r="U1803">
        <v>1.44032</v>
      </c>
      <c r="V1803">
        <v>0.12629799999999999</v>
      </c>
      <c r="W1803">
        <v>4.1891400000000002E-2</v>
      </c>
      <c r="X1803">
        <v>7.6077099999999995E-2</v>
      </c>
      <c r="Y1803">
        <v>1.75996E-2</v>
      </c>
      <c r="AA1803">
        <v>147.52600000000001</v>
      </c>
      <c r="AB1803">
        <v>156.572</v>
      </c>
      <c r="AC1803">
        <v>172.08</v>
      </c>
      <c r="AE1803" s="6">
        <f t="shared" si="56"/>
        <v>-24.554000000000002</v>
      </c>
      <c r="AF1803" s="6">
        <f t="shared" si="57"/>
        <v>-15.50800000000001</v>
      </c>
    </row>
    <row r="1804" spans="1:32" x14ac:dyDescent="0.25">
      <c r="A1804">
        <v>1.07</v>
      </c>
      <c r="B1804">
        <v>1.0900000000000001</v>
      </c>
      <c r="C1804">
        <v>5</v>
      </c>
      <c r="D1804">
        <v>0.100317</v>
      </c>
      <c r="E1804">
        <v>0.103865</v>
      </c>
      <c r="F1804">
        <v>0.25905099999999998</v>
      </c>
      <c r="G1804">
        <v>0.79683199999999998</v>
      </c>
      <c r="H1804">
        <v>2.6754699999999998</v>
      </c>
      <c r="I1804">
        <v>0.21030499999999999</v>
      </c>
      <c r="J1804">
        <v>0.88674600000000003</v>
      </c>
      <c r="K1804">
        <v>1.7373700000000001</v>
      </c>
      <c r="L1804">
        <v>13.29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1.8311999999999999</v>
      </c>
      <c r="S1804">
        <v>5.04359</v>
      </c>
      <c r="T1804">
        <v>0.96887599999999996</v>
      </c>
      <c r="U1804">
        <v>31.1295</v>
      </c>
      <c r="V1804">
        <v>5.4106000000000001E-2</v>
      </c>
      <c r="W1804">
        <v>1.2519000000000001E-2</v>
      </c>
      <c r="X1804">
        <v>1.1779900000000001</v>
      </c>
      <c r="Y1804">
        <v>0.190857</v>
      </c>
      <c r="AA1804">
        <v>108</v>
      </c>
      <c r="AB1804">
        <v>110.887</v>
      </c>
      <c r="AC1804">
        <v>79.599999999999994</v>
      </c>
      <c r="AE1804" s="6">
        <f t="shared" si="56"/>
        <v>28.400000000000006</v>
      </c>
      <c r="AF1804" s="6">
        <f t="shared" si="57"/>
        <v>31.287000000000006</v>
      </c>
    </row>
    <row r="1805" spans="1:32" x14ac:dyDescent="0.25">
      <c r="A1805">
        <v>0.88</v>
      </c>
      <c r="B1805">
        <v>1.35</v>
      </c>
      <c r="C1805">
        <v>8.9499999999999993</v>
      </c>
      <c r="D1805">
        <v>-2.1040699999999999E-2</v>
      </c>
      <c r="E1805">
        <v>-1.7662000000000001E-2</v>
      </c>
      <c r="F1805">
        <v>3.8507800000000002E-2</v>
      </c>
      <c r="G1805">
        <v>0.35547000000000001</v>
      </c>
      <c r="H1805">
        <v>3.1208200000000001</v>
      </c>
      <c r="I1805">
        <v>-2.9252400000000001</v>
      </c>
      <c r="J1805">
        <v>1.4040999999999999</v>
      </c>
      <c r="K1805">
        <v>12.2621</v>
      </c>
      <c r="L1805">
        <v>20.57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9.3231700000000001E-2</v>
      </c>
      <c r="S1805">
        <v>0.30966500000000002</v>
      </c>
      <c r="T1805">
        <v>0.43899300000000002</v>
      </c>
      <c r="U1805">
        <v>0.78250799999999998</v>
      </c>
      <c r="V1805">
        <v>4.8974700000000003E-2</v>
      </c>
      <c r="W1805">
        <v>0.24576799999999999</v>
      </c>
      <c r="X1805">
        <v>0.10541</v>
      </c>
      <c r="Y1805">
        <v>4.17142E-2</v>
      </c>
      <c r="AA1805">
        <v>109.92400000000001</v>
      </c>
      <c r="AB1805">
        <v>111.955</v>
      </c>
      <c r="AC1805">
        <v>114.24</v>
      </c>
      <c r="AE1805" s="6">
        <f t="shared" si="56"/>
        <v>-4.3159999999999883</v>
      </c>
      <c r="AF1805" s="6">
        <f t="shared" si="57"/>
        <v>-2.2849999999999966</v>
      </c>
    </row>
    <row r="1806" spans="1:32" x14ac:dyDescent="0.25">
      <c r="A1806">
        <v>0.57627700000000004</v>
      </c>
      <c r="B1806">
        <v>0.76</v>
      </c>
      <c r="C1806">
        <v>6.37</v>
      </c>
      <c r="D1806">
        <v>0.39514199999999999</v>
      </c>
      <c r="E1806">
        <v>0.85341599999999995</v>
      </c>
      <c r="F1806">
        <v>1.30033</v>
      </c>
      <c r="G1806">
        <v>1.9853000000000001</v>
      </c>
      <c r="H1806">
        <v>2.5695899999999998</v>
      </c>
      <c r="I1806">
        <v>-0.327511</v>
      </c>
      <c r="J1806">
        <v>0.54955699999999996</v>
      </c>
      <c r="K1806">
        <v>4.1641700000000004</v>
      </c>
      <c r="L1806">
        <v>13.33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-3.6379000000000002E-2</v>
      </c>
      <c r="S1806">
        <v>0.28641100000000003</v>
      </c>
      <c r="T1806">
        <v>0.47573799999999999</v>
      </c>
      <c r="U1806">
        <v>0.90744400000000003</v>
      </c>
      <c r="V1806">
        <v>0.187444</v>
      </c>
      <c r="W1806">
        <v>9.6012E-2</v>
      </c>
      <c r="X1806">
        <v>6.59217E-2</v>
      </c>
      <c r="Y1806">
        <v>2.0806499999999999E-2</v>
      </c>
      <c r="AA1806">
        <v>165.40100000000001</v>
      </c>
      <c r="AB1806">
        <v>167.256</v>
      </c>
      <c r="AC1806">
        <v>181.11</v>
      </c>
      <c r="AE1806" s="6">
        <f t="shared" si="56"/>
        <v>-15.709000000000003</v>
      </c>
      <c r="AF1806" s="6">
        <f t="shared" si="57"/>
        <v>-13.854000000000013</v>
      </c>
    </row>
    <row r="1807" spans="1:32" x14ac:dyDescent="0.25">
      <c r="A1807">
        <v>0.86</v>
      </c>
      <c r="B1807">
        <v>1.0900000000000001</v>
      </c>
      <c r="C1807">
        <v>5</v>
      </c>
      <c r="D1807">
        <v>0.100317</v>
      </c>
      <c r="E1807">
        <v>0.103865</v>
      </c>
      <c r="F1807">
        <v>0.25905099999999998</v>
      </c>
      <c r="G1807">
        <v>0.79683199999999998</v>
      </c>
      <c r="H1807">
        <v>2.6754699999999998</v>
      </c>
      <c r="I1807">
        <v>0.21030499999999999</v>
      </c>
      <c r="J1807">
        <v>0.88674600000000003</v>
      </c>
      <c r="K1807">
        <v>1.7373700000000001</v>
      </c>
      <c r="L1807">
        <v>13.29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7.3863899999999996E-2</v>
      </c>
      <c r="S1807">
        <v>5.04359</v>
      </c>
      <c r="T1807">
        <v>-2.73481</v>
      </c>
      <c r="U1807">
        <v>-0.73224900000000004</v>
      </c>
      <c r="V1807">
        <v>9.0913599999999997E-2</v>
      </c>
      <c r="W1807">
        <v>0.113412</v>
      </c>
      <c r="X1807">
        <v>-4.52696E-3</v>
      </c>
      <c r="Y1807">
        <v>3.1180800000000002E-2</v>
      </c>
      <c r="AA1807">
        <v>99.716200000000001</v>
      </c>
      <c r="AB1807">
        <v>104.377</v>
      </c>
      <c r="AC1807">
        <v>130.13999999999999</v>
      </c>
      <c r="AE1807" s="6">
        <f t="shared" si="56"/>
        <v>-30.423799999999986</v>
      </c>
      <c r="AF1807" s="6">
        <f t="shared" si="57"/>
        <v>-25.762999999999991</v>
      </c>
    </row>
    <row r="1808" spans="1:32" x14ac:dyDescent="0.25">
      <c r="A1808">
        <v>0.68</v>
      </c>
      <c r="B1808">
        <v>0.77</v>
      </c>
      <c r="C1808">
        <v>3.38</v>
      </c>
      <c r="D1808">
        <v>2.8301900000000001E-2</v>
      </c>
      <c r="E1808">
        <v>0.13505200000000001</v>
      </c>
      <c r="F1808">
        <v>0.41957699999999998</v>
      </c>
      <c r="G1808">
        <v>1.13032</v>
      </c>
      <c r="H1808">
        <v>2.9602499999999998</v>
      </c>
      <c r="I1808">
        <v>0.20833299999999999</v>
      </c>
      <c r="J1808">
        <v>0.39338400000000001</v>
      </c>
      <c r="K1808">
        <v>1.0988899999999999</v>
      </c>
      <c r="L1808">
        <v>12.92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-6.8811999999999998E-2</v>
      </c>
      <c r="S1808">
        <v>0.48092699999999999</v>
      </c>
      <c r="T1808">
        <v>0.74905299999999997</v>
      </c>
      <c r="U1808">
        <v>2.9849100000000002</v>
      </c>
      <c r="V1808">
        <v>2.1547199999999999E-2</v>
      </c>
      <c r="W1808">
        <v>6.1687899999999997E-2</v>
      </c>
      <c r="X1808">
        <v>2.2773499999999999E-2</v>
      </c>
      <c r="Y1808">
        <v>3.6692500000000002E-3</v>
      </c>
      <c r="AA1808">
        <v>170.572</v>
      </c>
      <c r="AB1808">
        <v>180.2</v>
      </c>
      <c r="AC1808">
        <v>178.79</v>
      </c>
      <c r="AE1808" s="6">
        <f t="shared" si="56"/>
        <v>-8.2179999999999893</v>
      </c>
      <c r="AF1808" s="6">
        <f t="shared" si="57"/>
        <v>1.4099999999999966</v>
      </c>
    </row>
    <row r="1809" spans="1:32" x14ac:dyDescent="0.25">
      <c r="A1809">
        <v>1.1000000000000001</v>
      </c>
      <c r="B1809">
        <v>1.36</v>
      </c>
      <c r="C1809">
        <v>4.6500000000000004</v>
      </c>
      <c r="D1809">
        <v>0.74032500000000001</v>
      </c>
      <c r="E1809">
        <v>0.77135600000000004</v>
      </c>
      <c r="F1809">
        <v>0.90685899999999997</v>
      </c>
      <c r="G1809">
        <v>1.30524</v>
      </c>
      <c r="H1809">
        <v>3.0999599999999998</v>
      </c>
      <c r="I1809">
        <v>0.40282000000000001</v>
      </c>
      <c r="J1809">
        <v>1.2016100000000001</v>
      </c>
      <c r="K1809">
        <v>-4.1146700000000003</v>
      </c>
      <c r="L1809">
        <v>25.42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6.7946300000000001E-2</v>
      </c>
      <c r="S1809">
        <v>0.200068</v>
      </c>
      <c r="T1809">
        <v>0.51830900000000002</v>
      </c>
      <c r="U1809">
        <v>1.07602</v>
      </c>
      <c r="V1809">
        <v>5.6547100000000003E-2</v>
      </c>
      <c r="W1809">
        <v>0.14857999999999999</v>
      </c>
      <c r="X1809">
        <v>3.80763E-2</v>
      </c>
      <c r="Y1809">
        <v>7.0796799999999997E-3</v>
      </c>
      <c r="AA1809">
        <v>195.02500000000001</v>
      </c>
      <c r="AB1809">
        <v>200.541</v>
      </c>
      <c r="AC1809">
        <v>192.22</v>
      </c>
      <c r="AE1809" s="6">
        <f t="shared" si="56"/>
        <v>2.8050000000000068</v>
      </c>
      <c r="AF1809" s="6">
        <f t="shared" si="57"/>
        <v>8.320999999999998</v>
      </c>
    </row>
    <row r="1810" spans="1:32" x14ac:dyDescent="0.25">
      <c r="A1810">
        <v>1</v>
      </c>
      <c r="B1810">
        <v>1.23</v>
      </c>
      <c r="C1810">
        <v>5.13</v>
      </c>
      <c r="D1810">
        <v>5.7288600000000002E-2</v>
      </c>
      <c r="E1810">
        <v>0.33937499999999998</v>
      </c>
      <c r="F1810">
        <v>0.71335899999999997</v>
      </c>
      <c r="G1810">
        <v>1.48583</v>
      </c>
      <c r="H1810">
        <v>3.2706599999999999</v>
      </c>
      <c r="I1810">
        <v>0.10427500000000001</v>
      </c>
      <c r="J1810">
        <v>0.50493200000000005</v>
      </c>
      <c r="K1810">
        <v>-0.29647800000000002</v>
      </c>
      <c r="L1810">
        <v>11.99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5.1188400000000002E-2</v>
      </c>
      <c r="S1810">
        <v>0.23622099999999999</v>
      </c>
      <c r="T1810">
        <v>0.61713799999999996</v>
      </c>
      <c r="U1810">
        <v>1.6119000000000001</v>
      </c>
      <c r="V1810">
        <v>8.9691499999999993E-2</v>
      </c>
      <c r="W1810">
        <v>9.7707299999999997E-2</v>
      </c>
      <c r="X1810">
        <v>8.3001000000000005E-2</v>
      </c>
      <c r="Y1810">
        <v>1.21636E-2</v>
      </c>
      <c r="AA1810">
        <v>178.596</v>
      </c>
      <c r="AB1810">
        <v>180.18899999999999</v>
      </c>
      <c r="AC1810">
        <v>193.67</v>
      </c>
      <c r="AE1810" s="6">
        <f t="shared" si="56"/>
        <v>-15.073999999999984</v>
      </c>
      <c r="AF1810" s="6">
        <f t="shared" si="57"/>
        <v>-13.480999999999995</v>
      </c>
    </row>
    <row r="1811" spans="1:32" x14ac:dyDescent="0.25">
      <c r="A1811">
        <v>3.81</v>
      </c>
      <c r="B1811">
        <v>0.76</v>
      </c>
      <c r="C1811">
        <v>3.33</v>
      </c>
      <c r="D1811">
        <v>0.89003399999999999</v>
      </c>
      <c r="E1811">
        <v>1.0648299999999999</v>
      </c>
      <c r="F1811">
        <v>1.10006</v>
      </c>
      <c r="G1811">
        <v>1.42737</v>
      </c>
      <c r="H1811">
        <v>4.5447300000000004</v>
      </c>
      <c r="I1811">
        <v>-0.19980000000000001</v>
      </c>
      <c r="J1811">
        <v>1.3870899999999999</v>
      </c>
      <c r="K1811">
        <v>-1.27159</v>
      </c>
      <c r="L1811">
        <v>30.15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-1.0903400000000001E-2</v>
      </c>
      <c r="S1811">
        <v>0.57457199999999997</v>
      </c>
      <c r="T1811">
        <v>0.70094999999999996</v>
      </c>
      <c r="U1811">
        <v>2.3439199999999998</v>
      </c>
      <c r="V1811">
        <v>0.30148900000000001</v>
      </c>
      <c r="W1811">
        <v>0.104033</v>
      </c>
      <c r="X1811">
        <v>0.19300999999999999</v>
      </c>
      <c r="Y1811">
        <v>4.7313099999999997E-2</v>
      </c>
      <c r="AA1811">
        <v>139.423</v>
      </c>
      <c r="AB1811">
        <v>133.87299999999999</v>
      </c>
      <c r="AC1811">
        <v>197.11</v>
      </c>
      <c r="AE1811" s="6">
        <f t="shared" si="56"/>
        <v>-57.687000000000012</v>
      </c>
      <c r="AF1811" s="6">
        <f t="shared" si="57"/>
        <v>-63.237000000000023</v>
      </c>
    </row>
    <row r="1812" spans="1:32" x14ac:dyDescent="0.25">
      <c r="A1812">
        <v>0.73</v>
      </c>
      <c r="B1812">
        <v>0.98</v>
      </c>
      <c r="C1812">
        <v>13.96</v>
      </c>
      <c r="D1812">
        <v>4.3218199999999998</v>
      </c>
      <c r="E1812">
        <v>4.2656700000000001</v>
      </c>
      <c r="F1812">
        <v>4.2162699999999997</v>
      </c>
      <c r="G1812">
        <v>4.1191700000000004</v>
      </c>
      <c r="H1812">
        <v>2.7029100000000001</v>
      </c>
      <c r="I1812">
        <v>-0.36101100000000003</v>
      </c>
      <c r="J1812">
        <v>0.62827500000000003</v>
      </c>
      <c r="K1812">
        <v>8.1218799999999994E-2</v>
      </c>
      <c r="L1812">
        <v>12.34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-7.9152300000000005E-3</v>
      </c>
      <c r="S1812">
        <v>0.481294</v>
      </c>
      <c r="T1812">
        <v>0.672149</v>
      </c>
      <c r="U1812">
        <v>2.05016</v>
      </c>
      <c r="V1812">
        <v>0.19685</v>
      </c>
      <c r="W1812">
        <v>7.2864600000000002E-2</v>
      </c>
      <c r="X1812">
        <v>0.20037199999999999</v>
      </c>
      <c r="Y1812">
        <v>4.70391E-2</v>
      </c>
      <c r="AA1812">
        <v>85.578699999999998</v>
      </c>
      <c r="AB1812">
        <v>74.934100000000001</v>
      </c>
      <c r="AC1812">
        <v>72.290000000000006</v>
      </c>
      <c r="AE1812" s="6">
        <f t="shared" si="56"/>
        <v>13.288699999999992</v>
      </c>
      <c r="AF1812" s="6">
        <f t="shared" si="57"/>
        <v>2.6440999999999946</v>
      </c>
    </row>
    <row r="1813" spans="1:32" x14ac:dyDescent="0.25">
      <c r="A1813">
        <v>0.88</v>
      </c>
      <c r="B1813">
        <v>0.9</v>
      </c>
      <c r="C1813">
        <v>1.37</v>
      </c>
      <c r="D1813">
        <v>0.60877300000000001</v>
      </c>
      <c r="E1813">
        <v>1.5400400000000001</v>
      </c>
      <c r="F1813">
        <v>2.41012</v>
      </c>
      <c r="G1813">
        <v>3.7918699999999999</v>
      </c>
      <c r="H1813">
        <v>2.34877</v>
      </c>
      <c r="I1813">
        <v>0.11933199999999999</v>
      </c>
      <c r="J1813">
        <v>2.0403199999999999</v>
      </c>
      <c r="K1813">
        <v>-7.4076700000000004</v>
      </c>
      <c r="L1813">
        <v>32.07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-2.11089E-2</v>
      </c>
      <c r="S1813">
        <v>0.50700699999999999</v>
      </c>
      <c r="T1813">
        <v>0.61726300000000001</v>
      </c>
      <c r="U1813">
        <v>1.61276</v>
      </c>
      <c r="V1813">
        <v>9.72605E-2</v>
      </c>
      <c r="W1813">
        <v>3.7336000000000001E-2</v>
      </c>
      <c r="X1813">
        <v>2.4741900000000001E-2</v>
      </c>
      <c r="Y1813">
        <v>7.77818E-3</v>
      </c>
      <c r="AA1813">
        <v>254.983</v>
      </c>
      <c r="AB1813">
        <v>279.00099999999998</v>
      </c>
      <c r="AC1813">
        <v>252.54</v>
      </c>
      <c r="AE1813" s="6">
        <f t="shared" si="56"/>
        <v>2.4430000000000121</v>
      </c>
      <c r="AF1813" s="6">
        <f t="shared" si="57"/>
        <v>26.460999999999984</v>
      </c>
    </row>
    <row r="1814" spans="1:32" x14ac:dyDescent="0.25">
      <c r="A1814">
        <v>1.1000000000000001</v>
      </c>
      <c r="B1814">
        <v>1.1399999999999999</v>
      </c>
      <c r="C1814">
        <v>3.06</v>
      </c>
      <c r="D1814">
        <v>4.01464</v>
      </c>
      <c r="E1814">
        <v>4.3811999999999998</v>
      </c>
      <c r="F1814">
        <v>4.3172100000000002</v>
      </c>
      <c r="G1814">
        <v>4.1020799999999999</v>
      </c>
      <c r="H1814">
        <v>4.09687</v>
      </c>
      <c r="I1814">
        <v>0.1002</v>
      </c>
      <c r="J1814">
        <v>1.0803100000000001</v>
      </c>
      <c r="K1814">
        <v>-6.3548400000000003</v>
      </c>
      <c r="L1814">
        <v>31.62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v>1.3170400000000001E-2</v>
      </c>
      <c r="S1814">
        <v>0.37725199999999998</v>
      </c>
      <c r="T1814">
        <v>0.61289700000000003</v>
      </c>
      <c r="U1814">
        <v>1.5832900000000001</v>
      </c>
      <c r="V1814">
        <v>0.144064</v>
      </c>
      <c r="W1814">
        <v>0.12864200000000001</v>
      </c>
      <c r="X1814">
        <v>6.9684899999999994E-2</v>
      </c>
      <c r="Y1814">
        <v>1.6603900000000001E-2</v>
      </c>
      <c r="AA1814">
        <v>187.61099999999999</v>
      </c>
      <c r="AB1814">
        <v>185.518</v>
      </c>
      <c r="AC1814">
        <v>197</v>
      </c>
      <c r="AE1814" s="6">
        <f t="shared" si="56"/>
        <v>-9.38900000000001</v>
      </c>
      <c r="AF1814" s="6">
        <f t="shared" si="57"/>
        <v>-11.481999999999999</v>
      </c>
    </row>
    <row r="1815" spans="1:32" x14ac:dyDescent="0.25">
      <c r="A1815">
        <v>3.81</v>
      </c>
      <c r="B1815">
        <v>0.54</v>
      </c>
      <c r="C1815">
        <v>2.4500000000000002</v>
      </c>
      <c r="D1815">
        <v>3.1283300000000001</v>
      </c>
      <c r="E1815">
        <v>3.4533</v>
      </c>
      <c r="F1815">
        <v>3.5656599999999998</v>
      </c>
      <c r="G1815">
        <v>3.6167400000000001</v>
      </c>
      <c r="H1815">
        <v>3.6581399999999999</v>
      </c>
      <c r="I1815">
        <v>0</v>
      </c>
      <c r="J1815">
        <v>0.75075199999999997</v>
      </c>
      <c r="K1815">
        <v>3.0943399999999999</v>
      </c>
      <c r="L1815">
        <v>25.88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-1.91267E-2</v>
      </c>
      <c r="S1815">
        <v>0.58056399999999997</v>
      </c>
      <c r="T1815">
        <v>0.73203399999999996</v>
      </c>
      <c r="U1815">
        <v>2.7318199999999999</v>
      </c>
      <c r="V1815">
        <v>9.7902100000000006E-2</v>
      </c>
      <c r="W1815">
        <v>6.7554100000000006E-2</v>
      </c>
      <c r="X1815">
        <v>6.3636399999999996E-2</v>
      </c>
      <c r="Y1815">
        <v>1.3524E-2</v>
      </c>
      <c r="AA1815">
        <v>215.267</v>
      </c>
      <c r="AB1815">
        <v>207.04400000000001</v>
      </c>
      <c r="AC1815">
        <v>207.58</v>
      </c>
      <c r="AE1815" s="6">
        <f t="shared" si="56"/>
        <v>7.6869999999999834</v>
      </c>
      <c r="AF1815" s="6">
        <f t="shared" si="57"/>
        <v>-0.53600000000000136</v>
      </c>
    </row>
    <row r="1816" spans="1:32" x14ac:dyDescent="0.25">
      <c r="A1816">
        <v>0.56527499999999997</v>
      </c>
      <c r="B1816">
        <v>0.8</v>
      </c>
      <c r="C1816">
        <v>3.36</v>
      </c>
      <c r="D1816">
        <v>0.64834099999999995</v>
      </c>
      <c r="E1816">
        <v>0.56618599999999997</v>
      </c>
      <c r="F1816">
        <v>0.622749</v>
      </c>
      <c r="G1816">
        <v>0.933249</v>
      </c>
      <c r="H1816">
        <v>3.3235999999999999</v>
      </c>
      <c r="I1816">
        <v>0.40039999999999998</v>
      </c>
      <c r="J1816">
        <v>0.72423499999999996</v>
      </c>
      <c r="K1816">
        <v>-3.7490000000000001</v>
      </c>
      <c r="L1816">
        <v>18.71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-2.4429200000000002E-2</v>
      </c>
      <c r="S1816">
        <v>0.33186100000000002</v>
      </c>
      <c r="T1816">
        <v>0.47654000000000002</v>
      </c>
      <c r="U1816">
        <v>0.91036399999999995</v>
      </c>
      <c r="V1816">
        <v>0.11970500000000001</v>
      </c>
      <c r="W1816">
        <v>6.8440000000000001E-2</v>
      </c>
      <c r="X1816">
        <v>2.96311E-2</v>
      </c>
      <c r="Y1816">
        <v>1.08016E-2</v>
      </c>
      <c r="AA1816">
        <v>218.15600000000001</v>
      </c>
      <c r="AB1816">
        <v>229.904</v>
      </c>
      <c r="AC1816">
        <v>216.5</v>
      </c>
      <c r="AE1816" s="6">
        <f t="shared" si="56"/>
        <v>1.6560000000000059</v>
      </c>
      <c r="AF1816" s="6">
        <f t="shared" si="57"/>
        <v>13.403999999999996</v>
      </c>
    </row>
    <row r="1817" spans="1:32" x14ac:dyDescent="0.25">
      <c r="A1817">
        <v>1.1000000000000001</v>
      </c>
      <c r="B1817">
        <v>1.46</v>
      </c>
      <c r="C1817">
        <v>28.97</v>
      </c>
      <c r="D1817">
        <v>0.43956200000000001</v>
      </c>
      <c r="E1817">
        <v>0.95689800000000003</v>
      </c>
      <c r="F1817">
        <v>1.4567399999999999</v>
      </c>
      <c r="G1817">
        <v>2.1551999999999998</v>
      </c>
      <c r="H1817">
        <v>2.7014</v>
      </c>
      <c r="I1817">
        <v>0</v>
      </c>
      <c r="J1817">
        <v>0.83976600000000001</v>
      </c>
      <c r="K1817">
        <v>-6.6354699999999998</v>
      </c>
      <c r="L1817">
        <v>18.23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0.15762200000000001</v>
      </c>
      <c r="S1817">
        <v>0.10173699999999999</v>
      </c>
      <c r="T1817">
        <v>0.26144800000000001</v>
      </c>
      <c r="U1817">
        <v>0.35399999999999998</v>
      </c>
      <c r="V1817">
        <v>-8.6282899999999996E-2</v>
      </c>
      <c r="W1817">
        <v>0.52631600000000001</v>
      </c>
      <c r="X1817">
        <v>-0.101143</v>
      </c>
      <c r="Y1817">
        <v>-2.9067699999999998E-2</v>
      </c>
      <c r="AA1817">
        <v>82.099699999999999</v>
      </c>
      <c r="AB1817">
        <v>48.759799999999998</v>
      </c>
      <c r="AC1817">
        <v>75.59</v>
      </c>
      <c r="AE1817" s="6">
        <f t="shared" si="56"/>
        <v>6.5096999999999952</v>
      </c>
      <c r="AF1817" s="6">
        <f t="shared" si="57"/>
        <v>-26.830200000000005</v>
      </c>
    </row>
    <row r="1818" spans="1:32" x14ac:dyDescent="0.25">
      <c r="A1818">
        <v>0.62</v>
      </c>
      <c r="B1818">
        <v>0.65</v>
      </c>
      <c r="C1818">
        <v>2.73</v>
      </c>
      <c r="D1818">
        <v>0.25886599999999999</v>
      </c>
      <c r="E1818">
        <v>0.60023300000000002</v>
      </c>
      <c r="F1818">
        <v>1.2520899999999999</v>
      </c>
      <c r="G1818">
        <v>2.5581299999999998</v>
      </c>
      <c r="H1818">
        <v>2.76017</v>
      </c>
      <c r="I1818">
        <v>0</v>
      </c>
      <c r="J1818">
        <v>0.87060800000000005</v>
      </c>
      <c r="K1818">
        <v>4.9665699999999999</v>
      </c>
      <c r="L1818">
        <v>13.45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-9.7688399999999995E-2</v>
      </c>
      <c r="S1818">
        <v>0.44239800000000001</v>
      </c>
      <c r="T1818">
        <v>0.60139600000000004</v>
      </c>
      <c r="U1818">
        <v>1.5087600000000001</v>
      </c>
      <c r="V1818">
        <v>-5.4068800000000002E-3</v>
      </c>
      <c r="W1818">
        <v>0.14497399999999999</v>
      </c>
      <c r="X1818">
        <v>-4.51031E-3</v>
      </c>
      <c r="Y1818">
        <v>-1.32252E-3</v>
      </c>
      <c r="AA1818">
        <v>178.87700000000001</v>
      </c>
      <c r="AB1818">
        <v>188</v>
      </c>
      <c r="AC1818">
        <v>189.48</v>
      </c>
      <c r="AE1818" s="6">
        <f t="shared" si="56"/>
        <v>-10.60299999999998</v>
      </c>
      <c r="AF1818" s="6">
        <f t="shared" si="57"/>
        <v>-1.4799999999999898</v>
      </c>
    </row>
    <row r="1819" spans="1:32" x14ac:dyDescent="0.25">
      <c r="A1819">
        <v>0.32</v>
      </c>
      <c r="B1819">
        <v>0.52</v>
      </c>
      <c r="C1819">
        <v>11.3</v>
      </c>
      <c r="D1819">
        <v>0.66597099999999998</v>
      </c>
      <c r="E1819">
        <v>1.8812199999999999</v>
      </c>
      <c r="F1819">
        <v>2.5939999999999999</v>
      </c>
      <c r="G1819">
        <v>3.6361400000000001</v>
      </c>
      <c r="H1819">
        <v>1.6969399999999999</v>
      </c>
      <c r="I1819">
        <v>0.247525</v>
      </c>
      <c r="J1819">
        <v>2.0917699999999999</v>
      </c>
      <c r="K1819">
        <v>8.8451699999999995</v>
      </c>
      <c r="L1819">
        <v>36.5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-0.18271200000000001</v>
      </c>
      <c r="S1819">
        <v>0.28358</v>
      </c>
      <c r="T1819">
        <v>0.43660100000000002</v>
      </c>
      <c r="U1819">
        <v>0.77493999999999996</v>
      </c>
      <c r="V1819">
        <v>5.34093E-2</v>
      </c>
      <c r="W1819">
        <v>0.19166</v>
      </c>
      <c r="X1819">
        <v>0.11232300000000001</v>
      </c>
      <c r="Y1819">
        <v>4.1103300000000002E-2</v>
      </c>
      <c r="AA1819">
        <v>166.953</v>
      </c>
      <c r="AB1819">
        <v>168.52600000000001</v>
      </c>
      <c r="AC1819">
        <v>181.06</v>
      </c>
      <c r="AE1819" s="6">
        <f t="shared" si="56"/>
        <v>-14.106999999999999</v>
      </c>
      <c r="AF1819" s="6">
        <f t="shared" si="57"/>
        <v>-12.533999999999992</v>
      </c>
    </row>
    <row r="1820" spans="1:32" x14ac:dyDescent="0.25">
      <c r="A1820">
        <v>1.27</v>
      </c>
      <c r="B1820">
        <v>1.54</v>
      </c>
      <c r="C1820">
        <v>-12.91</v>
      </c>
      <c r="D1820">
        <v>0.48649500000000001</v>
      </c>
      <c r="E1820">
        <v>0.35371900000000001</v>
      </c>
      <c r="F1820">
        <v>0.38044499999999998</v>
      </c>
      <c r="G1820">
        <v>0.67907099999999998</v>
      </c>
      <c r="H1820">
        <v>3.4182100000000002</v>
      </c>
      <c r="I1820">
        <v>0.39880399999999999</v>
      </c>
      <c r="J1820">
        <v>0.63566199999999995</v>
      </c>
      <c r="K1820">
        <v>1.1908000000000001</v>
      </c>
      <c r="L1820">
        <v>16.12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0.10209</v>
      </c>
      <c r="S1820">
        <v>0.29045599999999999</v>
      </c>
      <c r="T1820">
        <v>0.43281500000000001</v>
      </c>
      <c r="U1820">
        <v>0.76309199999999999</v>
      </c>
      <c r="V1820">
        <v>0.20879800000000001</v>
      </c>
      <c r="W1820">
        <v>3.7591699999999999E-2</v>
      </c>
      <c r="X1820">
        <v>3.5143199999999999E-2</v>
      </c>
      <c r="Y1820">
        <v>1.3376600000000001E-2</v>
      </c>
      <c r="AA1820">
        <v>89.786699999999996</v>
      </c>
      <c r="AB1820">
        <v>99.454800000000006</v>
      </c>
      <c r="AC1820">
        <v>92.96</v>
      </c>
      <c r="AE1820" s="6">
        <f t="shared" si="56"/>
        <v>-3.1732999999999976</v>
      </c>
      <c r="AF1820" s="6">
        <f t="shared" si="57"/>
        <v>6.4948000000000121</v>
      </c>
    </row>
    <row r="1821" spans="1:32" x14ac:dyDescent="0.25">
      <c r="A1821">
        <v>0.8</v>
      </c>
      <c r="B1821">
        <v>0.87</v>
      </c>
      <c r="C1821">
        <v>2.81</v>
      </c>
      <c r="D1821">
        <v>0.46843800000000002</v>
      </c>
      <c r="E1821">
        <v>0.68981999999999999</v>
      </c>
      <c r="F1821">
        <v>1.2751999999999999</v>
      </c>
      <c r="G1821">
        <v>2.4275000000000002</v>
      </c>
      <c r="H1821">
        <v>2.3720300000000001</v>
      </c>
      <c r="I1821">
        <v>0.35046699999999997</v>
      </c>
      <c r="J1821">
        <v>1.5021599999999999</v>
      </c>
      <c r="K1821">
        <v>-0.69982800000000001</v>
      </c>
      <c r="L1821">
        <v>27.8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-4.5948500000000003E-2</v>
      </c>
      <c r="S1821">
        <v>0.58820399999999995</v>
      </c>
      <c r="T1821">
        <v>1.08653</v>
      </c>
      <c r="U1821">
        <v>-12.5563</v>
      </c>
      <c r="V1821">
        <v>2.1939299999999998E-2</v>
      </c>
      <c r="W1821">
        <v>5.4080700000000002E-2</v>
      </c>
      <c r="X1821">
        <v>-0.30855900000000003</v>
      </c>
      <c r="Y1821">
        <v>1.44545E-2</v>
      </c>
      <c r="AA1821">
        <v>362.80399999999997</v>
      </c>
      <c r="AB1821">
        <v>306.43200000000002</v>
      </c>
      <c r="AC1821">
        <v>350.99</v>
      </c>
      <c r="AE1821" s="6">
        <f t="shared" si="56"/>
        <v>11.813999999999965</v>
      </c>
      <c r="AF1821" s="6">
        <f t="shared" si="57"/>
        <v>-44.557999999999993</v>
      </c>
    </row>
    <row r="1822" spans="1:32" x14ac:dyDescent="0.25">
      <c r="A1822">
        <v>0.63</v>
      </c>
      <c r="B1822">
        <v>0.66</v>
      </c>
      <c r="C1822">
        <v>3.45</v>
      </c>
      <c r="D1822">
        <v>5.2720700000000002E-2</v>
      </c>
      <c r="E1822">
        <v>9.4549300000000003E-2</v>
      </c>
      <c r="F1822">
        <v>0.27518700000000001</v>
      </c>
      <c r="G1822">
        <v>0.799763</v>
      </c>
      <c r="H1822">
        <v>2.4277000000000002</v>
      </c>
      <c r="I1822">
        <v>0.31712499999999999</v>
      </c>
      <c r="J1822">
        <v>0.77630600000000005</v>
      </c>
      <c r="K1822">
        <v>5.7290299999999998</v>
      </c>
      <c r="L1822">
        <v>11.87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-7.99956E-2</v>
      </c>
      <c r="S1822">
        <v>0.34213100000000002</v>
      </c>
      <c r="T1822">
        <v>0.48461599999999999</v>
      </c>
      <c r="U1822">
        <v>0.94030100000000005</v>
      </c>
      <c r="V1822">
        <v>8.3853200000000003E-2</v>
      </c>
      <c r="W1822">
        <v>0.16978399999999999</v>
      </c>
      <c r="X1822">
        <v>5.2123700000000002E-2</v>
      </c>
      <c r="Y1822">
        <v>1.8965300000000001E-2</v>
      </c>
      <c r="AA1822">
        <v>88.923299999999998</v>
      </c>
      <c r="AB1822">
        <v>145.53899999999999</v>
      </c>
      <c r="AC1822">
        <v>80.14</v>
      </c>
      <c r="AE1822" s="6">
        <f t="shared" si="56"/>
        <v>8.783299999999997</v>
      </c>
      <c r="AF1822" s="6">
        <f t="shared" si="57"/>
        <v>65.398999999999987</v>
      </c>
    </row>
    <row r="1823" spans="1:32" x14ac:dyDescent="0.25">
      <c r="A1823">
        <v>1.36</v>
      </c>
      <c r="B1823">
        <v>1.68</v>
      </c>
      <c r="C1823">
        <v>1.04</v>
      </c>
      <c r="D1823">
        <v>4.4225099999999999</v>
      </c>
      <c r="E1823">
        <v>4.0192199999999998</v>
      </c>
      <c r="F1823">
        <v>4.1933400000000001</v>
      </c>
      <c r="G1823">
        <v>4.5270799999999998</v>
      </c>
      <c r="H1823">
        <v>2.9990600000000001</v>
      </c>
      <c r="I1823">
        <v>0.69444399999999995</v>
      </c>
      <c r="J1823">
        <v>1.6849700000000001</v>
      </c>
      <c r="K1823">
        <v>0.80465100000000001</v>
      </c>
      <c r="L1823">
        <v>26.54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0.134218</v>
      </c>
      <c r="S1823">
        <v>0.26887</v>
      </c>
      <c r="T1823">
        <v>0.344808</v>
      </c>
      <c r="U1823">
        <v>0.52627100000000004</v>
      </c>
      <c r="V1823">
        <v>2.0661200000000001E-2</v>
      </c>
      <c r="W1823">
        <v>-0.184112</v>
      </c>
      <c r="X1823">
        <v>9.8870099999999999E-3</v>
      </c>
      <c r="Y1823">
        <v>5.0512300000000003E-3</v>
      </c>
      <c r="AA1823">
        <v>243.53299999999999</v>
      </c>
      <c r="AB1823">
        <v>253.36199999999999</v>
      </c>
      <c r="AC1823">
        <v>155.91999999999999</v>
      </c>
      <c r="AE1823" s="6">
        <f t="shared" si="56"/>
        <v>87.613</v>
      </c>
      <c r="AF1823" s="6">
        <f t="shared" si="57"/>
        <v>97.442000000000007</v>
      </c>
    </row>
    <row r="1824" spans="1:32" x14ac:dyDescent="0.25">
      <c r="A1824">
        <v>0.83</v>
      </c>
      <c r="B1824">
        <v>1.05</v>
      </c>
      <c r="C1824">
        <v>0.62</v>
      </c>
      <c r="D1824">
        <v>0.63242600000000004</v>
      </c>
      <c r="E1824">
        <v>1.4267799999999999</v>
      </c>
      <c r="F1824">
        <v>2.2281</v>
      </c>
      <c r="G1824">
        <v>3.5691000000000002</v>
      </c>
      <c r="H1824">
        <v>2.2045400000000002</v>
      </c>
      <c r="I1824">
        <v>0.237812</v>
      </c>
      <c r="J1824">
        <v>1.2191099999999999</v>
      </c>
      <c r="K1824">
        <v>6.9383600000000003</v>
      </c>
      <c r="L1824">
        <v>23.5</v>
      </c>
      <c r="M1824">
        <v>1</v>
      </c>
      <c r="N1824">
        <v>0</v>
      </c>
      <c r="O1824">
        <v>0</v>
      </c>
      <c r="P1824">
        <v>0</v>
      </c>
      <c r="Q1824">
        <v>0</v>
      </c>
      <c r="R1824">
        <v>1.26523E-2</v>
      </c>
      <c r="S1824">
        <v>0.22441700000000001</v>
      </c>
      <c r="T1824">
        <v>0.60843700000000001</v>
      </c>
      <c r="U1824">
        <v>1.5538700000000001</v>
      </c>
      <c r="V1824">
        <v>2.1387699999999999E-2</v>
      </c>
      <c r="W1824">
        <v>7.4552599999999997E-2</v>
      </c>
      <c r="X1824">
        <v>1.49999E-2</v>
      </c>
      <c r="Y1824">
        <v>2.16635E-3</v>
      </c>
      <c r="AA1824">
        <v>125.17</v>
      </c>
      <c r="AB1824">
        <v>123.57299999999999</v>
      </c>
      <c r="AC1824">
        <v>123.39</v>
      </c>
      <c r="AE1824" s="6">
        <f t="shared" si="56"/>
        <v>1.7800000000000011</v>
      </c>
      <c r="AF1824" s="6">
        <f t="shared" si="57"/>
        <v>0.18299999999999272</v>
      </c>
    </row>
    <row r="1825" spans="1:32" x14ac:dyDescent="0.25">
      <c r="A1825">
        <v>0.58388700000000004</v>
      </c>
      <c r="B1825">
        <v>0.71</v>
      </c>
      <c r="C1825">
        <v>-7.27</v>
      </c>
      <c r="D1825">
        <v>0.21105699999999999</v>
      </c>
      <c r="E1825">
        <v>0.32464500000000002</v>
      </c>
      <c r="F1825">
        <v>0.73428499999999997</v>
      </c>
      <c r="G1825">
        <v>1.79223</v>
      </c>
      <c r="H1825">
        <v>2.8499300000000001</v>
      </c>
      <c r="I1825">
        <v>0.114679</v>
      </c>
      <c r="J1825">
        <v>0.86287999999999998</v>
      </c>
      <c r="K1825">
        <v>0.66629499999999997</v>
      </c>
      <c r="L1825">
        <v>13.52</v>
      </c>
      <c r="M1825">
        <v>1</v>
      </c>
      <c r="N1825">
        <v>0</v>
      </c>
      <c r="O1825">
        <v>0</v>
      </c>
      <c r="P1825">
        <v>0</v>
      </c>
      <c r="Q1825">
        <v>0</v>
      </c>
      <c r="R1825">
        <v>-3.3347399999999999E-2</v>
      </c>
      <c r="S1825">
        <v>0.25648199999999999</v>
      </c>
      <c r="T1825">
        <v>0.42970599999999998</v>
      </c>
      <c r="U1825">
        <v>0.75348199999999999</v>
      </c>
      <c r="V1825">
        <v>-0.20108699999999999</v>
      </c>
      <c r="W1825">
        <v>0.14649799999999999</v>
      </c>
      <c r="X1825">
        <v>-7.0672600000000002E-2</v>
      </c>
      <c r="Y1825">
        <v>-2.40567E-2</v>
      </c>
      <c r="AA1825">
        <v>137.929</v>
      </c>
      <c r="AB1825">
        <v>146.11600000000001</v>
      </c>
      <c r="AC1825">
        <v>127.43</v>
      </c>
      <c r="AE1825" s="6">
        <f t="shared" si="56"/>
        <v>10.498999999999995</v>
      </c>
      <c r="AF1825" s="6">
        <f t="shared" si="57"/>
        <v>18.686000000000007</v>
      </c>
    </row>
    <row r="1826" spans="1:32" x14ac:dyDescent="0.25">
      <c r="A1826">
        <v>0.36763099999999999</v>
      </c>
      <c r="B1826">
        <v>0</v>
      </c>
      <c r="C1826">
        <v>0</v>
      </c>
      <c r="D1826">
        <v>0.302402</v>
      </c>
      <c r="E1826">
        <v>0.82938299999999998</v>
      </c>
      <c r="F1826">
        <v>1.56952</v>
      </c>
      <c r="G1826">
        <v>2.8293300000000001</v>
      </c>
      <c r="H1826">
        <v>2.84138</v>
      </c>
      <c r="I1826">
        <v>0.68259400000000003</v>
      </c>
      <c r="J1826">
        <v>0.77055099999999999</v>
      </c>
      <c r="K1826">
        <v>-2.40483</v>
      </c>
      <c r="L1826">
        <v>17.010000000000002</v>
      </c>
      <c r="M1826">
        <v>0</v>
      </c>
      <c r="N1826">
        <v>0</v>
      </c>
      <c r="O1826">
        <v>0</v>
      </c>
      <c r="P1826">
        <v>1</v>
      </c>
      <c r="Q1826">
        <v>0</v>
      </c>
      <c r="R1826">
        <v>0.36763099999999999</v>
      </c>
      <c r="S1826">
        <v>0.18317700000000001</v>
      </c>
      <c r="T1826">
        <v>0.18584400000000001</v>
      </c>
      <c r="U1826">
        <v>0.228265</v>
      </c>
      <c r="V1826">
        <v>0.175903</v>
      </c>
      <c r="W1826">
        <v>-7.6426900000000006E-2</v>
      </c>
      <c r="X1826">
        <v>8.3875600000000005E-3</v>
      </c>
      <c r="Y1826">
        <v>6.7308100000000003E-3</v>
      </c>
      <c r="AA1826">
        <v>215.66399999999999</v>
      </c>
      <c r="AB1826">
        <v>221.673</v>
      </c>
      <c r="AC1826">
        <v>210.99</v>
      </c>
      <c r="AE1826" s="6">
        <f t="shared" si="56"/>
        <v>4.6739999999999782</v>
      </c>
      <c r="AF1826" s="6">
        <f t="shared" si="57"/>
        <v>10.682999999999993</v>
      </c>
    </row>
    <row r="1827" spans="1:32" x14ac:dyDescent="0.25">
      <c r="A1827">
        <v>0.45</v>
      </c>
      <c r="B1827">
        <v>0.64</v>
      </c>
      <c r="C1827">
        <v>16.27</v>
      </c>
      <c r="D1827">
        <v>0.318436</v>
      </c>
      <c r="E1827">
        <v>0.400142</v>
      </c>
      <c r="F1827">
        <v>0.82968799999999998</v>
      </c>
      <c r="G1827">
        <v>1.8650599999999999</v>
      </c>
      <c r="H1827">
        <v>2.1128</v>
      </c>
      <c r="I1827">
        <v>0.46189400000000003</v>
      </c>
      <c r="J1827">
        <v>1.0457000000000001</v>
      </c>
      <c r="K1827">
        <v>4.0103900000000001</v>
      </c>
      <c r="L1827">
        <v>17.079999999999998</v>
      </c>
      <c r="M1827">
        <v>1</v>
      </c>
      <c r="N1827">
        <v>0</v>
      </c>
      <c r="O1827">
        <v>0</v>
      </c>
      <c r="P1827">
        <v>0</v>
      </c>
      <c r="Q1827">
        <v>0</v>
      </c>
      <c r="R1827">
        <v>-0.135799</v>
      </c>
      <c r="S1827">
        <v>0.23136599999999999</v>
      </c>
      <c r="T1827">
        <v>0.39759699999999998</v>
      </c>
      <c r="U1827">
        <v>0.66001900000000002</v>
      </c>
      <c r="V1827">
        <v>6.5630499999999994E-2</v>
      </c>
      <c r="W1827">
        <v>0.20971999999999999</v>
      </c>
      <c r="X1827">
        <v>0.118364</v>
      </c>
      <c r="Y1827">
        <v>4.1491899999999998E-2</v>
      </c>
      <c r="AA1827">
        <v>181.20500000000001</v>
      </c>
      <c r="AB1827">
        <v>149.98400000000001</v>
      </c>
      <c r="AC1827">
        <v>137.81</v>
      </c>
      <c r="AE1827" s="6">
        <f t="shared" si="56"/>
        <v>43.39500000000001</v>
      </c>
      <c r="AF1827" s="6">
        <f t="shared" si="57"/>
        <v>12.174000000000007</v>
      </c>
    </row>
    <row r="1828" spans="1:32" x14ac:dyDescent="0.25">
      <c r="A1828">
        <v>1</v>
      </c>
      <c r="B1828">
        <v>1.26</v>
      </c>
      <c r="C1828">
        <v>3.71</v>
      </c>
      <c r="D1828">
        <v>0.44814799999999999</v>
      </c>
      <c r="E1828">
        <v>0.90368999999999999</v>
      </c>
      <c r="F1828">
        <v>1.34544</v>
      </c>
      <c r="G1828">
        <v>1.96685</v>
      </c>
      <c r="H1828">
        <v>2.3808500000000001</v>
      </c>
      <c r="I1828">
        <v>0.43196499999999999</v>
      </c>
      <c r="J1828">
        <v>1.73366</v>
      </c>
      <c r="K1828">
        <v>-5.7768100000000002</v>
      </c>
      <c r="L1828">
        <v>28.43</v>
      </c>
      <c r="M1828">
        <v>1</v>
      </c>
      <c r="N1828">
        <v>0</v>
      </c>
      <c r="O1828">
        <v>0</v>
      </c>
      <c r="P1828">
        <v>0</v>
      </c>
      <c r="Q1828">
        <v>0</v>
      </c>
      <c r="R1828">
        <v>5.5884200000000002E-2</v>
      </c>
      <c r="S1828">
        <v>0.20769799999999999</v>
      </c>
      <c r="T1828">
        <v>0.57779999999999998</v>
      </c>
      <c r="U1828">
        <v>1.3685499999999999</v>
      </c>
      <c r="V1828">
        <v>4.3480600000000001E-2</v>
      </c>
      <c r="W1828">
        <v>7.8829200000000002E-2</v>
      </c>
      <c r="X1828">
        <v>3.9837699999999997E-2</v>
      </c>
      <c r="Y1828">
        <v>6.0459700000000003E-3</v>
      </c>
      <c r="AA1828">
        <v>185.70400000000001</v>
      </c>
      <c r="AB1828">
        <v>181.685</v>
      </c>
      <c r="AC1828">
        <v>197.16</v>
      </c>
      <c r="AE1828" s="6">
        <f t="shared" si="56"/>
        <v>-11.455999999999989</v>
      </c>
      <c r="AF1828" s="6">
        <f t="shared" si="57"/>
        <v>-15.474999999999994</v>
      </c>
    </row>
    <row r="1829" spans="1:32" x14ac:dyDescent="0.25">
      <c r="A1829">
        <v>1.5</v>
      </c>
      <c r="B1829">
        <v>1.59</v>
      </c>
      <c r="C1829">
        <v>50.41</v>
      </c>
      <c r="D1829">
        <v>1.4580200000000001</v>
      </c>
      <c r="E1829">
        <v>1.6458999999999999</v>
      </c>
      <c r="F1829">
        <v>1.6898299999999999</v>
      </c>
      <c r="G1829">
        <v>1.9191199999999999</v>
      </c>
      <c r="H1829">
        <v>4.6722599999999996</v>
      </c>
      <c r="I1829">
        <v>-0.89463199999999998</v>
      </c>
      <c r="J1829">
        <v>0.80272100000000002</v>
      </c>
      <c r="K1829">
        <v>0.95555500000000004</v>
      </c>
      <c r="L1829">
        <v>33.4</v>
      </c>
      <c r="M1829">
        <v>1</v>
      </c>
      <c r="N1829">
        <v>0</v>
      </c>
      <c r="O1829">
        <v>0</v>
      </c>
      <c r="P1829">
        <v>0</v>
      </c>
      <c r="Q1829">
        <v>0</v>
      </c>
      <c r="R1829">
        <v>0.15511800000000001</v>
      </c>
      <c r="S1829">
        <v>0.24632299999999999</v>
      </c>
      <c r="T1829">
        <v>0.48149799999999998</v>
      </c>
      <c r="U1829">
        <v>0.92863399999999996</v>
      </c>
      <c r="V1829">
        <v>0.40887200000000001</v>
      </c>
      <c r="W1829">
        <v>0.22492300000000001</v>
      </c>
      <c r="X1829">
        <v>0.336588</v>
      </c>
      <c r="Y1829">
        <v>8.9280899999999996E-2</v>
      </c>
      <c r="AA1829">
        <v>118.39700000000001</v>
      </c>
      <c r="AB1829">
        <v>130.22</v>
      </c>
      <c r="AC1829">
        <v>109.22</v>
      </c>
      <c r="AE1829" s="6">
        <f t="shared" si="56"/>
        <v>9.1770000000000067</v>
      </c>
      <c r="AF1829" s="6">
        <f t="shared" si="57"/>
        <v>21</v>
      </c>
    </row>
    <row r="1830" spans="1:32" x14ac:dyDescent="0.25">
      <c r="A1830">
        <v>0.94</v>
      </c>
      <c r="B1830">
        <v>1.19</v>
      </c>
      <c r="C1830">
        <v>2.6</v>
      </c>
      <c r="D1830">
        <v>0.39125900000000002</v>
      </c>
      <c r="E1830">
        <v>1.18577</v>
      </c>
      <c r="F1830">
        <v>1.8748400000000001</v>
      </c>
      <c r="G1830">
        <v>2.8687</v>
      </c>
      <c r="H1830">
        <v>2.9373300000000002</v>
      </c>
      <c r="I1830">
        <v>0.33407599999999998</v>
      </c>
      <c r="J1830">
        <v>0.76445099999999999</v>
      </c>
      <c r="K1830">
        <v>-3.1114799999999998</v>
      </c>
      <c r="L1830">
        <v>13.88</v>
      </c>
      <c r="M1830">
        <v>1</v>
      </c>
      <c r="N1830">
        <v>0</v>
      </c>
      <c r="O1830">
        <v>0</v>
      </c>
      <c r="P1830">
        <v>0</v>
      </c>
      <c r="Q1830">
        <v>0</v>
      </c>
      <c r="R1830">
        <v>4.2635300000000001E-2</v>
      </c>
      <c r="S1830">
        <v>0.205792</v>
      </c>
      <c r="T1830">
        <v>0.56842599999999999</v>
      </c>
      <c r="U1830">
        <v>1.3170999999999999</v>
      </c>
      <c r="V1830">
        <v>3.8906999999999997E-2</v>
      </c>
      <c r="W1830">
        <v>0.11398800000000001</v>
      </c>
      <c r="X1830">
        <v>3.4102800000000003E-2</v>
      </c>
      <c r="Y1830">
        <v>5.3284099999999996E-3</v>
      </c>
      <c r="AA1830">
        <v>144.01499999999999</v>
      </c>
      <c r="AB1830">
        <v>145.10499999999999</v>
      </c>
      <c r="AC1830">
        <v>155.07</v>
      </c>
      <c r="AE1830" s="6">
        <f t="shared" si="56"/>
        <v>-11.055000000000007</v>
      </c>
      <c r="AF1830" s="6">
        <f t="shared" si="57"/>
        <v>-9.9650000000000034</v>
      </c>
    </row>
    <row r="1831" spans="1:32" x14ac:dyDescent="0.25">
      <c r="A1831">
        <v>0.75</v>
      </c>
      <c r="B1831">
        <v>1.1200000000000001</v>
      </c>
      <c r="C1831">
        <v>12.74</v>
      </c>
      <c r="D1831">
        <v>4.0616899999999996</v>
      </c>
      <c r="E1831">
        <v>4.0243900000000004</v>
      </c>
      <c r="F1831">
        <v>4.1787900000000002</v>
      </c>
      <c r="G1831">
        <v>4.5229499999999998</v>
      </c>
      <c r="H1831">
        <v>2.5421399999999998</v>
      </c>
      <c r="I1831">
        <v>-0.95579499999999995</v>
      </c>
      <c r="J1831">
        <v>2.9767600000000001</v>
      </c>
      <c r="K1831">
        <v>-13.024800000000001</v>
      </c>
      <c r="L1831">
        <v>39.39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6.2051000000000002E-2</v>
      </c>
      <c r="S1831">
        <v>0.484518</v>
      </c>
      <c r="T1831">
        <v>1.13853</v>
      </c>
      <c r="U1831">
        <v>-8.2184899999999992</v>
      </c>
      <c r="V1831">
        <v>0.167439</v>
      </c>
      <c r="W1831">
        <v>0.33627299999999999</v>
      </c>
      <c r="X1831">
        <v>-3.15021</v>
      </c>
      <c r="Y1831">
        <v>0.18572</v>
      </c>
      <c r="AA1831">
        <v>510.089</v>
      </c>
      <c r="AB1831">
        <v>560.65599999999995</v>
      </c>
      <c r="AC1831">
        <v>497.39</v>
      </c>
      <c r="AE1831" s="6">
        <f t="shared" si="56"/>
        <v>12.699000000000012</v>
      </c>
      <c r="AF1831" s="6">
        <f t="shared" si="57"/>
        <v>63.265999999999963</v>
      </c>
    </row>
    <row r="1832" spans="1:32" x14ac:dyDescent="0.25">
      <c r="A1832">
        <v>0.4</v>
      </c>
      <c r="B1832">
        <v>0.45</v>
      </c>
      <c r="C1832">
        <v>3.97</v>
      </c>
      <c r="D1832">
        <v>1.7750900000000001</v>
      </c>
      <c r="E1832">
        <v>2.8925999999999998</v>
      </c>
      <c r="F1832">
        <v>3.3658299999999999</v>
      </c>
      <c r="G1832">
        <v>4.0106700000000002</v>
      </c>
      <c r="H1832">
        <v>-0.90244400000000002</v>
      </c>
      <c r="I1832">
        <v>-0.84643299999999999</v>
      </c>
      <c r="J1832">
        <v>3.37486</v>
      </c>
      <c r="K1832">
        <v>1.07176</v>
      </c>
      <c r="L1832">
        <v>55.84</v>
      </c>
      <c r="M1832">
        <v>1</v>
      </c>
      <c r="N1832">
        <v>0</v>
      </c>
      <c r="O1832">
        <v>0</v>
      </c>
      <c r="P1832">
        <v>0</v>
      </c>
      <c r="Q1832">
        <v>0</v>
      </c>
      <c r="R1832">
        <v>-8.6063299999999995E-2</v>
      </c>
      <c r="S1832">
        <v>0.52915199999999996</v>
      </c>
      <c r="T1832">
        <v>0.68359899999999996</v>
      </c>
      <c r="U1832">
        <v>2.1605500000000002</v>
      </c>
      <c r="V1832">
        <v>0.16361100000000001</v>
      </c>
      <c r="W1832">
        <v>2.8582300000000001E-2</v>
      </c>
      <c r="X1832">
        <v>6.4280400000000001E-2</v>
      </c>
      <c r="Y1832">
        <v>1.5743299999999998E-2</v>
      </c>
      <c r="AA1832">
        <v>161.672</v>
      </c>
      <c r="AB1832">
        <v>175.04</v>
      </c>
      <c r="AC1832">
        <v>171.37</v>
      </c>
      <c r="AE1832" s="6">
        <f t="shared" si="56"/>
        <v>-9.6980000000000075</v>
      </c>
      <c r="AF1832" s="6">
        <f t="shared" si="57"/>
        <v>3.6699999999999875</v>
      </c>
    </row>
    <row r="1833" spans="1:32" x14ac:dyDescent="0.25">
      <c r="A1833">
        <v>1.1000000000000001</v>
      </c>
      <c r="B1833">
        <v>1.36</v>
      </c>
      <c r="C1833">
        <v>4.6500000000000004</v>
      </c>
      <c r="D1833">
        <v>0.79838799999999999</v>
      </c>
      <c r="E1833">
        <v>0.84793700000000005</v>
      </c>
      <c r="F1833">
        <v>0.96969300000000003</v>
      </c>
      <c r="G1833">
        <v>1.3329899999999999</v>
      </c>
      <c r="H1833">
        <v>3.02982</v>
      </c>
      <c r="I1833">
        <v>-0.40120400000000001</v>
      </c>
      <c r="J1833">
        <v>0.76080199999999998</v>
      </c>
      <c r="K1833">
        <v>3.52359</v>
      </c>
      <c r="L1833">
        <v>14.7</v>
      </c>
      <c r="M1833">
        <v>1</v>
      </c>
      <c r="N1833">
        <v>0</v>
      </c>
      <c r="O1833">
        <v>0</v>
      </c>
      <c r="P1833">
        <v>0</v>
      </c>
      <c r="Q1833">
        <v>0</v>
      </c>
      <c r="R1833">
        <v>6.7946300000000001E-2</v>
      </c>
      <c r="S1833">
        <v>0.200068</v>
      </c>
      <c r="T1833">
        <v>0.51830900000000002</v>
      </c>
      <c r="U1833">
        <v>1.07602</v>
      </c>
      <c r="V1833">
        <v>5.6547100000000003E-2</v>
      </c>
      <c r="W1833">
        <v>0.14857999999999999</v>
      </c>
      <c r="X1833">
        <v>3.80763E-2</v>
      </c>
      <c r="Y1833">
        <v>7.0796799999999997E-3</v>
      </c>
      <c r="AA1833">
        <v>166.91800000000001</v>
      </c>
      <c r="AB1833">
        <v>162.88300000000001</v>
      </c>
      <c r="AC1833">
        <v>190.74</v>
      </c>
      <c r="AE1833" s="6">
        <f t="shared" si="56"/>
        <v>-23.822000000000003</v>
      </c>
      <c r="AF1833" s="6">
        <f t="shared" si="57"/>
        <v>-27.856999999999999</v>
      </c>
    </row>
    <row r="1834" spans="1:32" x14ac:dyDescent="0.25">
      <c r="A1834">
        <v>0.43</v>
      </c>
      <c r="B1834">
        <v>0.51</v>
      </c>
      <c r="C1834">
        <v>4.04</v>
      </c>
      <c r="D1834">
        <v>0.58185399999999998</v>
      </c>
      <c r="E1834">
        <v>0.98002999999999996</v>
      </c>
      <c r="F1834">
        <v>1.6065199999999999</v>
      </c>
      <c r="G1834">
        <v>2.9037700000000002</v>
      </c>
      <c r="H1834">
        <v>2.61165</v>
      </c>
      <c r="I1834">
        <v>-0.94339600000000001</v>
      </c>
      <c r="J1834">
        <v>2.2662399999999998</v>
      </c>
      <c r="K1834">
        <v>-7.2338100000000001</v>
      </c>
      <c r="L1834">
        <v>31.62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-4.8107999999999998E-2</v>
      </c>
      <c r="S1834">
        <v>0.12898599999999999</v>
      </c>
      <c r="T1834">
        <v>0.66933100000000001</v>
      </c>
      <c r="U1834">
        <v>2.0241699999999998</v>
      </c>
      <c r="V1834">
        <v>2.35788E-2</v>
      </c>
      <c r="W1834">
        <v>-5.1903299999999999E-2</v>
      </c>
      <c r="X1834">
        <v>6.0270799999999999E-2</v>
      </c>
      <c r="Y1834">
        <v>3.8406400000000002E-3</v>
      </c>
      <c r="AA1834">
        <v>244.26499999999999</v>
      </c>
      <c r="AB1834">
        <v>335.65100000000001</v>
      </c>
      <c r="AC1834">
        <v>268.5</v>
      </c>
      <c r="AE1834" s="6">
        <f t="shared" si="56"/>
        <v>-24.235000000000014</v>
      </c>
      <c r="AF1834" s="6">
        <f t="shared" si="57"/>
        <v>67.15100000000001</v>
      </c>
    </row>
    <row r="1835" spans="1:32" x14ac:dyDescent="0.25">
      <c r="A1835">
        <v>0.94</v>
      </c>
      <c r="B1835">
        <v>0.96</v>
      </c>
      <c r="C1835">
        <v>0.85</v>
      </c>
      <c r="D1835">
        <v>0.172541</v>
      </c>
      <c r="E1835">
        <v>0.306033</v>
      </c>
      <c r="F1835">
        <v>0.75613600000000003</v>
      </c>
      <c r="G1835">
        <v>1.90056</v>
      </c>
      <c r="H1835">
        <v>3.1293600000000001</v>
      </c>
      <c r="I1835">
        <v>0.46082899999999999</v>
      </c>
      <c r="J1835">
        <v>0.53103999999999996</v>
      </c>
      <c r="K1835">
        <v>2.2534299999999998</v>
      </c>
      <c r="L1835">
        <v>12.7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-7.8009200000000002E-3</v>
      </c>
      <c r="S1835">
        <v>0.48872399999999999</v>
      </c>
      <c r="T1835">
        <v>0.622228</v>
      </c>
      <c r="U1835">
        <v>1.6471</v>
      </c>
      <c r="V1835">
        <v>-1.02407</v>
      </c>
      <c r="W1835">
        <v>4.3743200000000003E-2</v>
      </c>
      <c r="X1835">
        <v>-0.16456599999999999</v>
      </c>
      <c r="Y1835">
        <v>-4.8829900000000002E-2</v>
      </c>
      <c r="AA1835">
        <v>379.16199999999998</v>
      </c>
      <c r="AB1835">
        <v>397.14100000000002</v>
      </c>
      <c r="AC1835">
        <v>276.81</v>
      </c>
      <c r="AE1835" s="6">
        <f t="shared" si="56"/>
        <v>102.35199999999998</v>
      </c>
      <c r="AF1835" s="6">
        <f t="shared" si="57"/>
        <v>120.33100000000002</v>
      </c>
    </row>
    <row r="1836" spans="1:32" x14ac:dyDescent="0.25">
      <c r="A1836">
        <v>0.25</v>
      </c>
      <c r="B1836">
        <v>0.48</v>
      </c>
      <c r="C1836">
        <v>3.1</v>
      </c>
      <c r="D1836">
        <v>0.107143</v>
      </c>
      <c r="E1836">
        <v>0.104439</v>
      </c>
      <c r="F1836">
        <v>0.21820100000000001</v>
      </c>
      <c r="G1836">
        <v>0.66146000000000005</v>
      </c>
      <c r="H1836">
        <v>2.7166800000000002</v>
      </c>
      <c r="I1836">
        <v>0.21074799999999999</v>
      </c>
      <c r="J1836">
        <v>0.581345</v>
      </c>
      <c r="K1836">
        <v>0.84884499999999996</v>
      </c>
      <c r="L1836">
        <v>13.42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-0.154615</v>
      </c>
      <c r="S1836">
        <v>0.23767099999999999</v>
      </c>
      <c r="T1836">
        <v>0.370643</v>
      </c>
      <c r="U1836">
        <v>0.588924</v>
      </c>
      <c r="V1836">
        <v>1.33358E-2</v>
      </c>
      <c r="W1836">
        <v>0.40235100000000001</v>
      </c>
      <c r="X1836">
        <v>5.72417E-2</v>
      </c>
      <c r="Y1836">
        <v>2.3100900000000001E-2</v>
      </c>
      <c r="AA1836">
        <v>180.70699999999999</v>
      </c>
      <c r="AB1836">
        <v>133.38800000000001</v>
      </c>
      <c r="AC1836">
        <v>149</v>
      </c>
      <c r="AE1836" s="6">
        <f t="shared" si="56"/>
        <v>31.706999999999994</v>
      </c>
      <c r="AF1836" s="6">
        <f t="shared" si="57"/>
        <v>-15.611999999999995</v>
      </c>
    </row>
    <row r="1837" spans="1:32" x14ac:dyDescent="0.25">
      <c r="A1837">
        <v>0.54</v>
      </c>
      <c r="B1837">
        <v>0.79</v>
      </c>
      <c r="C1837">
        <v>21.06</v>
      </c>
      <c r="D1837">
        <v>0.44020500000000001</v>
      </c>
      <c r="E1837">
        <v>0.61322600000000005</v>
      </c>
      <c r="F1837">
        <v>1.1064700000000001</v>
      </c>
      <c r="G1837">
        <v>2.2225199999999998</v>
      </c>
      <c r="H1837">
        <v>2.4776600000000002</v>
      </c>
      <c r="I1837">
        <v>-1.2746200000000001</v>
      </c>
      <c r="J1837">
        <v>1.167</v>
      </c>
      <c r="K1837">
        <v>-2.24498</v>
      </c>
      <c r="L1837">
        <v>17.149999999999999</v>
      </c>
      <c r="M1837">
        <v>1</v>
      </c>
      <c r="N1837">
        <v>0</v>
      </c>
      <c r="O1837">
        <v>0</v>
      </c>
      <c r="P1837">
        <v>0</v>
      </c>
      <c r="Q1837">
        <v>0</v>
      </c>
      <c r="R1837">
        <v>-4.5722199999999998E-2</v>
      </c>
      <c r="S1837">
        <v>0.248587</v>
      </c>
      <c r="T1837">
        <v>0.339696</v>
      </c>
      <c r="U1837">
        <v>0.51445300000000005</v>
      </c>
      <c r="V1837">
        <v>0.121827</v>
      </c>
      <c r="W1837">
        <v>9.9676500000000001E-2</v>
      </c>
      <c r="X1837">
        <v>4.0816600000000001E-2</v>
      </c>
      <c r="Y1837">
        <v>1.9722900000000002E-2</v>
      </c>
      <c r="AA1837">
        <v>111.81399999999999</v>
      </c>
      <c r="AB1837">
        <v>103.111</v>
      </c>
      <c r="AC1837">
        <v>112.76</v>
      </c>
      <c r="AE1837" s="6">
        <f t="shared" si="56"/>
        <v>-0.94600000000001216</v>
      </c>
      <c r="AF1837" s="6">
        <f t="shared" si="57"/>
        <v>-9.6490000000000009</v>
      </c>
    </row>
    <row r="1838" spans="1:32" x14ac:dyDescent="0.25">
      <c r="A1838">
        <v>0.69</v>
      </c>
      <c r="B1838">
        <v>0.82</v>
      </c>
      <c r="C1838">
        <v>3.95</v>
      </c>
      <c r="D1838">
        <v>0.100317</v>
      </c>
      <c r="E1838">
        <v>0.103865</v>
      </c>
      <c r="F1838">
        <v>0.25905099999999998</v>
      </c>
      <c r="G1838">
        <v>0.79683199999999998</v>
      </c>
      <c r="H1838">
        <v>2.6754699999999998</v>
      </c>
      <c r="I1838">
        <v>0.21030499999999999</v>
      </c>
      <c r="J1838">
        <v>0.88674600000000003</v>
      </c>
      <c r="K1838">
        <v>1.7373700000000001</v>
      </c>
      <c r="L1838">
        <v>13.29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-7.2476299999999994E-2</v>
      </c>
      <c r="S1838">
        <v>0.30833199999999999</v>
      </c>
      <c r="T1838">
        <v>0.61106799999999994</v>
      </c>
      <c r="U1838">
        <v>1.57115</v>
      </c>
      <c r="V1838">
        <v>5.0802800000000004E-3</v>
      </c>
      <c r="W1838">
        <v>0.13156499999999999</v>
      </c>
      <c r="X1838">
        <v>1.5900600000000001E-2</v>
      </c>
      <c r="Y1838">
        <v>3.1204399999999999E-3</v>
      </c>
      <c r="AA1838">
        <v>330.33600000000001</v>
      </c>
      <c r="AB1838">
        <v>363.84</v>
      </c>
      <c r="AC1838">
        <v>347.07</v>
      </c>
      <c r="AE1838" s="6">
        <f t="shared" si="56"/>
        <v>-16.73399999999998</v>
      </c>
      <c r="AF1838" s="6">
        <f t="shared" si="57"/>
        <v>16.769999999999982</v>
      </c>
    </row>
    <row r="1839" spans="1:32" x14ac:dyDescent="0.25">
      <c r="A1839">
        <v>1.04</v>
      </c>
      <c r="B1839">
        <v>1.3</v>
      </c>
      <c r="C1839">
        <v>3.58</v>
      </c>
      <c r="D1839">
        <v>1.32801E-2</v>
      </c>
      <c r="E1839">
        <v>-4.5365999999999997E-2</v>
      </c>
      <c r="F1839">
        <v>-3.5471299999999997E-2</v>
      </c>
      <c r="G1839">
        <v>0.18451300000000001</v>
      </c>
      <c r="H1839">
        <v>2.89391</v>
      </c>
      <c r="I1839">
        <v>7.3671499999999996</v>
      </c>
      <c r="J1839">
        <v>1.8882399999999999</v>
      </c>
      <c r="K1839">
        <v>3.9305300000000001</v>
      </c>
      <c r="L1839">
        <v>27.51</v>
      </c>
      <c r="M1839">
        <v>1</v>
      </c>
      <c r="N1839">
        <v>0</v>
      </c>
      <c r="O1839">
        <v>0</v>
      </c>
      <c r="P1839">
        <v>0</v>
      </c>
      <c r="Q1839">
        <v>0</v>
      </c>
      <c r="R1839">
        <v>5.3270199999999997E-2</v>
      </c>
      <c r="S1839">
        <v>0.222168</v>
      </c>
      <c r="T1839">
        <v>0.54704900000000001</v>
      </c>
      <c r="U1839">
        <v>1.20774</v>
      </c>
      <c r="V1839">
        <v>8.1742099999999998E-2</v>
      </c>
      <c r="W1839">
        <v>8.8260599999999995E-2</v>
      </c>
      <c r="X1839">
        <v>5.1102300000000003E-2</v>
      </c>
      <c r="Y1839">
        <v>9.4004299999999996E-3</v>
      </c>
      <c r="AA1839">
        <v>193.12100000000001</v>
      </c>
      <c r="AB1839">
        <v>199.61799999999999</v>
      </c>
      <c r="AC1839">
        <v>205.68</v>
      </c>
      <c r="AE1839" s="6">
        <f t="shared" si="56"/>
        <v>-12.558999999999997</v>
      </c>
      <c r="AF1839" s="6">
        <f t="shared" si="57"/>
        <v>-6.0620000000000118</v>
      </c>
    </row>
    <row r="1840" spans="1:32" x14ac:dyDescent="0.25">
      <c r="A1840">
        <v>0.91</v>
      </c>
      <c r="B1840">
        <v>0.99</v>
      </c>
      <c r="C1840">
        <v>1.64</v>
      </c>
      <c r="D1840">
        <v>0.44558999999999999</v>
      </c>
      <c r="E1840">
        <v>0.50969299999999995</v>
      </c>
      <c r="F1840">
        <v>1.00098</v>
      </c>
      <c r="G1840">
        <v>2.2581500000000001</v>
      </c>
      <c r="H1840">
        <v>2.5832000000000002</v>
      </c>
      <c r="I1840">
        <v>-0.70011699999999999</v>
      </c>
      <c r="J1840">
        <v>0.68767599999999995</v>
      </c>
      <c r="K1840">
        <v>3.5340600000000002</v>
      </c>
      <c r="L1840">
        <v>18.43</v>
      </c>
      <c r="M1840">
        <v>1</v>
      </c>
      <c r="N1840">
        <v>0</v>
      </c>
      <c r="O1840">
        <v>0</v>
      </c>
      <c r="P1840">
        <v>0</v>
      </c>
      <c r="Q1840">
        <v>0</v>
      </c>
      <c r="R1840">
        <v>-4.5104200000000002E-3</v>
      </c>
      <c r="S1840">
        <v>0.50080499999999994</v>
      </c>
      <c r="T1840">
        <v>0.70506500000000005</v>
      </c>
      <c r="U1840">
        <v>2.3905799999999999</v>
      </c>
      <c r="V1840">
        <v>0.149064</v>
      </c>
      <c r="W1840">
        <v>5.7843600000000002E-2</v>
      </c>
      <c r="X1840">
        <v>9.5016699999999996E-2</v>
      </c>
      <c r="Y1840">
        <v>1.9905099999999998E-2</v>
      </c>
      <c r="AA1840">
        <v>186.477</v>
      </c>
      <c r="AB1840">
        <v>191.96899999999999</v>
      </c>
      <c r="AC1840">
        <v>190.94</v>
      </c>
      <c r="AE1840" s="6">
        <f t="shared" si="56"/>
        <v>-4.4629999999999939</v>
      </c>
      <c r="AF1840" s="6">
        <f t="shared" si="57"/>
        <v>1.0289999999999964</v>
      </c>
    </row>
    <row r="1841" spans="1:32" x14ac:dyDescent="0.25">
      <c r="A1841">
        <v>0.66</v>
      </c>
      <c r="B1841">
        <v>0.71</v>
      </c>
      <c r="C1841">
        <v>2.29</v>
      </c>
      <c r="D1841">
        <v>3.4517199999999999</v>
      </c>
      <c r="E1841">
        <v>3.5827800000000001</v>
      </c>
      <c r="F1841">
        <v>3.5813600000000001</v>
      </c>
      <c r="G1841">
        <v>3.73123</v>
      </c>
      <c r="H1841">
        <v>3.2428300000000001</v>
      </c>
      <c r="I1841">
        <v>0</v>
      </c>
      <c r="J1841">
        <v>0.65085300000000001</v>
      </c>
      <c r="K1841">
        <v>-0.298099</v>
      </c>
      <c r="L1841">
        <v>21.67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-6.7682199999999998E-2</v>
      </c>
      <c r="S1841">
        <v>0.48317100000000002</v>
      </c>
      <c r="T1841">
        <v>0.62170099999999995</v>
      </c>
      <c r="U1841">
        <v>1.64341</v>
      </c>
      <c r="V1841">
        <v>0.161055</v>
      </c>
      <c r="W1841">
        <v>3.3399199999999997E-2</v>
      </c>
      <c r="X1841">
        <v>5.1438999999999999E-2</v>
      </c>
      <c r="Y1841">
        <v>1.5123299999999999E-2</v>
      </c>
      <c r="AA1841">
        <v>185.286</v>
      </c>
      <c r="AB1841">
        <v>186.536</v>
      </c>
      <c r="AC1841">
        <v>186.95</v>
      </c>
      <c r="AE1841" s="6">
        <f t="shared" si="56"/>
        <v>-1.6639999999999873</v>
      </c>
      <c r="AF1841" s="6">
        <f t="shared" si="57"/>
        <v>-0.41399999999998727</v>
      </c>
    </row>
    <row r="1842" spans="1:32" x14ac:dyDescent="0.25">
      <c r="A1842">
        <v>3.4264700000000001</v>
      </c>
      <c r="B1842">
        <v>0</v>
      </c>
      <c r="C1842">
        <v>2.68</v>
      </c>
      <c r="D1842">
        <v>0.74032500000000001</v>
      </c>
      <c r="E1842">
        <v>0.77135600000000004</v>
      </c>
      <c r="F1842">
        <v>0.90685899999999997</v>
      </c>
      <c r="G1842">
        <v>1.30524</v>
      </c>
      <c r="H1842">
        <v>3.0999599999999998</v>
      </c>
      <c r="I1842">
        <v>0.40282000000000001</v>
      </c>
      <c r="J1842">
        <v>1.2016100000000001</v>
      </c>
      <c r="K1842">
        <v>-4.1146700000000003</v>
      </c>
      <c r="L1842">
        <v>25.42</v>
      </c>
      <c r="M1842">
        <v>0</v>
      </c>
      <c r="N1842">
        <v>0</v>
      </c>
      <c r="O1842">
        <v>0</v>
      </c>
      <c r="P1842">
        <v>0</v>
      </c>
      <c r="Q1842">
        <v>1</v>
      </c>
      <c r="R1842">
        <v>2.6849600000000001E-2</v>
      </c>
      <c r="S1842">
        <v>0.23582900000000001</v>
      </c>
      <c r="T1842">
        <v>0.23824600000000001</v>
      </c>
      <c r="U1842">
        <v>0.31275999999999998</v>
      </c>
      <c r="V1842">
        <v>0.83823499999999995</v>
      </c>
      <c r="W1842">
        <v>2.6565499999999999E-2</v>
      </c>
      <c r="X1842">
        <v>1.6913899999999999E-2</v>
      </c>
      <c r="Y1842">
        <v>1.27536E-2</v>
      </c>
      <c r="AA1842">
        <v>182.93100000000001</v>
      </c>
      <c r="AB1842">
        <v>184.42500000000001</v>
      </c>
      <c r="AC1842">
        <v>176.65</v>
      </c>
      <c r="AE1842" s="6">
        <f t="shared" si="56"/>
        <v>6.2810000000000059</v>
      </c>
      <c r="AF1842" s="6">
        <f t="shared" si="57"/>
        <v>7.7750000000000057</v>
      </c>
    </row>
    <row r="1843" spans="1:32" x14ac:dyDescent="0.25">
      <c r="A1843">
        <v>0.74</v>
      </c>
      <c r="B1843">
        <v>0.85</v>
      </c>
      <c r="C1843">
        <v>0.74</v>
      </c>
      <c r="D1843">
        <v>0.63925100000000001</v>
      </c>
      <c r="E1843">
        <v>1.7829900000000001</v>
      </c>
      <c r="F1843">
        <v>2.7833600000000001</v>
      </c>
      <c r="G1843">
        <v>4.2372899999999998</v>
      </c>
      <c r="H1843">
        <v>2.8071600000000001</v>
      </c>
      <c r="I1843">
        <v>-0.119904</v>
      </c>
      <c r="J1843">
        <v>0.99708200000000002</v>
      </c>
      <c r="K1843">
        <v>2.6267499999999999</v>
      </c>
      <c r="L1843">
        <v>19.5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-6.4748899999999996E-3</v>
      </c>
      <c r="S1843">
        <v>0.60947600000000002</v>
      </c>
      <c r="T1843">
        <v>0.94899599999999995</v>
      </c>
      <c r="U1843">
        <v>18.606100000000001</v>
      </c>
      <c r="V1843">
        <v>0.155526</v>
      </c>
      <c r="W1843">
        <v>4.42981E-2</v>
      </c>
      <c r="X1843">
        <v>0.68563099999999999</v>
      </c>
      <c r="Y1843">
        <v>2.2459E-2</v>
      </c>
      <c r="AA1843">
        <v>156.80099999999999</v>
      </c>
      <c r="AB1843">
        <v>157.43299999999999</v>
      </c>
      <c r="AC1843">
        <v>135.27000000000001</v>
      </c>
      <c r="AE1843" s="6">
        <f t="shared" si="56"/>
        <v>21.530999999999977</v>
      </c>
      <c r="AF1843" s="6">
        <f t="shared" si="57"/>
        <v>22.162999999999982</v>
      </c>
    </row>
    <row r="1844" spans="1:32" x14ac:dyDescent="0.25">
      <c r="A1844">
        <v>0.23</v>
      </c>
      <c r="B1844">
        <v>0.24</v>
      </c>
      <c r="C1844">
        <v>3.18</v>
      </c>
      <c r="D1844">
        <v>5.2720700000000002E-2</v>
      </c>
      <c r="E1844">
        <v>9.4549300000000003E-2</v>
      </c>
      <c r="F1844">
        <v>0.27518700000000001</v>
      </c>
      <c r="G1844">
        <v>0.799763</v>
      </c>
      <c r="H1844">
        <v>2.4277000000000002</v>
      </c>
      <c r="I1844">
        <v>0.31712499999999999</v>
      </c>
      <c r="J1844">
        <v>0.77630600000000005</v>
      </c>
      <c r="K1844">
        <v>5.7290299999999998</v>
      </c>
      <c r="L1844">
        <v>11.87</v>
      </c>
      <c r="M1844">
        <v>0</v>
      </c>
      <c r="N1844">
        <v>0</v>
      </c>
      <c r="O1844">
        <v>1</v>
      </c>
      <c r="P1844">
        <v>0</v>
      </c>
      <c r="Q1844">
        <v>0</v>
      </c>
      <c r="R1844">
        <v>-0.10453999999999999</v>
      </c>
      <c r="S1844">
        <v>0.45015300000000003</v>
      </c>
      <c r="T1844">
        <v>0.56801500000000005</v>
      </c>
      <c r="U1844">
        <v>1.3148899999999999</v>
      </c>
      <c r="V1844">
        <v>0.35835400000000001</v>
      </c>
      <c r="W1844">
        <v>0.18027000000000001</v>
      </c>
      <c r="X1844">
        <v>6.4133999999999997E-2</v>
      </c>
      <c r="Y1844">
        <v>2.1956300000000002E-2</v>
      </c>
      <c r="AA1844">
        <v>101.691</v>
      </c>
      <c r="AB1844">
        <v>82.487499999999997</v>
      </c>
      <c r="AC1844">
        <v>111.17</v>
      </c>
      <c r="AE1844" s="6">
        <f t="shared" si="56"/>
        <v>-9.4789999999999992</v>
      </c>
      <c r="AF1844" s="6">
        <f t="shared" si="57"/>
        <v>-28.682500000000005</v>
      </c>
    </row>
    <row r="1845" spans="1:32" x14ac:dyDescent="0.25">
      <c r="A1845">
        <v>0.75</v>
      </c>
      <c r="B1845">
        <v>1.24</v>
      </c>
      <c r="C1845">
        <v>6.01</v>
      </c>
      <c r="D1845">
        <v>0.28252500000000003</v>
      </c>
      <c r="E1845">
        <v>0.29641099999999998</v>
      </c>
      <c r="F1845">
        <v>0.69852099999999995</v>
      </c>
      <c r="G1845">
        <v>1.71055</v>
      </c>
      <c r="H1845">
        <v>2.09205</v>
      </c>
      <c r="I1845">
        <v>0.232019</v>
      </c>
      <c r="J1845">
        <v>0.83818599999999999</v>
      </c>
      <c r="K1845">
        <v>-2.5419899999999999E-2</v>
      </c>
      <c r="L1845">
        <v>15.73</v>
      </c>
      <c r="M1845">
        <v>1</v>
      </c>
      <c r="N1845">
        <v>0</v>
      </c>
      <c r="O1845">
        <v>0</v>
      </c>
      <c r="P1845">
        <v>0</v>
      </c>
      <c r="Q1845">
        <v>0</v>
      </c>
      <c r="R1845">
        <v>6.8369600000000003E-2</v>
      </c>
      <c r="S1845">
        <v>0.238872</v>
      </c>
      <c r="T1845">
        <v>0.37741799999999998</v>
      </c>
      <c r="U1845">
        <v>0.60621400000000003</v>
      </c>
      <c r="V1845">
        <v>4.7867800000000002E-2</v>
      </c>
      <c r="W1845">
        <v>0.21595400000000001</v>
      </c>
      <c r="X1845">
        <v>0.11065999999999999</v>
      </c>
      <c r="Y1845">
        <v>4.3604299999999999E-2</v>
      </c>
      <c r="AA1845">
        <v>223.51300000000001</v>
      </c>
      <c r="AB1845">
        <v>231.429</v>
      </c>
      <c r="AC1845">
        <v>237.36</v>
      </c>
      <c r="AE1845" s="6">
        <f t="shared" si="56"/>
        <v>-13.847000000000008</v>
      </c>
      <c r="AF1845" s="6">
        <f t="shared" si="57"/>
        <v>-5.9310000000000116</v>
      </c>
    </row>
    <row r="1846" spans="1:32" x14ac:dyDescent="0.25">
      <c r="A1846">
        <v>0.94</v>
      </c>
      <c r="B1846">
        <v>0.99</v>
      </c>
      <c r="C1846">
        <v>5.25</v>
      </c>
      <c r="D1846">
        <v>0.62204099999999996</v>
      </c>
      <c r="E1846">
        <v>0.42363600000000001</v>
      </c>
      <c r="F1846">
        <v>0.39744200000000002</v>
      </c>
      <c r="G1846">
        <v>0.59838199999999997</v>
      </c>
      <c r="H1846">
        <v>3.03023</v>
      </c>
      <c r="I1846">
        <v>9.9700899999999995E-2</v>
      </c>
      <c r="J1846">
        <v>0.92343500000000001</v>
      </c>
      <c r="K1846">
        <v>-1.5208600000000001</v>
      </c>
      <c r="L1846">
        <v>13.22</v>
      </c>
      <c r="M1846">
        <v>0</v>
      </c>
      <c r="N1846">
        <v>0</v>
      </c>
      <c r="O1846">
        <v>0</v>
      </c>
      <c r="P1846">
        <v>1</v>
      </c>
      <c r="Q1846">
        <v>0</v>
      </c>
      <c r="R1846">
        <v>-2.12254E-3</v>
      </c>
      <c r="S1846">
        <v>0.36253000000000002</v>
      </c>
      <c r="T1846">
        <v>0.43080499999999999</v>
      </c>
      <c r="U1846">
        <v>0.75686900000000001</v>
      </c>
      <c r="V1846">
        <v>4.9467799999999999E-2</v>
      </c>
      <c r="W1846">
        <v>5.8548000000000003E-3</v>
      </c>
      <c r="X1846">
        <v>2.3338299999999999E-2</v>
      </c>
      <c r="Y1846">
        <v>1.11787E-2</v>
      </c>
      <c r="AA1846">
        <v>244.82499999999999</v>
      </c>
      <c r="AB1846">
        <v>277.16800000000001</v>
      </c>
      <c r="AC1846">
        <v>287.99</v>
      </c>
      <c r="AE1846" s="6">
        <f t="shared" si="56"/>
        <v>-43.16500000000002</v>
      </c>
      <c r="AF1846" s="6">
        <f t="shared" si="57"/>
        <v>-10.822000000000003</v>
      </c>
    </row>
    <row r="1847" spans="1:32" x14ac:dyDescent="0.25">
      <c r="A1847">
        <v>0.81</v>
      </c>
      <c r="B1847">
        <v>0.87</v>
      </c>
      <c r="C1847">
        <v>0.5</v>
      </c>
      <c r="D1847">
        <v>0.59159799999999996</v>
      </c>
      <c r="E1847">
        <v>1.2341899999999999</v>
      </c>
      <c r="F1847">
        <v>2.0312999999999999</v>
      </c>
      <c r="G1847">
        <v>3.4590900000000002</v>
      </c>
      <c r="H1847">
        <v>2.2881399999999998</v>
      </c>
      <c r="I1847">
        <v>0.358852</v>
      </c>
      <c r="J1847">
        <v>1.10375</v>
      </c>
      <c r="K1847">
        <v>-2.5882999999999998</v>
      </c>
      <c r="L1847">
        <v>23.54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-4.7310400000000002E-2</v>
      </c>
      <c r="S1847">
        <v>0.59400799999999998</v>
      </c>
      <c r="T1847">
        <v>1.0570299999999999</v>
      </c>
      <c r="U1847">
        <v>-18.5334</v>
      </c>
      <c r="V1847">
        <v>6.9816500000000004E-2</v>
      </c>
      <c r="W1847">
        <v>8.2481299999999994E-2</v>
      </c>
      <c r="X1847">
        <v>-1.3694299999999999</v>
      </c>
      <c r="Y1847">
        <v>4.3890999999999999E-2</v>
      </c>
      <c r="AA1847">
        <v>245.36</v>
      </c>
      <c r="AB1847">
        <v>254.45699999999999</v>
      </c>
      <c r="AC1847">
        <v>275.44</v>
      </c>
      <c r="AE1847" s="6">
        <f t="shared" si="56"/>
        <v>-30.079999999999984</v>
      </c>
      <c r="AF1847" s="6">
        <f t="shared" si="57"/>
        <v>-20.983000000000004</v>
      </c>
    </row>
    <row r="1848" spans="1:32" x14ac:dyDescent="0.25">
      <c r="A1848">
        <v>1.56</v>
      </c>
      <c r="B1848">
        <v>1.56</v>
      </c>
      <c r="C1848">
        <v>4.82</v>
      </c>
      <c r="D1848">
        <v>4.98339</v>
      </c>
      <c r="E1848">
        <v>4.7501100000000003</v>
      </c>
      <c r="F1848">
        <v>4.75162</v>
      </c>
      <c r="G1848">
        <v>4.8488600000000002</v>
      </c>
      <c r="H1848">
        <v>2.83107</v>
      </c>
      <c r="I1848">
        <v>-1.0550999999999999</v>
      </c>
      <c r="J1848">
        <v>1.5390200000000001</v>
      </c>
      <c r="K1848">
        <v>-1.2414400000000001</v>
      </c>
      <c r="L1848">
        <v>22.94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6.21443E-2</v>
      </c>
      <c r="S1848">
        <v>0.40796700000000002</v>
      </c>
      <c r="T1848">
        <v>0.49667299999999998</v>
      </c>
      <c r="U1848">
        <v>0.98678100000000002</v>
      </c>
      <c r="V1848">
        <v>0.250556</v>
      </c>
      <c r="W1848">
        <v>8.2447199999999998E-2</v>
      </c>
      <c r="X1848">
        <v>7.6723899999999998E-2</v>
      </c>
      <c r="Y1848">
        <v>3.1720100000000001E-2</v>
      </c>
      <c r="AA1848">
        <v>237.041</v>
      </c>
      <c r="AB1848">
        <v>224.73</v>
      </c>
      <c r="AC1848">
        <v>175.11</v>
      </c>
      <c r="AE1848" s="6">
        <f t="shared" si="56"/>
        <v>61.930999999999983</v>
      </c>
      <c r="AF1848" s="6">
        <f t="shared" si="57"/>
        <v>49.619999999999976</v>
      </c>
    </row>
    <row r="1849" spans="1:32" x14ac:dyDescent="0.25">
      <c r="A1849">
        <v>0.21</v>
      </c>
      <c r="B1849">
        <v>0.5</v>
      </c>
      <c r="C1849">
        <v>4.6500000000000004</v>
      </c>
      <c r="D1849">
        <v>0.24775</v>
      </c>
      <c r="E1849">
        <v>0.376114</v>
      </c>
      <c r="F1849">
        <v>0.69087500000000002</v>
      </c>
      <c r="G1849">
        <v>1.4095599999999999</v>
      </c>
      <c r="H1849">
        <v>1.9849399999999999</v>
      </c>
      <c r="I1849">
        <v>0.53361800000000004</v>
      </c>
      <c r="J1849">
        <v>1.7954699999999999</v>
      </c>
      <c r="K1849">
        <v>2.7868499999999998</v>
      </c>
      <c r="L1849">
        <v>20.55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-0.12310500000000001</v>
      </c>
      <c r="S1849">
        <v>0.27467000000000003</v>
      </c>
      <c r="T1849">
        <v>0.41207300000000002</v>
      </c>
      <c r="U1849">
        <v>0.70089000000000001</v>
      </c>
      <c r="V1849">
        <v>-4.7216899999999999E-2</v>
      </c>
      <c r="W1849">
        <v>0.348551</v>
      </c>
      <c r="X1849">
        <v>-0.22092400000000001</v>
      </c>
      <c r="Y1849">
        <v>-8.6577299999999996E-2</v>
      </c>
      <c r="AA1849">
        <v>351.15300000000002</v>
      </c>
      <c r="AB1849">
        <v>394.11799999999999</v>
      </c>
      <c r="AC1849">
        <v>212.58</v>
      </c>
      <c r="AE1849" s="6">
        <f t="shared" si="56"/>
        <v>138.57300000000001</v>
      </c>
      <c r="AF1849" s="6">
        <f t="shared" si="57"/>
        <v>181.53799999999998</v>
      </c>
    </row>
    <row r="1850" spans="1:32" x14ac:dyDescent="0.25">
      <c r="A1850">
        <v>0.91</v>
      </c>
      <c r="B1850">
        <v>1.24</v>
      </c>
      <c r="C1850">
        <v>11.32</v>
      </c>
      <c r="D1850">
        <v>5.1790799999999999</v>
      </c>
      <c r="E1850">
        <v>5.0354000000000001</v>
      </c>
      <c r="F1850">
        <v>4.91174</v>
      </c>
      <c r="G1850">
        <v>4.6261400000000004</v>
      </c>
      <c r="H1850">
        <v>2.85988</v>
      </c>
      <c r="I1850">
        <v>0.71428599999999998</v>
      </c>
      <c r="J1850">
        <v>0.48342200000000002</v>
      </c>
      <c r="K1850">
        <v>2.8219500000000002</v>
      </c>
      <c r="L1850">
        <v>11.56</v>
      </c>
      <c r="M1850">
        <v>1</v>
      </c>
      <c r="N1850">
        <v>0</v>
      </c>
      <c r="O1850">
        <v>0</v>
      </c>
      <c r="P1850">
        <v>0</v>
      </c>
      <c r="Q1850">
        <v>0</v>
      </c>
      <c r="R1850">
        <v>3.5870399999999997E-2</v>
      </c>
      <c r="S1850">
        <v>0.27517900000000001</v>
      </c>
      <c r="T1850">
        <v>0.37146200000000001</v>
      </c>
      <c r="U1850">
        <v>0.59099199999999996</v>
      </c>
      <c r="V1850">
        <v>0.20633499999999999</v>
      </c>
      <c r="W1850">
        <v>7.8301899999999994E-2</v>
      </c>
      <c r="X1850">
        <v>6.0740000000000002E-2</v>
      </c>
      <c r="Y1850">
        <v>2.8281899999999999E-2</v>
      </c>
      <c r="AA1850">
        <v>83.602599999999995</v>
      </c>
      <c r="AB1850">
        <v>83.096199999999996</v>
      </c>
      <c r="AC1850">
        <v>84.04</v>
      </c>
      <c r="AE1850" s="6">
        <f t="shared" si="56"/>
        <v>-0.43740000000001089</v>
      </c>
      <c r="AF1850" s="6">
        <f t="shared" si="57"/>
        <v>-0.94380000000001019</v>
      </c>
    </row>
    <row r="1851" spans="1:32" x14ac:dyDescent="0.25">
      <c r="A1851">
        <v>0.56527499999999997</v>
      </c>
      <c r="B1851">
        <v>0.8</v>
      </c>
      <c r="C1851">
        <v>3.36</v>
      </c>
      <c r="D1851">
        <v>0.64834099999999995</v>
      </c>
      <c r="E1851">
        <v>0.56618599999999997</v>
      </c>
      <c r="F1851">
        <v>0.622749</v>
      </c>
      <c r="G1851">
        <v>0.933249</v>
      </c>
      <c r="H1851">
        <v>3.3235999999999999</v>
      </c>
      <c r="I1851">
        <v>0.40039999999999998</v>
      </c>
      <c r="J1851">
        <v>0.72423499999999996</v>
      </c>
      <c r="K1851">
        <v>-3.7490000000000001</v>
      </c>
      <c r="L1851">
        <v>18.71</v>
      </c>
      <c r="M1851">
        <v>1</v>
      </c>
      <c r="N1851">
        <v>0</v>
      </c>
      <c r="O1851">
        <v>0</v>
      </c>
      <c r="P1851">
        <v>0</v>
      </c>
      <c r="Q1851">
        <v>0</v>
      </c>
      <c r="R1851">
        <v>-2.4429200000000002E-2</v>
      </c>
      <c r="S1851">
        <v>0.33186100000000002</v>
      </c>
      <c r="T1851">
        <v>0.47654000000000002</v>
      </c>
      <c r="U1851">
        <v>0.91036399999999995</v>
      </c>
      <c r="V1851">
        <v>0.11970500000000001</v>
      </c>
      <c r="W1851">
        <v>6.8440000000000001E-2</v>
      </c>
      <c r="X1851">
        <v>2.96311E-2</v>
      </c>
      <c r="Y1851">
        <v>1.08016E-2</v>
      </c>
      <c r="AA1851">
        <v>218.15600000000001</v>
      </c>
      <c r="AB1851">
        <v>229.904</v>
      </c>
      <c r="AC1851">
        <v>182.89</v>
      </c>
      <c r="AE1851" s="6">
        <f t="shared" si="56"/>
        <v>35.26600000000002</v>
      </c>
      <c r="AF1851" s="6">
        <f t="shared" si="57"/>
        <v>47.01400000000001</v>
      </c>
    </row>
    <row r="1852" spans="1:32" x14ac:dyDescent="0.25">
      <c r="A1852">
        <v>0.65</v>
      </c>
      <c r="B1852">
        <v>0.73</v>
      </c>
      <c r="C1852">
        <v>16.920000000000002</v>
      </c>
      <c r="D1852">
        <v>4.4483500000000002E-2</v>
      </c>
      <c r="E1852">
        <v>0.28688999999999998</v>
      </c>
      <c r="F1852">
        <v>0.67471099999999995</v>
      </c>
      <c r="G1852">
        <v>1.4764600000000001</v>
      </c>
      <c r="H1852">
        <v>2.9990800000000002</v>
      </c>
      <c r="I1852">
        <v>0.41928700000000002</v>
      </c>
      <c r="J1852">
        <v>0.81221699999999997</v>
      </c>
      <c r="K1852">
        <v>-2.4507400000000001</v>
      </c>
      <c r="L1852">
        <v>13.33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-0.121888</v>
      </c>
      <c r="S1852">
        <v>0.35082999999999998</v>
      </c>
      <c r="T1852">
        <v>0.612792</v>
      </c>
      <c r="U1852">
        <v>1.5825899999999999</v>
      </c>
      <c r="V1852">
        <v>6.6728700000000002E-2</v>
      </c>
      <c r="W1852">
        <v>0.18657599999999999</v>
      </c>
      <c r="X1852">
        <v>0.30182500000000001</v>
      </c>
      <c r="Y1852">
        <v>6.6908700000000002E-2</v>
      </c>
      <c r="AA1852">
        <v>102.005</v>
      </c>
      <c r="AB1852">
        <v>160.11500000000001</v>
      </c>
      <c r="AC1852">
        <v>134.38999999999999</v>
      </c>
      <c r="AE1852" s="6">
        <f t="shared" si="56"/>
        <v>-32.384999999999991</v>
      </c>
      <c r="AF1852" s="6">
        <f t="shared" si="57"/>
        <v>25.725000000000023</v>
      </c>
    </row>
    <row r="1853" spans="1:32" x14ac:dyDescent="0.25">
      <c r="A1853">
        <v>1.79</v>
      </c>
      <c r="B1853">
        <v>2.0499999999999998</v>
      </c>
      <c r="C1853">
        <v>39.19</v>
      </c>
      <c r="D1853">
        <v>0.58185399999999998</v>
      </c>
      <c r="E1853">
        <v>0.98002999999999996</v>
      </c>
      <c r="F1853">
        <v>1.6065199999999999</v>
      </c>
      <c r="G1853">
        <v>2.9037700000000002</v>
      </c>
      <c r="H1853">
        <v>2.61165</v>
      </c>
      <c r="I1853">
        <v>-0.94339600000000001</v>
      </c>
      <c r="J1853">
        <v>2.2662399999999998</v>
      </c>
      <c r="K1853">
        <v>-7.2338100000000001</v>
      </c>
      <c r="L1853">
        <v>31.62</v>
      </c>
      <c r="M1853">
        <v>0</v>
      </c>
      <c r="N1853">
        <v>0</v>
      </c>
      <c r="O1853">
        <v>1</v>
      </c>
      <c r="P1853">
        <v>0</v>
      </c>
      <c r="Q1853">
        <v>0</v>
      </c>
      <c r="R1853">
        <v>0.233102</v>
      </c>
      <c r="S1853">
        <v>0.16486400000000001</v>
      </c>
      <c r="T1853">
        <v>0.229493</v>
      </c>
      <c r="U1853">
        <v>0.29784699999999997</v>
      </c>
      <c r="V1853">
        <v>0.27886</v>
      </c>
      <c r="W1853">
        <v>0.12989300000000001</v>
      </c>
      <c r="X1853">
        <v>7.5338699999999995E-2</v>
      </c>
      <c r="Y1853">
        <v>4.1701299999999997E-2</v>
      </c>
      <c r="AA1853">
        <v>94.320899999999995</v>
      </c>
      <c r="AB1853">
        <v>122.523</v>
      </c>
      <c r="AC1853">
        <v>96.98</v>
      </c>
      <c r="AE1853" s="6">
        <f t="shared" si="56"/>
        <v>-2.6591000000000093</v>
      </c>
      <c r="AF1853" s="6">
        <f t="shared" si="57"/>
        <v>25.542999999999992</v>
      </c>
    </row>
    <row r="1854" spans="1:32" x14ac:dyDescent="0.25">
      <c r="A1854">
        <v>0.76</v>
      </c>
      <c r="B1854">
        <v>0.79</v>
      </c>
      <c r="C1854">
        <v>3.97</v>
      </c>
      <c r="D1854">
        <v>0.42944300000000002</v>
      </c>
      <c r="E1854">
        <v>0.29919899999999999</v>
      </c>
      <c r="F1854">
        <v>0.28132200000000002</v>
      </c>
      <c r="G1854">
        <v>0.433091</v>
      </c>
      <c r="H1854">
        <v>2.9097499999999998</v>
      </c>
      <c r="I1854">
        <v>-20.837800000000001</v>
      </c>
      <c r="J1854">
        <v>1.40063</v>
      </c>
      <c r="K1854">
        <v>-12.065899999999999</v>
      </c>
      <c r="L1854">
        <v>40.11</v>
      </c>
      <c r="M1854">
        <v>1</v>
      </c>
      <c r="N1854">
        <v>0</v>
      </c>
      <c r="O1854">
        <v>0</v>
      </c>
      <c r="P1854">
        <v>0</v>
      </c>
      <c r="Q1854">
        <v>0</v>
      </c>
      <c r="R1854">
        <v>-5.8937299999999998E-2</v>
      </c>
      <c r="S1854">
        <v>0.45145800000000003</v>
      </c>
      <c r="T1854">
        <v>0.58874800000000005</v>
      </c>
      <c r="U1854">
        <v>1.4316</v>
      </c>
      <c r="V1854">
        <v>8.0202200000000001E-2</v>
      </c>
      <c r="W1854">
        <v>8.2514699999999996E-2</v>
      </c>
      <c r="X1854">
        <v>5.0338599999999997E-2</v>
      </c>
      <c r="Y1854">
        <v>1.58744E-2</v>
      </c>
      <c r="AA1854">
        <v>137.17599999999999</v>
      </c>
      <c r="AB1854">
        <v>159.12799999999999</v>
      </c>
      <c r="AC1854">
        <v>132.88999999999999</v>
      </c>
      <c r="AE1854" s="6">
        <f t="shared" si="56"/>
        <v>4.2860000000000014</v>
      </c>
      <c r="AF1854" s="6">
        <f t="shared" si="57"/>
        <v>26.238</v>
      </c>
    </row>
    <row r="1855" spans="1:32" x14ac:dyDescent="0.25">
      <c r="A1855">
        <v>0.97</v>
      </c>
      <c r="B1855">
        <v>1.07</v>
      </c>
      <c r="C1855">
        <v>3.94</v>
      </c>
      <c r="D1855">
        <v>0.21105699999999999</v>
      </c>
      <c r="E1855">
        <v>0.32464500000000002</v>
      </c>
      <c r="F1855">
        <v>0.73428499999999997</v>
      </c>
      <c r="G1855">
        <v>1.79223</v>
      </c>
      <c r="H1855">
        <v>2.8499300000000001</v>
      </c>
      <c r="I1855">
        <v>0.114679</v>
      </c>
      <c r="J1855">
        <v>0.86287999999999998</v>
      </c>
      <c r="K1855">
        <v>0.66629499999999997</v>
      </c>
      <c r="L1855">
        <v>13.52</v>
      </c>
      <c r="M1855">
        <v>1</v>
      </c>
      <c r="N1855">
        <v>0</v>
      </c>
      <c r="O1855">
        <v>0</v>
      </c>
      <c r="P1855">
        <v>0</v>
      </c>
      <c r="Q1855">
        <v>0</v>
      </c>
      <c r="R1855">
        <v>1.9270599999999999E-2</v>
      </c>
      <c r="S1855">
        <v>0.26979300000000001</v>
      </c>
      <c r="T1855">
        <v>0.43283899999999997</v>
      </c>
      <c r="U1855">
        <v>0.76316899999999999</v>
      </c>
      <c r="V1855">
        <v>7.0318000000000004E-3</v>
      </c>
      <c r="W1855">
        <v>0.110014</v>
      </c>
      <c r="X1855">
        <v>4.5811200000000002E-3</v>
      </c>
      <c r="Y1855">
        <v>1.6195000000000001E-3</v>
      </c>
      <c r="AA1855">
        <v>93.914699999999996</v>
      </c>
      <c r="AB1855">
        <v>85.205600000000004</v>
      </c>
      <c r="AC1855">
        <v>60.76</v>
      </c>
      <c r="AE1855" s="6">
        <f t="shared" si="56"/>
        <v>33.154699999999998</v>
      </c>
      <c r="AF1855" s="6">
        <f t="shared" si="57"/>
        <v>24.445600000000006</v>
      </c>
    </row>
    <row r="1856" spans="1:32" x14ac:dyDescent="0.25">
      <c r="A1856">
        <v>0.570604</v>
      </c>
      <c r="B1856">
        <v>0.68</v>
      </c>
      <c r="C1856">
        <v>7.18</v>
      </c>
      <c r="D1856">
        <v>0.302402</v>
      </c>
      <c r="E1856">
        <v>0.82938299999999998</v>
      </c>
      <c r="F1856">
        <v>1.56952</v>
      </c>
      <c r="G1856">
        <v>2.8293300000000001</v>
      </c>
      <c r="H1856">
        <v>2.84138</v>
      </c>
      <c r="I1856">
        <v>0.68259400000000003</v>
      </c>
      <c r="J1856">
        <v>0.77055099999999999</v>
      </c>
      <c r="K1856">
        <v>-2.40483</v>
      </c>
      <c r="L1856">
        <v>17.010000000000002</v>
      </c>
      <c r="M1856">
        <v>1</v>
      </c>
      <c r="N1856">
        <v>0</v>
      </c>
      <c r="O1856">
        <v>0</v>
      </c>
      <c r="P1856">
        <v>0</v>
      </c>
      <c r="Q1856">
        <v>0</v>
      </c>
      <c r="R1856">
        <v>-3.47388E-2</v>
      </c>
      <c r="S1856">
        <v>0.27355600000000002</v>
      </c>
      <c r="T1856">
        <v>0.45628099999999999</v>
      </c>
      <c r="U1856">
        <v>0.83918599999999999</v>
      </c>
      <c r="V1856">
        <v>0.169983</v>
      </c>
      <c r="W1856">
        <v>0.1106</v>
      </c>
      <c r="X1856">
        <v>6.0336399999999998E-2</v>
      </c>
      <c r="Y1856">
        <v>1.96683E-2</v>
      </c>
      <c r="AA1856">
        <v>149.96100000000001</v>
      </c>
      <c r="AB1856">
        <v>133.38900000000001</v>
      </c>
      <c r="AC1856">
        <v>157.63999999999999</v>
      </c>
      <c r="AE1856" s="6">
        <f t="shared" si="56"/>
        <v>-7.6789999999999736</v>
      </c>
      <c r="AF1856" s="6">
        <f t="shared" si="57"/>
        <v>-24.250999999999976</v>
      </c>
    </row>
    <row r="1857" spans="1:32" x14ac:dyDescent="0.25">
      <c r="A1857">
        <v>0.79</v>
      </c>
      <c r="B1857">
        <v>0.87</v>
      </c>
      <c r="C1857">
        <v>4.37</v>
      </c>
      <c r="D1857">
        <v>0.24440100000000001</v>
      </c>
      <c r="E1857">
        <v>0.55807799999999996</v>
      </c>
      <c r="F1857">
        <v>0.95734399999999997</v>
      </c>
      <c r="G1857">
        <v>1.63554</v>
      </c>
      <c r="H1857">
        <v>2.2484799999999998</v>
      </c>
      <c r="I1857">
        <v>0.32119900000000001</v>
      </c>
      <c r="J1857">
        <v>1.5483499999999999</v>
      </c>
      <c r="K1857">
        <v>-3.6547200000000002</v>
      </c>
      <c r="L1857">
        <v>20.2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-4.3453699999999998E-2</v>
      </c>
      <c r="S1857">
        <v>0.558643</v>
      </c>
      <c r="T1857">
        <v>0.82557400000000003</v>
      </c>
      <c r="U1857">
        <v>4.7331000000000003</v>
      </c>
      <c r="V1857">
        <v>-1.6713700000000001E-2</v>
      </c>
      <c r="W1857">
        <v>7.2629299999999994E-2</v>
      </c>
      <c r="X1857">
        <v>-2.4431700000000001E-2</v>
      </c>
      <c r="Y1857">
        <v>-2.8836399999999998E-3</v>
      </c>
      <c r="AA1857">
        <v>224.386</v>
      </c>
      <c r="AB1857">
        <v>229.57900000000001</v>
      </c>
      <c r="AC1857">
        <v>209.08</v>
      </c>
      <c r="AE1857" s="6">
        <f t="shared" si="56"/>
        <v>15.305999999999983</v>
      </c>
      <c r="AF1857" s="6">
        <f t="shared" si="57"/>
        <v>20.498999999999995</v>
      </c>
    </row>
    <row r="1858" spans="1:32" x14ac:dyDescent="0.25">
      <c r="A1858">
        <v>0.45</v>
      </c>
      <c r="B1858">
        <v>0.51</v>
      </c>
      <c r="C1858">
        <v>4.49</v>
      </c>
      <c r="D1858">
        <v>0.775227</v>
      </c>
      <c r="E1858">
        <v>0.93722899999999998</v>
      </c>
      <c r="F1858">
        <v>1.15157</v>
      </c>
      <c r="G1858">
        <v>1.5680000000000001</v>
      </c>
      <c r="H1858">
        <v>3.18431</v>
      </c>
      <c r="I1858">
        <v>0.40526800000000002</v>
      </c>
      <c r="J1858">
        <v>0.68497399999999997</v>
      </c>
      <c r="K1858">
        <v>-0.70089299999999999</v>
      </c>
      <c r="L1858">
        <v>12.12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-0.35039799999999999</v>
      </c>
      <c r="S1858">
        <v>1.29021E-3</v>
      </c>
      <c r="T1858">
        <v>-1.4014299999999999E-4</v>
      </c>
      <c r="U1858">
        <v>-1.40123E-4</v>
      </c>
      <c r="V1858">
        <v>0.79424600000000001</v>
      </c>
      <c r="W1858">
        <v>320.74799999999999</v>
      </c>
      <c r="X1858">
        <v>-5.18319E-2</v>
      </c>
      <c r="Y1858">
        <v>0.47725200000000001</v>
      </c>
      <c r="AA1858">
        <v>134.85400000000001</v>
      </c>
      <c r="AB1858">
        <v>139.71100000000001</v>
      </c>
      <c r="AC1858">
        <v>135.79</v>
      </c>
      <c r="AE1858" s="6">
        <f t="shared" si="56"/>
        <v>-0.93599999999997863</v>
      </c>
      <c r="AF1858" s="6">
        <f t="shared" si="57"/>
        <v>3.9210000000000207</v>
      </c>
    </row>
    <row r="1859" spans="1:32" x14ac:dyDescent="0.25">
      <c r="A1859">
        <v>0.99</v>
      </c>
      <c r="B1859">
        <v>1.02</v>
      </c>
      <c r="C1859">
        <v>4.24</v>
      </c>
      <c r="D1859">
        <v>0.41618699999999997</v>
      </c>
      <c r="E1859">
        <v>1.05979</v>
      </c>
      <c r="F1859">
        <v>1.56471</v>
      </c>
      <c r="G1859">
        <v>2.3053599999999999</v>
      </c>
      <c r="H1859">
        <v>2.5899399999999999</v>
      </c>
      <c r="I1859">
        <v>0.43859599999999999</v>
      </c>
      <c r="J1859">
        <v>1.1340699999999999</v>
      </c>
      <c r="K1859">
        <v>-0.16850899999999999</v>
      </c>
      <c r="L1859">
        <v>14.03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3.0161900000000002E-3</v>
      </c>
      <c r="S1859">
        <v>0.49537999999999999</v>
      </c>
      <c r="T1859">
        <v>0.68525700000000001</v>
      </c>
      <c r="U1859">
        <v>2.1772</v>
      </c>
      <c r="V1859">
        <v>0.20771500000000001</v>
      </c>
      <c r="W1859">
        <v>7.2601200000000005E-2</v>
      </c>
      <c r="X1859">
        <v>0.14095099999999999</v>
      </c>
      <c r="Y1859">
        <v>3.2070899999999999E-2</v>
      </c>
      <c r="AA1859">
        <v>141.20400000000001</v>
      </c>
      <c r="AB1859">
        <v>144.75800000000001</v>
      </c>
      <c r="AC1859">
        <v>129.62</v>
      </c>
      <c r="AE1859" s="6">
        <f t="shared" si="56"/>
        <v>11.584000000000003</v>
      </c>
      <c r="AF1859" s="6">
        <f t="shared" si="57"/>
        <v>15.138000000000005</v>
      </c>
    </row>
    <row r="1860" spans="1:32" x14ac:dyDescent="0.25">
      <c r="A1860">
        <v>0.68</v>
      </c>
      <c r="B1860">
        <v>0.71</v>
      </c>
      <c r="C1860">
        <v>3.61</v>
      </c>
      <c r="D1860">
        <v>-2.9262400000000001E-2</v>
      </c>
      <c r="E1860">
        <v>0.18900600000000001</v>
      </c>
      <c r="F1860">
        <v>0.54950900000000003</v>
      </c>
      <c r="G1860">
        <v>1.29555</v>
      </c>
      <c r="H1860">
        <v>3.0920700000000001</v>
      </c>
      <c r="I1860">
        <v>0.104384</v>
      </c>
      <c r="J1860">
        <v>0.56348399999999998</v>
      </c>
      <c r="K1860">
        <v>5.0498099999999999</v>
      </c>
      <c r="L1860">
        <v>14.04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-7.1978299999999995E-2</v>
      </c>
      <c r="S1860">
        <v>0.36779899999999999</v>
      </c>
      <c r="T1860">
        <v>0.49590099999999998</v>
      </c>
      <c r="U1860">
        <v>0.98373600000000005</v>
      </c>
      <c r="V1860">
        <v>6.5292100000000006E-2</v>
      </c>
      <c r="W1860">
        <v>0.17916699999999999</v>
      </c>
      <c r="X1860">
        <v>3.9051599999999999E-2</v>
      </c>
      <c r="Y1860">
        <v>1.46006E-2</v>
      </c>
      <c r="AA1860">
        <v>144.066</v>
      </c>
      <c r="AB1860">
        <v>152.23099999999999</v>
      </c>
      <c r="AC1860">
        <v>115.06</v>
      </c>
      <c r="AE1860" s="6">
        <f t="shared" ref="AE1860:AE1923" si="58">AA1860-AC1860</f>
        <v>29.006</v>
      </c>
      <c r="AF1860" s="6">
        <f t="shared" ref="AF1860:AF1923" si="59">AB1860-AC1860</f>
        <v>37.170999999999992</v>
      </c>
    </row>
    <row r="1861" spans="1:32" x14ac:dyDescent="0.25">
      <c r="A1861">
        <v>0.5</v>
      </c>
      <c r="B1861">
        <v>0.51</v>
      </c>
      <c r="C1861">
        <v>7.33</v>
      </c>
      <c r="D1861">
        <v>0.70335700000000001</v>
      </c>
      <c r="E1861">
        <v>1.47048</v>
      </c>
      <c r="F1861">
        <v>2.2506900000000001</v>
      </c>
      <c r="G1861">
        <v>3.5655100000000002</v>
      </c>
      <c r="H1861">
        <v>2.80809</v>
      </c>
      <c r="I1861">
        <v>0.118064</v>
      </c>
      <c r="J1861">
        <v>0.86255800000000005</v>
      </c>
      <c r="K1861">
        <v>-1.30772</v>
      </c>
      <c r="L1861">
        <v>15.45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-0.163905</v>
      </c>
      <c r="S1861">
        <v>0.28602300000000003</v>
      </c>
      <c r="T1861">
        <v>0.73179700000000003</v>
      </c>
      <c r="U1861">
        <v>2.7285200000000001</v>
      </c>
      <c r="V1861">
        <v>0.18160899999999999</v>
      </c>
      <c r="W1861">
        <v>0.16372800000000001</v>
      </c>
      <c r="X1861">
        <v>0.271478</v>
      </c>
      <c r="Y1861">
        <v>2.8458199999999999E-2</v>
      </c>
      <c r="AA1861">
        <v>233.78100000000001</v>
      </c>
      <c r="AB1861">
        <v>250.86699999999999</v>
      </c>
      <c r="AC1861">
        <v>237.18</v>
      </c>
      <c r="AE1861" s="6">
        <f t="shared" si="58"/>
        <v>-3.3990000000000009</v>
      </c>
      <c r="AF1861" s="6">
        <f t="shared" si="59"/>
        <v>13.686999999999983</v>
      </c>
    </row>
    <row r="1862" spans="1:32" x14ac:dyDescent="0.25">
      <c r="A1862">
        <v>0.86</v>
      </c>
      <c r="B1862">
        <v>0.91</v>
      </c>
      <c r="C1862">
        <v>0.79</v>
      </c>
      <c r="D1862">
        <v>0.89003399999999999</v>
      </c>
      <c r="E1862">
        <v>1.0648299999999999</v>
      </c>
      <c r="F1862">
        <v>1.10006</v>
      </c>
      <c r="G1862">
        <v>1.42737</v>
      </c>
      <c r="H1862">
        <v>4.5447300000000004</v>
      </c>
      <c r="I1862">
        <v>-0.19980000000000001</v>
      </c>
      <c r="J1862">
        <v>1.3870899999999999</v>
      </c>
      <c r="K1862">
        <v>-1.27159</v>
      </c>
      <c r="L1862">
        <v>30.15</v>
      </c>
      <c r="M1862">
        <v>0</v>
      </c>
      <c r="N1862">
        <v>0</v>
      </c>
      <c r="O1862">
        <v>1</v>
      </c>
      <c r="P1862">
        <v>0</v>
      </c>
      <c r="Q1862">
        <v>0</v>
      </c>
      <c r="R1862">
        <v>-3.0533600000000001E-2</v>
      </c>
      <c r="S1862">
        <v>0.324791</v>
      </c>
      <c r="T1862">
        <v>0.60522299999999996</v>
      </c>
      <c r="U1862">
        <v>1.53308</v>
      </c>
      <c r="V1862">
        <v>6.3325199999999998E-2</v>
      </c>
      <c r="W1862">
        <v>3.5381299999999997E-2</v>
      </c>
      <c r="X1862">
        <v>3.3620700000000003E-2</v>
      </c>
      <c r="Y1862">
        <v>7.1227399999999998E-3</v>
      </c>
      <c r="AA1862">
        <v>166.5</v>
      </c>
      <c r="AB1862">
        <v>164.52</v>
      </c>
      <c r="AC1862">
        <v>159.63</v>
      </c>
      <c r="AE1862" s="6">
        <f t="shared" si="58"/>
        <v>6.8700000000000045</v>
      </c>
      <c r="AF1862" s="6">
        <f t="shared" si="59"/>
        <v>4.8900000000000148</v>
      </c>
    </row>
    <row r="1863" spans="1:32" x14ac:dyDescent="0.25">
      <c r="A1863">
        <v>1.0900000000000001</v>
      </c>
      <c r="B1863">
        <v>1.1599999999999999</v>
      </c>
      <c r="C1863">
        <v>3.05</v>
      </c>
      <c r="D1863">
        <v>0.34896500000000003</v>
      </c>
      <c r="E1863">
        <v>1.0539099999999999</v>
      </c>
      <c r="F1863">
        <v>1.7838499999999999</v>
      </c>
      <c r="G1863">
        <v>2.83466</v>
      </c>
      <c r="H1863">
        <v>2.8245900000000002</v>
      </c>
      <c r="I1863">
        <v>0.78563400000000005</v>
      </c>
      <c r="J1863">
        <v>0.62275400000000003</v>
      </c>
      <c r="K1863">
        <v>-3.5360299999999998</v>
      </c>
      <c r="L1863">
        <v>18.41</v>
      </c>
      <c r="M1863">
        <v>1</v>
      </c>
      <c r="N1863">
        <v>0</v>
      </c>
      <c r="O1863">
        <v>0</v>
      </c>
      <c r="P1863">
        <v>0</v>
      </c>
      <c r="Q1863">
        <v>0</v>
      </c>
      <c r="R1863">
        <v>4.1114400000000002E-2</v>
      </c>
      <c r="S1863">
        <v>0.51152799999999998</v>
      </c>
      <c r="T1863">
        <v>0.78271800000000002</v>
      </c>
      <c r="U1863">
        <v>3.6023100000000001</v>
      </c>
      <c r="V1863">
        <v>0.15473899999999999</v>
      </c>
      <c r="W1863">
        <v>4.7863299999999998E-2</v>
      </c>
      <c r="X1863">
        <v>0.14130400000000001</v>
      </c>
      <c r="Y1863">
        <v>2.0065199999999998E-2</v>
      </c>
      <c r="AA1863">
        <v>127.887</v>
      </c>
      <c r="AB1863">
        <v>125.914</v>
      </c>
      <c r="AC1863">
        <v>120.21</v>
      </c>
      <c r="AE1863" s="6">
        <f t="shared" si="58"/>
        <v>7.6770000000000067</v>
      </c>
      <c r="AF1863" s="6">
        <f t="shared" si="59"/>
        <v>5.7040000000000077</v>
      </c>
    </row>
    <row r="1864" spans="1:32" x14ac:dyDescent="0.25">
      <c r="A1864">
        <v>0.83</v>
      </c>
      <c r="B1864">
        <v>0.83</v>
      </c>
      <c r="C1864">
        <v>2.89</v>
      </c>
      <c r="D1864">
        <v>4.5393499999999998</v>
      </c>
      <c r="E1864">
        <v>4.1999700000000004</v>
      </c>
      <c r="F1864">
        <v>4.28749</v>
      </c>
      <c r="G1864">
        <v>4.4890299999999996</v>
      </c>
      <c r="H1864">
        <v>2.7423500000000001</v>
      </c>
      <c r="I1864">
        <v>-0.57537400000000005</v>
      </c>
      <c r="J1864">
        <v>2.0501900000000002</v>
      </c>
      <c r="K1864">
        <v>-8.9381799999999991</v>
      </c>
      <c r="L1864">
        <v>26.2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-3.1760900000000002E-2</v>
      </c>
      <c r="S1864">
        <v>0.43406600000000001</v>
      </c>
      <c r="T1864">
        <v>0.62432500000000002</v>
      </c>
      <c r="U1864">
        <v>1.66188</v>
      </c>
      <c r="V1864">
        <v>0.150922</v>
      </c>
      <c r="W1864">
        <v>0.10713200000000001</v>
      </c>
      <c r="X1864">
        <v>0.13853299999999999</v>
      </c>
      <c r="Y1864">
        <v>3.6183300000000002E-2</v>
      </c>
      <c r="AA1864">
        <v>191.24</v>
      </c>
      <c r="AB1864">
        <v>251.13</v>
      </c>
      <c r="AC1864">
        <v>179.11</v>
      </c>
      <c r="AE1864" s="6">
        <f t="shared" si="58"/>
        <v>12.129999999999995</v>
      </c>
      <c r="AF1864" s="6">
        <f t="shared" si="59"/>
        <v>72.019999999999982</v>
      </c>
    </row>
    <row r="1865" spans="1:32" x14ac:dyDescent="0.25">
      <c r="A1865">
        <v>1.2</v>
      </c>
      <c r="B1865">
        <v>1.56</v>
      </c>
      <c r="C1865">
        <v>20.23</v>
      </c>
      <c r="D1865">
        <v>0.30675599999999997</v>
      </c>
      <c r="E1865">
        <v>0.77071999999999996</v>
      </c>
      <c r="F1865">
        <v>1.19869</v>
      </c>
      <c r="G1865">
        <v>1.8196300000000001</v>
      </c>
      <c r="H1865">
        <v>2.58596</v>
      </c>
      <c r="I1865">
        <v>0.32858700000000002</v>
      </c>
      <c r="J1865">
        <v>1.2627900000000001</v>
      </c>
      <c r="K1865">
        <v>-2.3400300000000001</v>
      </c>
      <c r="L1865">
        <v>19.2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0.16269700000000001</v>
      </c>
      <c r="S1865">
        <v>0.307643</v>
      </c>
      <c r="T1865">
        <v>0.49455199999999999</v>
      </c>
      <c r="U1865">
        <v>0.97844399999999998</v>
      </c>
      <c r="V1865">
        <v>0.32619500000000001</v>
      </c>
      <c r="W1865">
        <v>0.79059999999999997</v>
      </c>
      <c r="X1865">
        <v>0.38462299999999999</v>
      </c>
      <c r="Y1865">
        <v>0.120933</v>
      </c>
      <c r="AA1865">
        <v>67.181299999999993</v>
      </c>
      <c r="AB1865">
        <v>77.013099999999994</v>
      </c>
      <c r="AC1865">
        <v>67.63</v>
      </c>
      <c r="AE1865" s="6">
        <f t="shared" si="58"/>
        <v>-0.44870000000000232</v>
      </c>
      <c r="AF1865" s="6">
        <f t="shared" si="59"/>
        <v>9.3830999999999989</v>
      </c>
    </row>
    <row r="1866" spans="1:32" x14ac:dyDescent="0.25">
      <c r="A1866">
        <v>0.97</v>
      </c>
      <c r="B1866">
        <v>1.02</v>
      </c>
      <c r="C1866">
        <v>4.6900000000000004</v>
      </c>
      <c r="D1866">
        <v>0.59033599999999997</v>
      </c>
      <c r="E1866">
        <v>0.84293899999999999</v>
      </c>
      <c r="F1866">
        <v>1.0755399999999999</v>
      </c>
      <c r="G1866">
        <v>1.57376</v>
      </c>
      <c r="H1866">
        <v>2.8603499999999999</v>
      </c>
      <c r="I1866">
        <v>-0.20429</v>
      </c>
      <c r="J1866">
        <v>1.0109999999999999</v>
      </c>
      <c r="K1866">
        <v>-5.7305400000000004</v>
      </c>
      <c r="L1866">
        <v>19.850000000000001</v>
      </c>
      <c r="M1866">
        <v>1</v>
      </c>
      <c r="N1866">
        <v>0</v>
      </c>
      <c r="O1866">
        <v>0</v>
      </c>
      <c r="P1866">
        <v>0</v>
      </c>
      <c r="Q1866">
        <v>0</v>
      </c>
      <c r="R1866">
        <v>8.1752100000000005E-3</v>
      </c>
      <c r="S1866">
        <v>0.36824899999999999</v>
      </c>
      <c r="T1866">
        <v>0.61974799999999997</v>
      </c>
      <c r="U1866">
        <v>1.6298299999999999</v>
      </c>
      <c r="V1866">
        <v>2.90978E-2</v>
      </c>
      <c r="W1866">
        <v>7.7183199999999999E-3</v>
      </c>
      <c r="X1866">
        <v>4.2122E-2</v>
      </c>
      <c r="Y1866">
        <v>9.5171600000000002E-3</v>
      </c>
      <c r="AA1866">
        <v>126.67</v>
      </c>
      <c r="AB1866">
        <v>131.672</v>
      </c>
      <c r="AC1866">
        <v>106.78</v>
      </c>
      <c r="AE1866" s="6">
        <f t="shared" si="58"/>
        <v>19.89</v>
      </c>
      <c r="AF1866" s="6">
        <f t="shared" si="59"/>
        <v>24.891999999999996</v>
      </c>
    </row>
    <row r="1867" spans="1:32" x14ac:dyDescent="0.25">
      <c r="A1867">
        <v>0.57999999999999996</v>
      </c>
      <c r="B1867">
        <v>0.61</v>
      </c>
      <c r="C1867">
        <v>3.45</v>
      </c>
      <c r="D1867">
        <v>0.59248599999999996</v>
      </c>
      <c r="E1867">
        <v>1.43076</v>
      </c>
      <c r="F1867">
        <v>1.98858</v>
      </c>
      <c r="G1867">
        <v>2.7598199999999999</v>
      </c>
      <c r="H1867">
        <v>2.8628</v>
      </c>
      <c r="I1867">
        <v>0.44150099999999998</v>
      </c>
      <c r="J1867">
        <v>0.61375900000000005</v>
      </c>
      <c r="K1867">
        <v>-1.0702799999999999</v>
      </c>
      <c r="L1867">
        <v>16.95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-0.10026400000000001</v>
      </c>
      <c r="S1867">
        <v>0.43667400000000001</v>
      </c>
      <c r="T1867">
        <v>0.58733800000000003</v>
      </c>
      <c r="U1867">
        <v>1.4232899999999999</v>
      </c>
      <c r="V1867">
        <v>7.1596800000000002E-2</v>
      </c>
      <c r="W1867">
        <v>8.1001000000000004E-2</v>
      </c>
      <c r="X1867">
        <v>5.54037E-2</v>
      </c>
      <c r="Y1867">
        <v>1.6998099999999999E-2</v>
      </c>
      <c r="AA1867">
        <v>105.113</v>
      </c>
      <c r="AB1867">
        <v>97.225200000000001</v>
      </c>
      <c r="AC1867">
        <v>89.11</v>
      </c>
      <c r="AE1867" s="6">
        <f t="shared" si="58"/>
        <v>16.003</v>
      </c>
      <c r="AF1867" s="6">
        <f t="shared" si="59"/>
        <v>8.1152000000000015</v>
      </c>
    </row>
    <row r="1868" spans="1:32" x14ac:dyDescent="0.25">
      <c r="A1868">
        <v>0.76</v>
      </c>
      <c r="B1868">
        <v>0.96</v>
      </c>
      <c r="C1868">
        <v>5.9</v>
      </c>
      <c r="D1868">
        <v>0.371147</v>
      </c>
      <c r="E1868">
        <v>0.52959800000000001</v>
      </c>
      <c r="F1868">
        <v>0.78389200000000003</v>
      </c>
      <c r="G1868">
        <v>1.4008499999999999</v>
      </c>
      <c r="H1868">
        <v>2.9554200000000002</v>
      </c>
      <c r="I1868">
        <v>0.30769200000000002</v>
      </c>
      <c r="J1868">
        <v>0.534995</v>
      </c>
      <c r="K1868">
        <v>0.101829</v>
      </c>
      <c r="L1868">
        <v>9.51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-0.31324800000000003</v>
      </c>
      <c r="S1868">
        <v>6.09093E-4</v>
      </c>
      <c r="T1868" s="1">
        <v>-3.0213600000000002E-5</v>
      </c>
      <c r="U1868" s="1">
        <v>-3.02127E-5</v>
      </c>
      <c r="V1868">
        <v>6.5893000000000002E-3</v>
      </c>
      <c r="W1868">
        <v>489.714</v>
      </c>
      <c r="X1868">
        <v>-3.08385E-3</v>
      </c>
      <c r="Y1868">
        <v>6.2170999999999997E-2</v>
      </c>
      <c r="AA1868">
        <v>157.02600000000001</v>
      </c>
      <c r="AB1868">
        <v>159.732</v>
      </c>
      <c r="AC1868">
        <v>137.79</v>
      </c>
      <c r="AE1868" s="6">
        <f t="shared" si="58"/>
        <v>19.236000000000018</v>
      </c>
      <c r="AF1868" s="6">
        <f t="shared" si="59"/>
        <v>21.942000000000007</v>
      </c>
    </row>
    <row r="1869" spans="1:32" x14ac:dyDescent="0.25">
      <c r="A1869">
        <v>0.88</v>
      </c>
      <c r="B1869">
        <v>0.94</v>
      </c>
      <c r="C1869">
        <v>3.52</v>
      </c>
      <c r="D1869">
        <v>0.213306</v>
      </c>
      <c r="E1869">
        <v>0.16150400000000001</v>
      </c>
      <c r="F1869">
        <v>0.57853900000000003</v>
      </c>
      <c r="G1869">
        <v>1.62358</v>
      </c>
      <c r="H1869">
        <v>2.24091</v>
      </c>
      <c r="I1869">
        <v>0.34924300000000003</v>
      </c>
      <c r="J1869">
        <v>0.74921700000000002</v>
      </c>
      <c r="K1869">
        <v>1.3522000000000001</v>
      </c>
      <c r="L1869">
        <v>17.47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-1.3034799999999999E-2</v>
      </c>
      <c r="S1869">
        <v>0.486427</v>
      </c>
      <c r="T1869">
        <v>0.71348900000000004</v>
      </c>
      <c r="U1869">
        <v>2.4902700000000002</v>
      </c>
      <c r="V1869">
        <v>0.19067200000000001</v>
      </c>
      <c r="W1869">
        <v>9.2725299999999997E-2</v>
      </c>
      <c r="X1869">
        <v>0.15520200000000001</v>
      </c>
      <c r="Y1869">
        <v>3.03158E-2</v>
      </c>
      <c r="AA1869">
        <v>171.12200000000001</v>
      </c>
      <c r="AB1869">
        <v>177.20500000000001</v>
      </c>
      <c r="AC1869">
        <v>182.42</v>
      </c>
      <c r="AE1869" s="6">
        <f t="shared" si="58"/>
        <v>-11.297999999999973</v>
      </c>
      <c r="AF1869" s="6">
        <f t="shared" si="59"/>
        <v>-5.214999999999975</v>
      </c>
    </row>
    <row r="1870" spans="1:32" x14ac:dyDescent="0.25">
      <c r="A1870">
        <v>0.34</v>
      </c>
      <c r="B1870">
        <v>0.34</v>
      </c>
      <c r="C1870">
        <v>4.16</v>
      </c>
      <c r="D1870">
        <v>0.27907999999999999</v>
      </c>
      <c r="E1870">
        <v>0.72855800000000004</v>
      </c>
      <c r="F1870">
        <v>1.3980399999999999</v>
      </c>
      <c r="G1870">
        <v>2.61707</v>
      </c>
      <c r="H1870">
        <v>2.5643400000000001</v>
      </c>
      <c r="I1870">
        <v>0.22805</v>
      </c>
      <c r="J1870">
        <v>1.1162099999999999</v>
      </c>
      <c r="K1870">
        <v>-6.2122999999999999</v>
      </c>
      <c r="L1870">
        <v>16.86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-0.135329</v>
      </c>
      <c r="S1870">
        <v>0.49913999999999997</v>
      </c>
      <c r="T1870">
        <v>0.63327900000000004</v>
      </c>
      <c r="U1870">
        <v>1.7268699999999999</v>
      </c>
      <c r="V1870">
        <v>0.36483399999999999</v>
      </c>
      <c r="W1870">
        <v>0.14516399999999999</v>
      </c>
      <c r="X1870">
        <v>0.18843499999999999</v>
      </c>
      <c r="Y1870">
        <v>5.4465899999999998E-2</v>
      </c>
      <c r="AA1870">
        <v>141.642</v>
      </c>
      <c r="AB1870">
        <v>129.27099999999999</v>
      </c>
      <c r="AC1870">
        <v>139.19</v>
      </c>
      <c r="AE1870" s="6">
        <f t="shared" si="58"/>
        <v>2.4519999999999982</v>
      </c>
      <c r="AF1870" s="6">
        <f t="shared" si="59"/>
        <v>-9.9190000000000111</v>
      </c>
    </row>
    <row r="1871" spans="1:32" x14ac:dyDescent="0.25">
      <c r="A1871">
        <v>0.6</v>
      </c>
      <c r="B1871">
        <v>0.64</v>
      </c>
      <c r="C1871">
        <v>2.0699999999999998</v>
      </c>
      <c r="D1871">
        <v>0.47332600000000002</v>
      </c>
      <c r="E1871">
        <v>0.94664700000000002</v>
      </c>
      <c r="F1871">
        <v>1.38923</v>
      </c>
      <c r="G1871">
        <v>2.00745</v>
      </c>
      <c r="H1871">
        <v>2.5593499999999998</v>
      </c>
      <c r="I1871">
        <v>0.32502700000000001</v>
      </c>
      <c r="J1871">
        <v>0.90467900000000001</v>
      </c>
      <c r="K1871">
        <v>1.32691</v>
      </c>
      <c r="L1871">
        <v>12.12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-6.3675099999999998E-2</v>
      </c>
      <c r="S1871">
        <v>0.43680000000000002</v>
      </c>
      <c r="T1871">
        <v>0.59038199999999996</v>
      </c>
      <c r="U1871">
        <v>1.4413</v>
      </c>
      <c r="V1871">
        <v>1.75721E-2</v>
      </c>
      <c r="W1871">
        <v>3.4078999999999998E-2</v>
      </c>
      <c r="X1871">
        <v>5.2651299999999998E-3</v>
      </c>
      <c r="Y1871">
        <v>1.5956500000000001E-3</v>
      </c>
      <c r="AA1871">
        <v>94.335700000000003</v>
      </c>
      <c r="AB1871">
        <v>100.274</v>
      </c>
      <c r="AC1871">
        <v>103.56</v>
      </c>
      <c r="AE1871" s="6">
        <f t="shared" si="58"/>
        <v>-9.2242999999999995</v>
      </c>
      <c r="AF1871" s="6">
        <f t="shared" si="59"/>
        <v>-3.2860000000000014</v>
      </c>
    </row>
    <row r="1872" spans="1:32" x14ac:dyDescent="0.25">
      <c r="A1872">
        <v>0.91</v>
      </c>
      <c r="B1872">
        <v>0.99</v>
      </c>
      <c r="C1872">
        <v>1.64</v>
      </c>
      <c r="D1872">
        <v>0.44020500000000001</v>
      </c>
      <c r="E1872">
        <v>0.61322600000000005</v>
      </c>
      <c r="F1872">
        <v>1.1064700000000001</v>
      </c>
      <c r="G1872">
        <v>2.2225199999999998</v>
      </c>
      <c r="H1872">
        <v>2.4776600000000002</v>
      </c>
      <c r="I1872">
        <v>-1.2746200000000001</v>
      </c>
      <c r="J1872">
        <v>1.167</v>
      </c>
      <c r="K1872">
        <v>-2.24498</v>
      </c>
      <c r="L1872">
        <v>17.149999999999999</v>
      </c>
      <c r="M1872">
        <v>1</v>
      </c>
      <c r="N1872">
        <v>0</v>
      </c>
      <c r="O1872">
        <v>0</v>
      </c>
      <c r="P1872">
        <v>0</v>
      </c>
      <c r="Q1872">
        <v>0</v>
      </c>
      <c r="R1872">
        <v>-4.5104200000000002E-3</v>
      </c>
      <c r="S1872">
        <v>0.50080499999999994</v>
      </c>
      <c r="T1872">
        <v>0.70506500000000005</v>
      </c>
      <c r="U1872">
        <v>2.3905799999999999</v>
      </c>
      <c r="V1872">
        <v>0.149064</v>
      </c>
      <c r="W1872">
        <v>5.7843600000000002E-2</v>
      </c>
      <c r="X1872">
        <v>9.5016699999999996E-2</v>
      </c>
      <c r="Y1872">
        <v>1.9905099999999998E-2</v>
      </c>
      <c r="AA1872">
        <v>183.58500000000001</v>
      </c>
      <c r="AB1872">
        <v>188.59800000000001</v>
      </c>
      <c r="AC1872">
        <v>209.38</v>
      </c>
      <c r="AE1872" s="6">
        <f t="shared" si="58"/>
        <v>-25.794999999999987</v>
      </c>
      <c r="AF1872" s="6">
        <f t="shared" si="59"/>
        <v>-20.781999999999982</v>
      </c>
    </row>
    <row r="1873" spans="1:32" x14ac:dyDescent="0.25">
      <c r="A1873">
        <v>0.62</v>
      </c>
      <c r="B1873">
        <v>0.67</v>
      </c>
      <c r="C1873">
        <v>1.87</v>
      </c>
      <c r="D1873">
        <v>0.89003399999999999</v>
      </c>
      <c r="E1873">
        <v>1.0648299999999999</v>
      </c>
      <c r="F1873">
        <v>1.10006</v>
      </c>
      <c r="G1873">
        <v>1.42737</v>
      </c>
      <c r="H1873">
        <v>4.5447300000000004</v>
      </c>
      <c r="I1873">
        <v>-0.19980000000000001</v>
      </c>
      <c r="J1873">
        <v>1.3870899999999999</v>
      </c>
      <c r="K1873">
        <v>-1.27159</v>
      </c>
      <c r="L1873">
        <v>30.15</v>
      </c>
      <c r="M1873">
        <v>0</v>
      </c>
      <c r="N1873">
        <v>0</v>
      </c>
      <c r="O1873">
        <v>0</v>
      </c>
      <c r="P1873">
        <v>1</v>
      </c>
      <c r="Q1873">
        <v>0</v>
      </c>
      <c r="R1873">
        <v>-2.93723E-2</v>
      </c>
      <c r="S1873">
        <v>0.31048799999999999</v>
      </c>
      <c r="T1873">
        <v>0.34418700000000002</v>
      </c>
      <c r="U1873">
        <v>0.52482399999999996</v>
      </c>
      <c r="V1873">
        <v>9.1143600000000005E-2</v>
      </c>
      <c r="W1873">
        <v>0.194384</v>
      </c>
      <c r="X1873">
        <v>2.4030800000000001E-2</v>
      </c>
      <c r="Y1873">
        <v>1.4216700000000001E-2</v>
      </c>
      <c r="AA1873">
        <v>354.35399999999998</v>
      </c>
      <c r="AB1873">
        <v>391.6</v>
      </c>
      <c r="AC1873">
        <v>362.24</v>
      </c>
      <c r="AE1873" s="6">
        <f t="shared" si="58"/>
        <v>-7.8860000000000241</v>
      </c>
      <c r="AF1873" s="6">
        <f t="shared" si="59"/>
        <v>29.360000000000014</v>
      </c>
    </row>
    <row r="1874" spans="1:32" x14ac:dyDescent="0.25">
      <c r="A1874">
        <v>0.84</v>
      </c>
      <c r="B1874">
        <v>1.28</v>
      </c>
      <c r="C1874">
        <v>28.34</v>
      </c>
      <c r="D1874">
        <v>0.74843499999999996</v>
      </c>
      <c r="E1874">
        <v>1.64453</v>
      </c>
      <c r="F1874">
        <v>2.4533999999999998</v>
      </c>
      <c r="G1874">
        <v>3.7116500000000001</v>
      </c>
      <c r="H1874">
        <v>2.8022</v>
      </c>
      <c r="I1874">
        <v>0</v>
      </c>
      <c r="J1874">
        <v>0.92896599999999996</v>
      </c>
      <c r="K1874">
        <v>2.8664100000000001</v>
      </c>
      <c r="L1874">
        <v>14.75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0.13078200000000001</v>
      </c>
      <c r="S1874">
        <v>0.33275700000000002</v>
      </c>
      <c r="T1874">
        <v>0.71959499999999998</v>
      </c>
      <c r="U1874">
        <v>2.5662699999999998</v>
      </c>
      <c r="V1874">
        <v>0.18656200000000001</v>
      </c>
      <c r="W1874">
        <v>0.33048300000000003</v>
      </c>
      <c r="X1874">
        <v>1.4337299999999999</v>
      </c>
      <c r="Y1874">
        <v>0.18590599999999999</v>
      </c>
      <c r="AA1874">
        <v>191.84</v>
      </c>
      <c r="AB1874">
        <v>208.131</v>
      </c>
      <c r="AC1874">
        <v>152.08000000000001</v>
      </c>
      <c r="AE1874" s="6">
        <f t="shared" si="58"/>
        <v>39.759999999999991</v>
      </c>
      <c r="AF1874" s="6">
        <f t="shared" si="59"/>
        <v>56.050999999999988</v>
      </c>
    </row>
    <row r="1875" spans="1:32" x14ac:dyDescent="0.25">
      <c r="A1875">
        <v>0.51</v>
      </c>
      <c r="B1875">
        <v>0.53</v>
      </c>
      <c r="C1875">
        <v>1.92</v>
      </c>
      <c r="D1875">
        <v>0.302402</v>
      </c>
      <c r="E1875">
        <v>0.82938299999999998</v>
      </c>
      <c r="F1875">
        <v>1.56952</v>
      </c>
      <c r="G1875">
        <v>2.8293300000000001</v>
      </c>
      <c r="H1875">
        <v>2.84138</v>
      </c>
      <c r="I1875">
        <v>0.68259400000000003</v>
      </c>
      <c r="J1875">
        <v>0.77055099999999999</v>
      </c>
      <c r="K1875">
        <v>-2.40483</v>
      </c>
      <c r="L1875">
        <v>17.010000000000002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-0.115719</v>
      </c>
      <c r="S1875">
        <v>0.59839699999999996</v>
      </c>
      <c r="T1875">
        <v>0.85140300000000002</v>
      </c>
      <c r="U1875">
        <v>5.7295999999999996</v>
      </c>
      <c r="V1875">
        <v>6.0116799999999998E-2</v>
      </c>
      <c r="W1875">
        <v>4.1170600000000002E-2</v>
      </c>
      <c r="X1875">
        <v>7.1051600000000006E-2</v>
      </c>
      <c r="Y1875">
        <v>7.4206000000000003E-3</v>
      </c>
      <c r="AA1875">
        <v>145.767</v>
      </c>
      <c r="AB1875">
        <v>148.23099999999999</v>
      </c>
      <c r="AC1875">
        <v>115.64</v>
      </c>
      <c r="AE1875" s="6">
        <f t="shared" si="58"/>
        <v>30.126999999999995</v>
      </c>
      <c r="AF1875" s="6">
        <f t="shared" si="59"/>
        <v>32.590999999999994</v>
      </c>
    </row>
    <row r="1876" spans="1:32" x14ac:dyDescent="0.25">
      <c r="A1876">
        <v>0.48</v>
      </c>
      <c r="B1876">
        <v>0.48</v>
      </c>
      <c r="C1876">
        <v>3.44</v>
      </c>
      <c r="D1876">
        <v>-0.11305800000000001</v>
      </c>
      <c r="E1876">
        <v>-7.5699100000000005E-2</v>
      </c>
      <c r="F1876">
        <v>1.2501699999999999E-2</v>
      </c>
      <c r="G1876">
        <v>0.37204100000000001</v>
      </c>
      <c r="H1876">
        <v>3.1692300000000002</v>
      </c>
      <c r="I1876">
        <v>2.2172900000000002</v>
      </c>
      <c r="J1876">
        <v>1.14733</v>
      </c>
      <c r="K1876">
        <v>-2.9562400000000002</v>
      </c>
      <c r="L1876">
        <v>33.090000000000003</v>
      </c>
      <c r="M1876">
        <v>1</v>
      </c>
      <c r="N1876">
        <v>0</v>
      </c>
      <c r="O1876">
        <v>0</v>
      </c>
      <c r="P1876">
        <v>0</v>
      </c>
      <c r="Q1876">
        <v>0</v>
      </c>
      <c r="R1876">
        <v>-4.1235300000000003E-2</v>
      </c>
      <c r="S1876">
        <v>0.35452899999999998</v>
      </c>
      <c r="T1876">
        <v>0.55875399999999997</v>
      </c>
      <c r="U1876">
        <v>1.26631</v>
      </c>
      <c r="V1876">
        <v>0.28811300000000001</v>
      </c>
      <c r="W1876">
        <v>0.37481300000000001</v>
      </c>
      <c r="X1876">
        <v>0.18562899999999999</v>
      </c>
      <c r="Y1876">
        <v>5.1970599999999999E-2</v>
      </c>
      <c r="AA1876">
        <v>99.027000000000001</v>
      </c>
      <c r="AB1876">
        <v>114.105</v>
      </c>
      <c r="AC1876">
        <v>95.06</v>
      </c>
      <c r="AE1876" s="6">
        <f t="shared" si="58"/>
        <v>3.9669999999999987</v>
      </c>
      <c r="AF1876" s="6">
        <f t="shared" si="59"/>
        <v>19.045000000000002</v>
      </c>
    </row>
    <row r="1877" spans="1:32" x14ac:dyDescent="0.25">
      <c r="A1877">
        <v>1</v>
      </c>
      <c r="B1877">
        <v>0.96</v>
      </c>
      <c r="C1877">
        <v>5.9</v>
      </c>
      <c r="D1877">
        <v>0.371147</v>
      </c>
      <c r="E1877">
        <v>0.52959800000000001</v>
      </c>
      <c r="F1877">
        <v>0.78389200000000003</v>
      </c>
      <c r="G1877">
        <v>1.4008499999999999</v>
      </c>
      <c r="H1877">
        <v>2.9554200000000002</v>
      </c>
      <c r="I1877">
        <v>0.30769200000000002</v>
      </c>
      <c r="J1877">
        <v>0.534995</v>
      </c>
      <c r="K1877">
        <v>0.101829</v>
      </c>
      <c r="L1877">
        <v>9.51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-0.27981699999999998</v>
      </c>
      <c r="S1877">
        <v>0.49793900000000002</v>
      </c>
      <c r="T1877">
        <v>0.70471300000000003</v>
      </c>
      <c r="U1877">
        <v>2.38653</v>
      </c>
      <c r="V1877">
        <v>1.07881</v>
      </c>
      <c r="W1877">
        <v>2.24028E-2</v>
      </c>
      <c r="X1877">
        <v>0.110736</v>
      </c>
      <c r="Y1877">
        <v>2.31045E-2</v>
      </c>
      <c r="AA1877">
        <v>158.31100000000001</v>
      </c>
      <c r="AB1877">
        <v>165.364</v>
      </c>
      <c r="AC1877">
        <v>137.79</v>
      </c>
      <c r="AE1877" s="6">
        <f t="shared" si="58"/>
        <v>20.521000000000015</v>
      </c>
      <c r="AF1877" s="6">
        <f t="shared" si="59"/>
        <v>27.574000000000012</v>
      </c>
    </row>
    <row r="1878" spans="1:32" x14ac:dyDescent="0.25">
      <c r="A1878">
        <v>0.96</v>
      </c>
      <c r="B1878">
        <v>1.34</v>
      </c>
      <c r="C1878">
        <v>11.06</v>
      </c>
      <c r="D1878">
        <v>0.460586</v>
      </c>
      <c r="E1878">
        <v>0.84615600000000002</v>
      </c>
      <c r="F1878">
        <v>1.28528</v>
      </c>
      <c r="G1878">
        <v>1.94574</v>
      </c>
      <c r="H1878">
        <v>2.3785699999999999</v>
      </c>
      <c r="I1878">
        <v>0.107527</v>
      </c>
      <c r="J1878">
        <v>0.88335699999999995</v>
      </c>
      <c r="K1878">
        <v>4.9405999999999999</v>
      </c>
      <c r="L1878">
        <v>15.07</v>
      </c>
      <c r="M1878">
        <v>1</v>
      </c>
      <c r="N1878">
        <v>0</v>
      </c>
      <c r="O1878">
        <v>0</v>
      </c>
      <c r="P1878">
        <v>0</v>
      </c>
      <c r="Q1878">
        <v>0</v>
      </c>
      <c r="R1878">
        <v>0.12831400000000001</v>
      </c>
      <c r="S1878">
        <v>0.109332</v>
      </c>
      <c r="T1878">
        <v>0.28965299999999999</v>
      </c>
      <c r="U1878">
        <v>0.40776299999999999</v>
      </c>
      <c r="V1878">
        <v>4.8665600000000003E-2</v>
      </c>
      <c r="W1878">
        <v>-0.142792</v>
      </c>
      <c r="X1878">
        <v>5.7301299999999999E-2</v>
      </c>
      <c r="Y1878">
        <v>1.5363999999999999E-2</v>
      </c>
      <c r="AA1878">
        <v>158.09299999999999</v>
      </c>
      <c r="AB1878">
        <v>109.502</v>
      </c>
      <c r="AC1878">
        <v>155.56</v>
      </c>
      <c r="AE1878" s="6">
        <f t="shared" si="58"/>
        <v>2.532999999999987</v>
      </c>
      <c r="AF1878" s="6">
        <f t="shared" si="59"/>
        <v>-46.058000000000007</v>
      </c>
    </row>
    <row r="1879" spans="1:32" x14ac:dyDescent="0.25">
      <c r="A1879">
        <v>0.88</v>
      </c>
      <c r="B1879">
        <v>0.9</v>
      </c>
      <c r="C1879">
        <v>3.66</v>
      </c>
      <c r="D1879">
        <v>0.39880500000000002</v>
      </c>
      <c r="E1879">
        <v>0.80947999999999998</v>
      </c>
      <c r="F1879">
        <v>1.2630300000000001</v>
      </c>
      <c r="G1879">
        <v>1.91777</v>
      </c>
      <c r="H1879">
        <v>2.59761</v>
      </c>
      <c r="I1879">
        <v>0.32608700000000002</v>
      </c>
      <c r="J1879">
        <v>0.84537700000000005</v>
      </c>
      <c r="K1879">
        <v>-1.68286</v>
      </c>
      <c r="L1879">
        <v>13.84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-2.00474E-2</v>
      </c>
      <c r="S1879">
        <v>0.56267500000000004</v>
      </c>
      <c r="T1879">
        <v>0.69278700000000004</v>
      </c>
      <c r="U1879">
        <v>2.25508</v>
      </c>
      <c r="V1879">
        <v>0.24028099999999999</v>
      </c>
      <c r="W1879">
        <v>6.21588E-2</v>
      </c>
      <c r="X1879">
        <v>9.6112299999999998E-2</v>
      </c>
      <c r="Y1879">
        <v>2.3981499999999999E-2</v>
      </c>
      <c r="AA1879">
        <v>102.664</v>
      </c>
      <c r="AB1879">
        <v>98.126000000000005</v>
      </c>
      <c r="AC1879">
        <v>112.66</v>
      </c>
      <c r="AE1879" s="6">
        <f t="shared" si="58"/>
        <v>-9.9959999999999951</v>
      </c>
      <c r="AF1879" s="6">
        <f t="shared" si="59"/>
        <v>-14.533999999999992</v>
      </c>
    </row>
    <row r="1880" spans="1:32" x14ac:dyDescent="0.25">
      <c r="A1880">
        <v>0.2</v>
      </c>
      <c r="B1880">
        <v>0.92</v>
      </c>
      <c r="C1880">
        <v>9.9700000000000006</v>
      </c>
      <c r="D1880">
        <v>0.31759900000000002</v>
      </c>
      <c r="E1880">
        <v>0.478072</v>
      </c>
      <c r="F1880">
        <v>0.80635100000000004</v>
      </c>
      <c r="G1880">
        <v>1.50414</v>
      </c>
      <c r="H1880">
        <v>2.31915</v>
      </c>
      <c r="I1880">
        <v>-0.212314</v>
      </c>
      <c r="J1880">
        <v>0.85711300000000001</v>
      </c>
      <c r="K1880">
        <v>1.29413</v>
      </c>
      <c r="L1880">
        <v>13.95</v>
      </c>
      <c r="M1880">
        <v>1</v>
      </c>
      <c r="N1880">
        <v>0</v>
      </c>
      <c r="O1880">
        <v>0</v>
      </c>
      <c r="P1880">
        <v>0</v>
      </c>
      <c r="Q1880">
        <v>0</v>
      </c>
      <c r="R1880">
        <v>-2.6225499999999999E-2</v>
      </c>
      <c r="S1880">
        <v>0.25573299999999999</v>
      </c>
      <c r="T1880">
        <v>0.38834299999999999</v>
      </c>
      <c r="U1880">
        <v>0.634903</v>
      </c>
      <c r="V1880">
        <v>4.39663E-2</v>
      </c>
      <c r="W1880">
        <v>9.3458100000000002E-2</v>
      </c>
      <c r="X1880">
        <v>6.24713E-2</v>
      </c>
      <c r="Y1880">
        <v>2.5162799999999999E-2</v>
      </c>
      <c r="AA1880">
        <v>114.495</v>
      </c>
      <c r="AB1880">
        <v>130.70599999999999</v>
      </c>
      <c r="AC1880">
        <v>126.21</v>
      </c>
      <c r="AE1880" s="6">
        <f t="shared" si="58"/>
        <v>-11.714999999999989</v>
      </c>
      <c r="AF1880" s="6">
        <f t="shared" si="59"/>
        <v>4.4959999999999951</v>
      </c>
    </row>
    <row r="1881" spans="1:32" x14ac:dyDescent="0.25">
      <c r="A1881">
        <v>0.45</v>
      </c>
      <c r="B1881">
        <v>0.51</v>
      </c>
      <c r="C1881">
        <v>4.49</v>
      </c>
      <c r="D1881">
        <v>0.775227</v>
      </c>
      <c r="E1881">
        <v>0.93722899999999998</v>
      </c>
      <c r="F1881">
        <v>1.15157</v>
      </c>
      <c r="G1881">
        <v>1.5680000000000001</v>
      </c>
      <c r="H1881">
        <v>3.18431</v>
      </c>
      <c r="I1881">
        <v>0.40526800000000002</v>
      </c>
      <c r="J1881">
        <v>0.68497399999999997</v>
      </c>
      <c r="K1881">
        <v>-0.70089299999999999</v>
      </c>
      <c r="L1881">
        <v>12.12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-0.35039799999999999</v>
      </c>
      <c r="S1881">
        <v>9.8506900000000002</v>
      </c>
      <c r="T1881">
        <v>15.319900000000001</v>
      </c>
      <c r="U1881">
        <v>-1.0698300000000001</v>
      </c>
      <c r="V1881">
        <v>0.79424600000000001</v>
      </c>
      <c r="W1881">
        <v>2.9883E-2</v>
      </c>
      <c r="X1881">
        <v>-5.18319E-2</v>
      </c>
      <c r="Y1881">
        <v>0.47725200000000001</v>
      </c>
      <c r="AA1881">
        <v>136.49600000000001</v>
      </c>
      <c r="AB1881">
        <v>144.07400000000001</v>
      </c>
      <c r="AC1881">
        <v>135.79</v>
      </c>
      <c r="AE1881" s="6">
        <f t="shared" si="58"/>
        <v>0.70600000000001728</v>
      </c>
      <c r="AF1881" s="6">
        <f t="shared" si="59"/>
        <v>8.2840000000000202</v>
      </c>
    </row>
    <row r="1882" spans="1:32" x14ac:dyDescent="0.25">
      <c r="A1882">
        <v>0.34</v>
      </c>
      <c r="B1882">
        <v>0.34</v>
      </c>
      <c r="C1882">
        <v>4.16</v>
      </c>
      <c r="D1882">
        <v>0.39514199999999999</v>
      </c>
      <c r="E1882">
        <v>0.85341599999999995</v>
      </c>
      <c r="F1882">
        <v>1.30033</v>
      </c>
      <c r="G1882">
        <v>1.9853000000000001</v>
      </c>
      <c r="H1882">
        <v>2.5695899999999998</v>
      </c>
      <c r="I1882">
        <v>-0.327511</v>
      </c>
      <c r="J1882">
        <v>0.54955699999999996</v>
      </c>
      <c r="K1882">
        <v>4.1641700000000004</v>
      </c>
      <c r="L1882">
        <v>13.33</v>
      </c>
      <c r="M1882">
        <v>0</v>
      </c>
      <c r="N1882">
        <v>0</v>
      </c>
      <c r="O1882">
        <v>1</v>
      </c>
      <c r="P1882">
        <v>0</v>
      </c>
      <c r="Q1882">
        <v>0</v>
      </c>
      <c r="R1882">
        <v>-0.135329</v>
      </c>
      <c r="S1882">
        <v>0.49913999999999997</v>
      </c>
      <c r="T1882">
        <v>0.63327900000000004</v>
      </c>
      <c r="U1882">
        <v>1.7268699999999999</v>
      </c>
      <c r="V1882">
        <v>0.36483399999999999</v>
      </c>
      <c r="W1882">
        <v>0.14516399999999999</v>
      </c>
      <c r="X1882">
        <v>0.18843499999999999</v>
      </c>
      <c r="Y1882">
        <v>5.4465899999999998E-2</v>
      </c>
      <c r="AA1882">
        <v>135.422</v>
      </c>
      <c r="AB1882">
        <v>139.05000000000001</v>
      </c>
      <c r="AC1882">
        <v>140.93</v>
      </c>
      <c r="AE1882" s="6">
        <f t="shared" si="58"/>
        <v>-5.5080000000000098</v>
      </c>
      <c r="AF1882" s="6">
        <f t="shared" si="59"/>
        <v>-1.8799999999999955</v>
      </c>
    </row>
    <row r="1883" spans="1:32" x14ac:dyDescent="0.25">
      <c r="A1883">
        <v>1.0900000000000001</v>
      </c>
      <c r="B1883">
        <v>1.1599999999999999</v>
      </c>
      <c r="C1883">
        <v>3.05</v>
      </c>
      <c r="D1883">
        <v>0.34896500000000003</v>
      </c>
      <c r="E1883">
        <v>1.0539099999999999</v>
      </c>
      <c r="F1883">
        <v>1.7838499999999999</v>
      </c>
      <c r="G1883">
        <v>2.83466</v>
      </c>
      <c r="H1883">
        <v>2.8245900000000002</v>
      </c>
      <c r="I1883">
        <v>0.78563400000000005</v>
      </c>
      <c r="J1883">
        <v>0.62275400000000003</v>
      </c>
      <c r="K1883">
        <v>-3.5360299999999998</v>
      </c>
      <c r="L1883">
        <v>18.41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4.1114400000000002E-2</v>
      </c>
      <c r="S1883">
        <v>0.51152799999999998</v>
      </c>
      <c r="T1883">
        <v>0.78271800000000002</v>
      </c>
      <c r="U1883">
        <v>3.6023100000000001</v>
      </c>
      <c r="V1883">
        <v>0.15473899999999999</v>
      </c>
      <c r="W1883">
        <v>4.7863299999999998E-2</v>
      </c>
      <c r="X1883">
        <v>0.14130400000000001</v>
      </c>
      <c r="Y1883">
        <v>2.0065199999999998E-2</v>
      </c>
      <c r="AA1883">
        <v>127.887</v>
      </c>
      <c r="AB1883">
        <v>125.914</v>
      </c>
      <c r="AC1883">
        <v>110.98</v>
      </c>
      <c r="AE1883" s="6">
        <f t="shared" si="58"/>
        <v>16.906999999999996</v>
      </c>
      <c r="AF1883" s="6">
        <f t="shared" si="59"/>
        <v>14.933999999999997</v>
      </c>
    </row>
    <row r="1884" spans="1:32" x14ac:dyDescent="0.25">
      <c r="A1884">
        <v>0.7</v>
      </c>
      <c r="B1884">
        <v>0.82</v>
      </c>
      <c r="C1884">
        <v>0.68</v>
      </c>
      <c r="D1884">
        <v>4.3125299999999998</v>
      </c>
      <c r="E1884">
        <v>3.8080099999999999</v>
      </c>
      <c r="F1884">
        <v>3.95126</v>
      </c>
      <c r="G1884">
        <v>4.4244899999999996</v>
      </c>
      <c r="H1884">
        <v>3.11666</v>
      </c>
      <c r="I1884">
        <v>-0.80459800000000004</v>
      </c>
      <c r="J1884">
        <v>1.7288699999999999</v>
      </c>
      <c r="K1884">
        <v>-6.3288399999999996</v>
      </c>
      <c r="L1884">
        <v>25.61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5.5886400000000003E-2</v>
      </c>
      <c r="S1884">
        <v>0.54638100000000001</v>
      </c>
      <c r="T1884">
        <v>0.64128499999999999</v>
      </c>
      <c r="U1884">
        <v>1.78773</v>
      </c>
      <c r="V1884">
        <v>0.215258</v>
      </c>
      <c r="W1884">
        <v>4.7421900000000003E-2</v>
      </c>
      <c r="X1884">
        <v>8.5901599999999995E-2</v>
      </c>
      <c r="Y1884">
        <v>2.6254E-2</v>
      </c>
      <c r="AA1884">
        <v>203.447</v>
      </c>
      <c r="AB1884">
        <v>285.875</v>
      </c>
      <c r="AC1884">
        <v>217.79</v>
      </c>
      <c r="AE1884" s="6">
        <f t="shared" si="58"/>
        <v>-14.342999999999989</v>
      </c>
      <c r="AF1884" s="6">
        <f t="shared" si="59"/>
        <v>68.085000000000008</v>
      </c>
    </row>
    <row r="1885" spans="1:32" x14ac:dyDescent="0.25">
      <c r="A1885">
        <v>2.14</v>
      </c>
      <c r="B1885">
        <v>2.41</v>
      </c>
      <c r="C1885">
        <v>12.14</v>
      </c>
      <c r="D1885">
        <v>0.39125900000000002</v>
      </c>
      <c r="E1885">
        <v>1.18577</v>
      </c>
      <c r="F1885">
        <v>1.8748400000000001</v>
      </c>
      <c r="G1885">
        <v>2.8687</v>
      </c>
      <c r="H1885">
        <v>2.9373300000000002</v>
      </c>
      <c r="I1885">
        <v>0.33407599999999998</v>
      </c>
      <c r="J1885">
        <v>0.76445099999999999</v>
      </c>
      <c r="K1885">
        <v>-3.1114799999999998</v>
      </c>
      <c r="L1885">
        <v>13.88</v>
      </c>
      <c r="M1885">
        <v>1</v>
      </c>
      <c r="N1885">
        <v>0</v>
      </c>
      <c r="O1885">
        <v>0</v>
      </c>
      <c r="P1885">
        <v>0</v>
      </c>
      <c r="Q1885">
        <v>0</v>
      </c>
      <c r="R1885">
        <v>0.19103899999999999</v>
      </c>
      <c r="S1885">
        <v>0.21202099999999999</v>
      </c>
      <c r="T1885">
        <v>0.3226</v>
      </c>
      <c r="U1885">
        <v>0.47623300000000002</v>
      </c>
      <c r="V1885">
        <v>0.225771</v>
      </c>
      <c r="W1885">
        <v>0.15686900000000001</v>
      </c>
      <c r="X1885">
        <v>3.9950399999999997E-2</v>
      </c>
      <c r="Y1885">
        <v>1.7786099999999999E-2</v>
      </c>
      <c r="AA1885">
        <v>107.139</v>
      </c>
      <c r="AB1885">
        <v>101.131</v>
      </c>
      <c r="AC1885">
        <v>104.08</v>
      </c>
      <c r="AE1885" s="6">
        <f t="shared" si="58"/>
        <v>3.0589999999999975</v>
      </c>
      <c r="AF1885" s="6">
        <f t="shared" si="59"/>
        <v>-2.9489999999999981</v>
      </c>
    </row>
    <row r="1886" spans="1:32" x14ac:dyDescent="0.25">
      <c r="A1886">
        <v>0.66</v>
      </c>
      <c r="B1886">
        <v>0.79</v>
      </c>
      <c r="C1886">
        <v>4.43</v>
      </c>
      <c r="D1886">
        <v>0.59033599999999997</v>
      </c>
      <c r="E1886">
        <v>0.84293899999999999</v>
      </c>
      <c r="F1886">
        <v>1.0755399999999999</v>
      </c>
      <c r="G1886">
        <v>1.57376</v>
      </c>
      <c r="H1886">
        <v>2.8603499999999999</v>
      </c>
      <c r="I1886">
        <v>-0.20429</v>
      </c>
      <c r="J1886">
        <v>1.0109999999999999</v>
      </c>
      <c r="K1886">
        <v>-5.7305400000000004</v>
      </c>
      <c r="L1886">
        <v>19.850000000000001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-9.0608099999999997E-2</v>
      </c>
      <c r="S1886">
        <v>0.24916099999999999</v>
      </c>
      <c r="T1886">
        <v>0.52315999999999996</v>
      </c>
      <c r="U1886">
        <v>1.09714</v>
      </c>
      <c r="V1886">
        <v>1.9090300000000001E-2</v>
      </c>
      <c r="W1886">
        <v>9.6565399999999996E-2</v>
      </c>
      <c r="X1886">
        <v>5.12214E-2</v>
      </c>
      <c r="Y1886">
        <v>1.1632399999999999E-2</v>
      </c>
      <c r="AA1886">
        <v>222.38800000000001</v>
      </c>
      <c r="AB1886">
        <v>265.39499999999998</v>
      </c>
      <c r="AC1886">
        <v>243.58</v>
      </c>
      <c r="AE1886" s="6">
        <f t="shared" si="58"/>
        <v>-21.192000000000007</v>
      </c>
      <c r="AF1886" s="6">
        <f t="shared" si="59"/>
        <v>21.814999999999969</v>
      </c>
    </row>
    <row r="1887" spans="1:32" x14ac:dyDescent="0.25">
      <c r="A1887">
        <v>1.35</v>
      </c>
      <c r="B1887">
        <v>1.68</v>
      </c>
      <c r="C1887">
        <v>7.24</v>
      </c>
      <c r="D1887">
        <v>3.4517199999999999</v>
      </c>
      <c r="E1887">
        <v>3.5827800000000001</v>
      </c>
      <c r="F1887">
        <v>3.5813600000000001</v>
      </c>
      <c r="G1887">
        <v>3.73123</v>
      </c>
      <c r="H1887">
        <v>3.2428300000000001</v>
      </c>
      <c r="I1887">
        <v>0</v>
      </c>
      <c r="J1887">
        <v>0.65085300000000001</v>
      </c>
      <c r="K1887">
        <v>-0.298099</v>
      </c>
      <c r="L1887">
        <v>21.67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0.15276300000000001</v>
      </c>
      <c r="S1887">
        <v>0.60759799999999997</v>
      </c>
      <c r="T1887">
        <v>0.91375700000000004</v>
      </c>
      <c r="U1887">
        <v>10.5951</v>
      </c>
      <c r="V1887">
        <v>0.35959099999999999</v>
      </c>
      <c r="W1887">
        <v>7.6942999999999998E-2</v>
      </c>
      <c r="X1887">
        <v>0.65480400000000005</v>
      </c>
      <c r="Y1887">
        <v>3.7551000000000001E-2</v>
      </c>
      <c r="AA1887">
        <v>165.49</v>
      </c>
      <c r="AB1887">
        <v>138.048</v>
      </c>
      <c r="AC1887">
        <v>140.1</v>
      </c>
      <c r="AE1887" s="6">
        <f t="shared" si="58"/>
        <v>25.390000000000015</v>
      </c>
      <c r="AF1887" s="6">
        <f t="shared" si="59"/>
        <v>-2.0519999999999925</v>
      </c>
    </row>
    <row r="1888" spans="1:32" x14ac:dyDescent="0.25">
      <c r="A1888">
        <v>0.55655900000000003</v>
      </c>
      <c r="B1888">
        <v>0.82</v>
      </c>
      <c r="C1888">
        <v>3.11</v>
      </c>
      <c r="D1888">
        <v>2.3955199999999999E-2</v>
      </c>
      <c r="E1888">
        <v>0.17016899999999999</v>
      </c>
      <c r="F1888">
        <v>0.40362799999999999</v>
      </c>
      <c r="G1888">
        <v>0.93101100000000003</v>
      </c>
      <c r="H1888">
        <v>3.39968</v>
      </c>
      <c r="I1888">
        <v>1.0384199999999999</v>
      </c>
      <c r="J1888">
        <v>0.69842400000000004</v>
      </c>
      <c r="K1888">
        <v>3.4684400000000002</v>
      </c>
      <c r="L1888">
        <v>18.61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-2.17399E-2</v>
      </c>
      <c r="S1888">
        <v>0.29908099999999999</v>
      </c>
      <c r="T1888">
        <v>0.46731699999999998</v>
      </c>
      <c r="U1888">
        <v>0.87728700000000004</v>
      </c>
      <c r="V1888">
        <v>-0.340395</v>
      </c>
      <c r="W1888">
        <v>6.4116500000000007E-2</v>
      </c>
      <c r="X1888">
        <v>-8.6771899999999999E-2</v>
      </c>
      <c r="Y1888">
        <v>-2.9581900000000001E-2</v>
      </c>
      <c r="AA1888">
        <v>155.46</v>
      </c>
      <c r="AB1888">
        <v>149.16399999999999</v>
      </c>
      <c r="AC1888">
        <v>106.4</v>
      </c>
      <c r="AE1888" s="6">
        <f t="shared" si="58"/>
        <v>49.06</v>
      </c>
      <c r="AF1888" s="6">
        <f t="shared" si="59"/>
        <v>42.763999999999982</v>
      </c>
    </row>
    <row r="1889" spans="1:32" x14ac:dyDescent="0.25">
      <c r="A1889">
        <v>0.19261900000000001</v>
      </c>
      <c r="B1889">
        <v>0</v>
      </c>
      <c r="C1889">
        <v>0</v>
      </c>
      <c r="D1889">
        <v>0.64834099999999995</v>
      </c>
      <c r="E1889">
        <v>0.56618599999999997</v>
      </c>
      <c r="F1889">
        <v>0.622749</v>
      </c>
      <c r="G1889">
        <v>0.933249</v>
      </c>
      <c r="H1889">
        <v>3.3235999999999999</v>
      </c>
      <c r="I1889">
        <v>0.40039999999999998</v>
      </c>
      <c r="J1889">
        <v>0.72423499999999996</v>
      </c>
      <c r="K1889">
        <v>-3.7490000000000001</v>
      </c>
      <c r="L1889">
        <v>18.71</v>
      </c>
      <c r="M1889">
        <v>0</v>
      </c>
      <c r="N1889">
        <v>0</v>
      </c>
      <c r="O1889">
        <v>0</v>
      </c>
      <c r="P1889">
        <v>1</v>
      </c>
      <c r="Q1889">
        <v>0</v>
      </c>
      <c r="R1889">
        <v>0.19261900000000001</v>
      </c>
      <c r="S1889">
        <v>0.22350700000000001</v>
      </c>
      <c r="T1889">
        <v>0.22389899999999999</v>
      </c>
      <c r="U1889">
        <v>0.288493</v>
      </c>
      <c r="V1889">
        <v>3.0099300000000002</v>
      </c>
      <c r="W1889">
        <v>-3.1733499999999998E-2</v>
      </c>
      <c r="X1889">
        <v>7.5315599999999996E-2</v>
      </c>
      <c r="Y1889">
        <v>5.8349999999999999E-2</v>
      </c>
      <c r="AA1889">
        <v>164.76499999999999</v>
      </c>
      <c r="AB1889">
        <v>181.64500000000001</v>
      </c>
      <c r="AC1889">
        <v>153.36000000000001</v>
      </c>
      <c r="AE1889" s="6">
        <f t="shared" si="58"/>
        <v>11.404999999999973</v>
      </c>
      <c r="AF1889" s="6">
        <f t="shared" si="59"/>
        <v>28.284999999999997</v>
      </c>
    </row>
    <row r="1890" spans="1:32" x14ac:dyDescent="0.25">
      <c r="A1890">
        <v>0.48</v>
      </c>
      <c r="B1890">
        <v>0.48</v>
      </c>
      <c r="C1890">
        <v>3.44</v>
      </c>
      <c r="D1890">
        <v>1.4654800000000001E-2</v>
      </c>
      <c r="E1890">
        <v>0.142042</v>
      </c>
      <c r="F1890">
        <v>0.36263000000000001</v>
      </c>
      <c r="G1890">
        <v>0.88880700000000001</v>
      </c>
      <c r="H1890">
        <v>3.5327199999999999</v>
      </c>
      <c r="I1890">
        <v>-0.10277500000000001</v>
      </c>
      <c r="J1890">
        <v>0.85510299999999995</v>
      </c>
      <c r="K1890">
        <v>1.1179300000000001</v>
      </c>
      <c r="L1890">
        <v>16.760000000000002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-4.1235300000000003E-2</v>
      </c>
      <c r="S1890">
        <v>0.35452899999999998</v>
      </c>
      <c r="T1890">
        <v>0.55875399999999997</v>
      </c>
      <c r="U1890">
        <v>1.26631</v>
      </c>
      <c r="V1890">
        <v>0.28811300000000001</v>
      </c>
      <c r="W1890">
        <v>0.37481300000000001</v>
      </c>
      <c r="X1890">
        <v>0.18562899999999999</v>
      </c>
      <c r="Y1890">
        <v>5.1970599999999999E-2</v>
      </c>
      <c r="AA1890">
        <v>127.446</v>
      </c>
      <c r="AB1890">
        <v>111.07899999999999</v>
      </c>
      <c r="AC1890">
        <v>113.95</v>
      </c>
      <c r="AE1890" s="6">
        <f t="shared" si="58"/>
        <v>13.495999999999995</v>
      </c>
      <c r="AF1890" s="6">
        <f t="shared" si="59"/>
        <v>-2.8710000000000093</v>
      </c>
    </row>
    <row r="1891" spans="1:32" x14ac:dyDescent="0.25">
      <c r="A1891">
        <v>0.86</v>
      </c>
      <c r="B1891">
        <v>1.0900000000000001</v>
      </c>
      <c r="C1891">
        <v>5</v>
      </c>
      <c r="D1891">
        <v>0.100317</v>
      </c>
      <c r="E1891">
        <v>0.103865</v>
      </c>
      <c r="F1891">
        <v>0.25905099999999998</v>
      </c>
      <c r="G1891">
        <v>0.79683199999999998</v>
      </c>
      <c r="H1891">
        <v>2.6754699999999998</v>
      </c>
      <c r="I1891">
        <v>0.21030499999999999</v>
      </c>
      <c r="J1891">
        <v>0.88674600000000003</v>
      </c>
      <c r="K1891">
        <v>1.7373700000000001</v>
      </c>
      <c r="L1891">
        <v>13.29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0.212314</v>
      </c>
      <c r="S1891">
        <v>5.04359</v>
      </c>
      <c r="T1891">
        <v>0.96887599999999996</v>
      </c>
      <c r="U1891">
        <v>31.1295</v>
      </c>
      <c r="V1891">
        <v>8.8394400000000005E-3</v>
      </c>
      <c r="W1891">
        <v>1.2519000000000001E-2</v>
      </c>
      <c r="X1891">
        <v>0.19245100000000001</v>
      </c>
      <c r="Y1891">
        <v>3.1180800000000002E-2</v>
      </c>
      <c r="AA1891">
        <v>104.053</v>
      </c>
      <c r="AB1891">
        <v>110.985</v>
      </c>
      <c r="AC1891">
        <v>130.13999999999999</v>
      </c>
      <c r="AE1891" s="6">
        <f t="shared" si="58"/>
        <v>-26.086999999999989</v>
      </c>
      <c r="AF1891" s="6">
        <f t="shared" si="59"/>
        <v>-19.154999999999987</v>
      </c>
    </row>
    <row r="1892" spans="1:32" x14ac:dyDescent="0.25">
      <c r="A1892">
        <v>0.68</v>
      </c>
      <c r="B1892">
        <v>0.78</v>
      </c>
      <c r="C1892">
        <v>4.9800000000000004</v>
      </c>
      <c r="D1892">
        <v>0.74032500000000001</v>
      </c>
      <c r="E1892">
        <v>0.77135600000000004</v>
      </c>
      <c r="F1892">
        <v>0.90685899999999997</v>
      </c>
      <c r="G1892">
        <v>1.30524</v>
      </c>
      <c r="H1892">
        <v>3.0999599999999998</v>
      </c>
      <c r="I1892">
        <v>0.40282000000000001</v>
      </c>
      <c r="J1892">
        <v>1.2016100000000001</v>
      </c>
      <c r="K1892">
        <v>-4.1146700000000003</v>
      </c>
      <c r="L1892">
        <v>25.42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-6.8915799999999999E-2</v>
      </c>
      <c r="S1892">
        <v>0.47604200000000002</v>
      </c>
      <c r="T1892">
        <v>0.767459</v>
      </c>
      <c r="U1892">
        <v>3.3003200000000001</v>
      </c>
      <c r="V1892">
        <v>0.15606800000000001</v>
      </c>
      <c r="W1892">
        <v>6.75071E-2</v>
      </c>
      <c r="X1892">
        <v>0.19797799999999999</v>
      </c>
      <c r="Y1892">
        <v>2.8556700000000001E-2</v>
      </c>
      <c r="AA1892">
        <v>160.411</v>
      </c>
      <c r="AB1892">
        <v>155.19300000000001</v>
      </c>
      <c r="AC1892">
        <v>176.23</v>
      </c>
      <c r="AE1892" s="6">
        <f t="shared" si="58"/>
        <v>-15.818999999999988</v>
      </c>
      <c r="AF1892" s="6">
        <f t="shared" si="59"/>
        <v>-21.036999999999978</v>
      </c>
    </row>
    <row r="1893" spans="1:32" x14ac:dyDescent="0.25">
      <c r="A1893">
        <v>0.57999999999999996</v>
      </c>
      <c r="B1893">
        <v>0.59</v>
      </c>
      <c r="C1893">
        <v>5.08</v>
      </c>
      <c r="D1893">
        <v>0.34896500000000003</v>
      </c>
      <c r="E1893">
        <v>1.0539099999999999</v>
      </c>
      <c r="F1893">
        <v>1.7838499999999999</v>
      </c>
      <c r="G1893">
        <v>2.83466</v>
      </c>
      <c r="H1893">
        <v>2.8245900000000002</v>
      </c>
      <c r="I1893">
        <v>0.78563400000000005</v>
      </c>
      <c r="J1893">
        <v>0.62275400000000003</v>
      </c>
      <c r="K1893">
        <v>-3.5360299999999998</v>
      </c>
      <c r="L1893">
        <v>18.41</v>
      </c>
      <c r="M1893">
        <v>1</v>
      </c>
      <c r="N1893">
        <v>0</v>
      </c>
      <c r="O1893">
        <v>0</v>
      </c>
      <c r="P1893">
        <v>0</v>
      </c>
      <c r="Q1893">
        <v>0</v>
      </c>
      <c r="R1893">
        <v>-0.13555700000000001</v>
      </c>
      <c r="S1893">
        <v>0.40105000000000002</v>
      </c>
      <c r="T1893">
        <v>1.1055299999999999</v>
      </c>
      <c r="U1893">
        <v>-10.4762</v>
      </c>
      <c r="V1893">
        <v>0.111111</v>
      </c>
      <c r="W1893">
        <v>0.12277100000000001</v>
      </c>
      <c r="X1893">
        <v>-0.53887700000000005</v>
      </c>
      <c r="Y1893">
        <v>2.06292E-2</v>
      </c>
      <c r="AA1893">
        <v>148.16999999999999</v>
      </c>
      <c r="AB1893">
        <v>176.16900000000001</v>
      </c>
      <c r="AC1893">
        <v>145.41</v>
      </c>
      <c r="AE1893" s="6">
        <f t="shared" si="58"/>
        <v>2.7599999999999909</v>
      </c>
      <c r="AF1893" s="6">
        <f t="shared" si="59"/>
        <v>30.759000000000015</v>
      </c>
    </row>
    <row r="1894" spans="1:32" x14ac:dyDescent="0.25">
      <c r="A1894">
        <v>1</v>
      </c>
      <c r="B1894">
        <v>1.06</v>
      </c>
      <c r="C1894">
        <v>5.9</v>
      </c>
      <c r="D1894">
        <v>0.371147</v>
      </c>
      <c r="E1894">
        <v>0.52959800000000001</v>
      </c>
      <c r="F1894">
        <v>0.78389200000000003</v>
      </c>
      <c r="G1894">
        <v>1.4008499999999999</v>
      </c>
      <c r="H1894">
        <v>2.9554200000000002</v>
      </c>
      <c r="I1894">
        <v>0.30769200000000002</v>
      </c>
      <c r="J1894">
        <v>0.534995</v>
      </c>
      <c r="K1894">
        <v>0.101829</v>
      </c>
      <c r="L1894">
        <v>9.51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3.1803400000000003E-2</v>
      </c>
      <c r="S1894">
        <v>13.314500000000001</v>
      </c>
      <c r="T1894">
        <v>-1.9449399999999999</v>
      </c>
      <c r="U1894">
        <v>-0.66043499999999999</v>
      </c>
      <c r="V1894">
        <v>6.5893000000000002E-3</v>
      </c>
      <c r="W1894">
        <v>0.18592700000000001</v>
      </c>
      <c r="X1894">
        <v>-3.08385E-3</v>
      </c>
      <c r="Y1894">
        <v>6.2170999999999997E-2</v>
      </c>
      <c r="AA1894">
        <v>155.56299999999999</v>
      </c>
      <c r="AB1894">
        <v>165.55099999999999</v>
      </c>
      <c r="AC1894">
        <v>137.79</v>
      </c>
      <c r="AE1894" s="6">
        <f t="shared" si="58"/>
        <v>17.772999999999996</v>
      </c>
      <c r="AF1894" s="6">
        <f t="shared" si="59"/>
        <v>27.760999999999996</v>
      </c>
    </row>
    <row r="1895" spans="1:32" x14ac:dyDescent="0.25">
      <c r="A1895">
        <v>0.67</v>
      </c>
      <c r="B1895">
        <v>0.69</v>
      </c>
      <c r="C1895">
        <v>1.22</v>
      </c>
      <c r="D1895">
        <v>0.41869200000000001</v>
      </c>
      <c r="E1895">
        <v>0.77273199999999997</v>
      </c>
      <c r="F1895">
        <v>1.18404</v>
      </c>
      <c r="G1895">
        <v>1.79186</v>
      </c>
      <c r="H1895">
        <v>2.3787099999999999</v>
      </c>
      <c r="I1895">
        <v>0</v>
      </c>
      <c r="J1895">
        <v>1.6988300000000001</v>
      </c>
      <c r="K1895">
        <v>-2.9822600000000001</v>
      </c>
      <c r="L1895">
        <v>24.5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-7.3833599999999999E-2</v>
      </c>
      <c r="S1895">
        <v>0.28493200000000002</v>
      </c>
      <c r="T1895">
        <v>0.34020699999999998</v>
      </c>
      <c r="U1895">
        <v>0.51562799999999998</v>
      </c>
      <c r="V1895">
        <v>3.2084000000000001E-2</v>
      </c>
      <c r="W1895">
        <v>0.151947</v>
      </c>
      <c r="X1895">
        <v>9.6225000000000008E-3</v>
      </c>
      <c r="Y1895">
        <v>5.3173300000000003E-3</v>
      </c>
      <c r="AA1895">
        <v>153.66800000000001</v>
      </c>
      <c r="AB1895">
        <v>128.47900000000001</v>
      </c>
      <c r="AC1895">
        <v>153.51</v>
      </c>
      <c r="AE1895" s="6">
        <f t="shared" si="58"/>
        <v>0.15800000000001546</v>
      </c>
      <c r="AF1895" s="6">
        <f t="shared" si="59"/>
        <v>-25.030999999999977</v>
      </c>
    </row>
    <row r="1896" spans="1:32" x14ac:dyDescent="0.25">
      <c r="A1896">
        <v>0.59246100000000002</v>
      </c>
      <c r="B1896">
        <v>0.59</v>
      </c>
      <c r="C1896">
        <v>7.51</v>
      </c>
      <c r="D1896">
        <v>0.368367</v>
      </c>
      <c r="E1896">
        <v>0.953287</v>
      </c>
      <c r="F1896">
        <v>1.37521</v>
      </c>
      <c r="G1896">
        <v>2.0096799999999999</v>
      </c>
      <c r="H1896">
        <v>2.3109000000000002</v>
      </c>
      <c r="I1896">
        <v>0.32223400000000002</v>
      </c>
      <c r="J1896">
        <v>1.2321200000000001</v>
      </c>
      <c r="K1896">
        <v>-2.0835599999999999</v>
      </c>
      <c r="L1896">
        <v>18.21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-0.17619799999999999</v>
      </c>
      <c r="S1896">
        <v>0.59196300000000002</v>
      </c>
      <c r="T1896">
        <v>1.34859</v>
      </c>
      <c r="U1896">
        <v>-3.86869</v>
      </c>
      <c r="V1896">
        <v>0.50054600000000005</v>
      </c>
      <c r="W1896">
        <v>0.117493</v>
      </c>
      <c r="X1896">
        <v>-0.92525199999999996</v>
      </c>
      <c r="Y1896">
        <v>0.14157700000000001</v>
      </c>
      <c r="AA1896">
        <v>149.298</v>
      </c>
      <c r="AB1896">
        <v>158.58600000000001</v>
      </c>
      <c r="AC1896">
        <v>191</v>
      </c>
      <c r="AE1896" s="6">
        <f t="shared" si="58"/>
        <v>-41.701999999999998</v>
      </c>
      <c r="AF1896" s="6">
        <f t="shared" si="59"/>
        <v>-32.413999999999987</v>
      </c>
    </row>
    <row r="1897" spans="1:32" x14ac:dyDescent="0.25">
      <c r="A1897">
        <v>0.45</v>
      </c>
      <c r="B1897">
        <v>13.73</v>
      </c>
      <c r="C1897">
        <v>4.49</v>
      </c>
      <c r="D1897">
        <v>0.775227</v>
      </c>
      <c r="E1897">
        <v>0.93722899999999998</v>
      </c>
      <c r="F1897">
        <v>1.15157</v>
      </c>
      <c r="G1897">
        <v>1.5680000000000001</v>
      </c>
      <c r="H1897">
        <v>3.18431</v>
      </c>
      <c r="I1897">
        <v>0.40526800000000002</v>
      </c>
      <c r="J1897">
        <v>0.68497399999999997</v>
      </c>
      <c r="K1897">
        <v>-0.70089299999999999</v>
      </c>
      <c r="L1897">
        <v>12.12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-1.50347E-2</v>
      </c>
      <c r="S1897" s="1">
        <v>6.4467699999999999E-5</v>
      </c>
      <c r="T1897" s="1">
        <v>6.6581499999999999E-5</v>
      </c>
      <c r="U1897" s="1">
        <v>6.6585899999999996E-5</v>
      </c>
      <c r="V1897">
        <v>0.10813</v>
      </c>
      <c r="W1897">
        <v>228.155</v>
      </c>
      <c r="X1897">
        <v>3.3532100000000001E-3</v>
      </c>
      <c r="Y1897">
        <v>3.24654E-3</v>
      </c>
      <c r="AA1897">
        <v>136.47800000000001</v>
      </c>
      <c r="AB1897">
        <v>138.61600000000001</v>
      </c>
      <c r="AC1897">
        <v>135.79</v>
      </c>
      <c r="AE1897" s="6">
        <f t="shared" si="58"/>
        <v>0.6880000000000166</v>
      </c>
      <c r="AF1897" s="6">
        <f t="shared" si="59"/>
        <v>2.8260000000000218</v>
      </c>
    </row>
    <row r="1898" spans="1:32" x14ac:dyDescent="0.25">
      <c r="A1898">
        <v>0.99</v>
      </c>
      <c r="B1898">
        <v>1.02</v>
      </c>
      <c r="C1898">
        <v>4.24</v>
      </c>
      <c r="D1898">
        <v>0.51398200000000005</v>
      </c>
      <c r="E1898">
        <v>1.27216</v>
      </c>
      <c r="F1898">
        <v>1.78098</v>
      </c>
      <c r="G1898">
        <v>2.4681999999999999</v>
      </c>
      <c r="H1898">
        <v>2.7469299999999999</v>
      </c>
      <c r="I1898">
        <v>0</v>
      </c>
      <c r="J1898">
        <v>0.49884299999999998</v>
      </c>
      <c r="K1898">
        <v>-2.8891100000000001</v>
      </c>
      <c r="L1898">
        <v>16.309999999999999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3.0161900000000002E-3</v>
      </c>
      <c r="S1898">
        <v>0.49537999999999999</v>
      </c>
      <c r="T1898">
        <v>0.68525700000000001</v>
      </c>
      <c r="U1898">
        <v>2.1772</v>
      </c>
      <c r="V1898">
        <v>0.20771500000000001</v>
      </c>
      <c r="W1898">
        <v>7.2601200000000005E-2</v>
      </c>
      <c r="X1898">
        <v>0.14095099999999999</v>
      </c>
      <c r="Y1898">
        <v>3.2070899999999999E-2</v>
      </c>
      <c r="AA1898">
        <v>132.70599999999999</v>
      </c>
      <c r="AB1898">
        <v>133.708</v>
      </c>
      <c r="AC1898">
        <v>140.31</v>
      </c>
      <c r="AE1898" s="6">
        <f t="shared" si="58"/>
        <v>-7.6040000000000134</v>
      </c>
      <c r="AF1898" s="6">
        <f t="shared" si="59"/>
        <v>-6.6020000000000039</v>
      </c>
    </row>
    <row r="1899" spans="1:32" x14ac:dyDescent="0.25">
      <c r="A1899">
        <v>1.04</v>
      </c>
      <c r="B1899">
        <v>1.28</v>
      </c>
      <c r="C1899">
        <v>110.22</v>
      </c>
      <c r="D1899">
        <v>2.3323699999999999E-2</v>
      </c>
      <c r="E1899">
        <v>0.13863200000000001</v>
      </c>
      <c r="F1899">
        <v>0.28666900000000001</v>
      </c>
      <c r="G1899">
        <v>0.65004600000000001</v>
      </c>
      <c r="H1899">
        <v>3.5345200000000001</v>
      </c>
      <c r="I1899">
        <v>0.61224500000000004</v>
      </c>
      <c r="J1899">
        <v>0.98062300000000002</v>
      </c>
      <c r="K1899">
        <v>-7.3463899999999999E-2</v>
      </c>
      <c r="L1899">
        <v>18.239999999999998</v>
      </c>
      <c r="M1899">
        <v>0</v>
      </c>
      <c r="N1899">
        <v>0</v>
      </c>
      <c r="O1899">
        <v>1</v>
      </c>
      <c r="P1899">
        <v>0</v>
      </c>
      <c r="Q1899">
        <v>0</v>
      </c>
      <c r="R1899">
        <v>6.7229999999999998E-2</v>
      </c>
      <c r="S1899">
        <v>0.19479399999999999</v>
      </c>
      <c r="T1899">
        <v>0.33799899999999999</v>
      </c>
      <c r="U1899">
        <v>0.51057200000000003</v>
      </c>
      <c r="V1899">
        <v>0.33282600000000001</v>
      </c>
      <c r="W1899">
        <v>0.12120300000000001</v>
      </c>
      <c r="X1899">
        <v>0.112844</v>
      </c>
      <c r="Y1899">
        <v>4.3052399999999998E-2</v>
      </c>
      <c r="AA1899">
        <v>47.099400000000003</v>
      </c>
      <c r="AB1899">
        <v>50.174300000000002</v>
      </c>
      <c r="AC1899">
        <v>39.81</v>
      </c>
      <c r="AE1899" s="6">
        <f t="shared" si="58"/>
        <v>7.2894000000000005</v>
      </c>
      <c r="AF1899" s="6">
        <f t="shared" si="59"/>
        <v>10.3643</v>
      </c>
    </row>
    <row r="1900" spans="1:32" x14ac:dyDescent="0.25">
      <c r="A1900">
        <v>1.33</v>
      </c>
      <c r="B1900">
        <v>1.36</v>
      </c>
      <c r="C1900">
        <v>23.3</v>
      </c>
      <c r="D1900">
        <v>-0.11305800000000001</v>
      </c>
      <c r="E1900">
        <v>-7.5699100000000005E-2</v>
      </c>
      <c r="F1900">
        <v>1.2501699999999999E-2</v>
      </c>
      <c r="G1900">
        <v>0.37204100000000001</v>
      </c>
      <c r="H1900">
        <v>3.1692300000000002</v>
      </c>
      <c r="I1900">
        <v>2.2172900000000002</v>
      </c>
      <c r="J1900">
        <v>1.14733</v>
      </c>
      <c r="K1900">
        <v>-2.9562400000000002</v>
      </c>
      <c r="L1900">
        <v>33.090000000000003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0.118316</v>
      </c>
      <c r="S1900">
        <v>0.349186</v>
      </c>
      <c r="T1900">
        <v>0.63382400000000005</v>
      </c>
      <c r="U1900">
        <v>1.7309300000000001</v>
      </c>
      <c r="V1900">
        <v>0.23031599999999999</v>
      </c>
      <c r="W1900">
        <v>0.18193200000000001</v>
      </c>
      <c r="X1900">
        <v>0.22805700000000001</v>
      </c>
      <c r="Y1900">
        <v>4.6006600000000002E-2</v>
      </c>
      <c r="AA1900">
        <v>44.2879</v>
      </c>
      <c r="AB1900">
        <v>47.882399999999997</v>
      </c>
      <c r="AC1900">
        <v>41.82</v>
      </c>
      <c r="AE1900" s="6">
        <f t="shared" si="58"/>
        <v>2.4679000000000002</v>
      </c>
      <c r="AF1900" s="6">
        <f t="shared" si="59"/>
        <v>6.0623999999999967</v>
      </c>
    </row>
    <row r="1901" spans="1:32" x14ac:dyDescent="0.25">
      <c r="A1901">
        <v>0.34873799999999999</v>
      </c>
      <c r="B1901">
        <v>0</v>
      </c>
      <c r="C1901">
        <v>0.01</v>
      </c>
      <c r="D1901">
        <v>0.65954900000000005</v>
      </c>
      <c r="E1901">
        <v>1.97553</v>
      </c>
      <c r="F1901">
        <v>2.7153999999999998</v>
      </c>
      <c r="G1901">
        <v>3.8141099999999999</v>
      </c>
      <c r="H1901">
        <v>1.88724</v>
      </c>
      <c r="I1901">
        <v>0.74074099999999998</v>
      </c>
      <c r="J1901">
        <v>1.34768</v>
      </c>
      <c r="K1901">
        <v>6.02182</v>
      </c>
      <c r="L1901">
        <v>28.92</v>
      </c>
      <c r="M1901">
        <v>0</v>
      </c>
      <c r="N1901">
        <v>0</v>
      </c>
      <c r="O1901">
        <v>0</v>
      </c>
      <c r="P1901">
        <v>1</v>
      </c>
      <c r="Q1901">
        <v>0</v>
      </c>
      <c r="R1901">
        <v>0.34873799999999999</v>
      </c>
      <c r="S1901">
        <v>0.20277400000000001</v>
      </c>
      <c r="T1901">
        <v>0.255297</v>
      </c>
      <c r="U1901">
        <v>0.34281600000000001</v>
      </c>
      <c r="V1901">
        <v>1.01847</v>
      </c>
      <c r="W1901">
        <v>-7.6528299999999994E-2</v>
      </c>
      <c r="X1901">
        <v>7.3031399999999996E-2</v>
      </c>
      <c r="Y1901">
        <v>4.3197600000000003E-2</v>
      </c>
      <c r="AA1901">
        <v>224.41499999999999</v>
      </c>
      <c r="AB1901">
        <v>239.23699999999999</v>
      </c>
      <c r="AC1901">
        <v>227.1</v>
      </c>
      <c r="AE1901" s="6">
        <f t="shared" si="58"/>
        <v>-2.6850000000000023</v>
      </c>
      <c r="AF1901" s="6">
        <f t="shared" si="59"/>
        <v>12.137</v>
      </c>
    </row>
    <row r="1902" spans="1:32" x14ac:dyDescent="0.25">
      <c r="A1902">
        <v>1.24</v>
      </c>
      <c r="B1902">
        <v>1.25</v>
      </c>
      <c r="C1902">
        <v>2</v>
      </c>
      <c r="D1902">
        <v>0.36448599999999998</v>
      </c>
      <c r="E1902">
        <v>1.1999</v>
      </c>
      <c r="F1902">
        <v>1.8617999999999999</v>
      </c>
      <c r="G1902">
        <v>2.80775</v>
      </c>
      <c r="H1902">
        <v>2.9908299999999999</v>
      </c>
      <c r="I1902">
        <v>0.110988</v>
      </c>
      <c r="J1902">
        <v>0.61219699999999999</v>
      </c>
      <c r="K1902">
        <v>2.90985</v>
      </c>
      <c r="L1902">
        <v>13.41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1.94088E-2</v>
      </c>
      <c r="S1902">
        <v>0.65621399999999996</v>
      </c>
      <c r="T1902">
        <v>0.75382400000000005</v>
      </c>
      <c r="U1902">
        <v>3.0621299999999998</v>
      </c>
      <c r="V1902">
        <v>0.19405500000000001</v>
      </c>
      <c r="W1902">
        <v>0.11425299999999999</v>
      </c>
      <c r="X1902">
        <v>0.15162900000000001</v>
      </c>
      <c r="Y1902">
        <v>3.2494000000000002E-2</v>
      </c>
      <c r="AA1902">
        <v>108.28100000000001</v>
      </c>
      <c r="AB1902">
        <v>105.35599999999999</v>
      </c>
      <c r="AC1902">
        <v>79.14</v>
      </c>
      <c r="AE1902" s="6">
        <f t="shared" si="58"/>
        <v>29.141000000000005</v>
      </c>
      <c r="AF1902" s="6">
        <f t="shared" si="59"/>
        <v>26.215999999999994</v>
      </c>
    </row>
    <row r="1903" spans="1:32" x14ac:dyDescent="0.25">
      <c r="A1903">
        <v>0.94</v>
      </c>
      <c r="B1903">
        <v>1.19</v>
      </c>
      <c r="C1903">
        <v>2.6</v>
      </c>
      <c r="D1903">
        <v>0.59248599999999996</v>
      </c>
      <c r="E1903">
        <v>1.43076</v>
      </c>
      <c r="F1903">
        <v>1.98858</v>
      </c>
      <c r="G1903">
        <v>2.7598199999999999</v>
      </c>
      <c r="H1903">
        <v>2.8628</v>
      </c>
      <c r="I1903">
        <v>0.44150099999999998</v>
      </c>
      <c r="J1903">
        <v>0.61375900000000005</v>
      </c>
      <c r="K1903">
        <v>-1.0702799999999999</v>
      </c>
      <c r="L1903">
        <v>16.95</v>
      </c>
      <c r="M1903">
        <v>1</v>
      </c>
      <c r="N1903">
        <v>0</v>
      </c>
      <c r="O1903">
        <v>0</v>
      </c>
      <c r="P1903">
        <v>0</v>
      </c>
      <c r="Q1903">
        <v>0</v>
      </c>
      <c r="R1903">
        <v>4.2635300000000001E-2</v>
      </c>
      <c r="S1903">
        <v>0.205792</v>
      </c>
      <c r="T1903">
        <v>0.56842599999999999</v>
      </c>
      <c r="U1903">
        <v>1.3170999999999999</v>
      </c>
      <c r="V1903">
        <v>3.8906999999999997E-2</v>
      </c>
      <c r="W1903">
        <v>0.11398800000000001</v>
      </c>
      <c r="X1903">
        <v>3.4102800000000003E-2</v>
      </c>
      <c r="Y1903">
        <v>5.3284099999999996E-3</v>
      </c>
      <c r="AA1903">
        <v>132.14599999999999</v>
      </c>
      <c r="AB1903">
        <v>139.791</v>
      </c>
      <c r="AC1903">
        <v>133.65</v>
      </c>
      <c r="AE1903" s="6">
        <f t="shared" si="58"/>
        <v>-1.5040000000000191</v>
      </c>
      <c r="AF1903" s="6">
        <f t="shared" si="59"/>
        <v>6.1409999999999911</v>
      </c>
    </row>
    <row r="1904" spans="1:32" x14ac:dyDescent="0.25">
      <c r="A1904">
        <v>1.07</v>
      </c>
      <c r="B1904">
        <v>1.0900000000000001</v>
      </c>
      <c r="C1904">
        <v>5</v>
      </c>
      <c r="D1904">
        <v>4.4483500000000002E-2</v>
      </c>
      <c r="E1904">
        <v>0.28688999999999998</v>
      </c>
      <c r="F1904">
        <v>0.67471099999999995</v>
      </c>
      <c r="G1904">
        <v>1.4764600000000001</v>
      </c>
      <c r="H1904">
        <v>2.9990800000000002</v>
      </c>
      <c r="I1904">
        <v>0.41928700000000002</v>
      </c>
      <c r="J1904">
        <v>0.81221699999999997</v>
      </c>
      <c r="K1904">
        <v>-2.4507400000000001</v>
      </c>
      <c r="L1904">
        <v>13.33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1.8311999999999999</v>
      </c>
      <c r="S1904">
        <v>5.04359</v>
      </c>
      <c r="T1904">
        <v>0.96887599999999996</v>
      </c>
      <c r="U1904">
        <v>31.1295</v>
      </c>
      <c r="V1904">
        <v>9.0913599999999997E-2</v>
      </c>
      <c r="W1904">
        <v>1.2519000000000001E-2</v>
      </c>
      <c r="X1904">
        <v>0.19245100000000001</v>
      </c>
      <c r="Y1904">
        <v>3.1180800000000002E-2</v>
      </c>
      <c r="AA1904">
        <v>118.77200000000001</v>
      </c>
      <c r="AB1904">
        <v>111.492</v>
      </c>
      <c r="AC1904">
        <v>89.06</v>
      </c>
      <c r="AE1904" s="6">
        <f t="shared" si="58"/>
        <v>29.712000000000003</v>
      </c>
      <c r="AF1904" s="6">
        <f t="shared" si="59"/>
        <v>22.432000000000002</v>
      </c>
    </row>
    <row r="1905" spans="1:32" x14ac:dyDescent="0.25">
      <c r="A1905">
        <v>1.01</v>
      </c>
      <c r="B1905">
        <v>1.06</v>
      </c>
      <c r="C1905">
        <v>5.25</v>
      </c>
      <c r="D1905">
        <v>0.25519999999999998</v>
      </c>
      <c r="E1905">
        <v>0.49835099999999999</v>
      </c>
      <c r="F1905">
        <v>0.58093899999999998</v>
      </c>
      <c r="G1905">
        <v>0.82435000000000003</v>
      </c>
      <c r="H1905">
        <v>4.4676099999999996</v>
      </c>
      <c r="I1905">
        <v>0.1002</v>
      </c>
      <c r="J1905">
        <v>0.92824700000000004</v>
      </c>
      <c r="K1905">
        <v>-2.4610500000000002</v>
      </c>
      <c r="L1905">
        <v>27.19</v>
      </c>
      <c r="M1905">
        <v>1</v>
      </c>
      <c r="N1905">
        <v>0</v>
      </c>
      <c r="O1905">
        <v>0</v>
      </c>
      <c r="P1905">
        <v>0</v>
      </c>
      <c r="Q1905">
        <v>0</v>
      </c>
      <c r="R1905">
        <v>8.4801200000000007E-3</v>
      </c>
      <c r="S1905">
        <v>0.46447300000000002</v>
      </c>
      <c r="T1905">
        <v>0.61119800000000002</v>
      </c>
      <c r="U1905">
        <v>1.5720000000000001</v>
      </c>
      <c r="V1905">
        <v>0.13853399999999999</v>
      </c>
      <c r="W1905">
        <v>7.3030100000000001E-2</v>
      </c>
      <c r="X1905">
        <v>5.3021100000000002E-2</v>
      </c>
      <c r="Y1905">
        <v>1.56659E-2</v>
      </c>
      <c r="AA1905">
        <v>123.06399999999999</v>
      </c>
      <c r="AB1905">
        <v>121.17700000000001</v>
      </c>
      <c r="AC1905">
        <v>99.47</v>
      </c>
      <c r="AE1905" s="6">
        <f t="shared" si="58"/>
        <v>23.593999999999994</v>
      </c>
      <c r="AF1905" s="6">
        <f t="shared" si="59"/>
        <v>21.707000000000008</v>
      </c>
    </row>
    <row r="1906" spans="1:32" x14ac:dyDescent="0.25">
      <c r="A1906">
        <v>1.01</v>
      </c>
      <c r="B1906">
        <v>1.5</v>
      </c>
      <c r="C1906">
        <v>1.87</v>
      </c>
      <c r="D1906">
        <v>0.37553900000000001</v>
      </c>
      <c r="E1906">
        <v>0.48712499999999997</v>
      </c>
      <c r="F1906">
        <v>1.00099</v>
      </c>
      <c r="G1906">
        <v>2.1049799999999999</v>
      </c>
      <c r="H1906">
        <v>2.2474099999999999</v>
      </c>
      <c r="I1906">
        <v>-0.81490099999999999</v>
      </c>
      <c r="J1906">
        <v>1.15812</v>
      </c>
      <c r="K1906">
        <v>4.8848399999999996</v>
      </c>
      <c r="L1906">
        <v>23.4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0.12836800000000001</v>
      </c>
      <c r="S1906">
        <v>0.21652099999999999</v>
      </c>
      <c r="T1906">
        <v>0.37163600000000002</v>
      </c>
      <c r="U1906">
        <v>0.59143500000000004</v>
      </c>
      <c r="V1906">
        <v>0.100923</v>
      </c>
      <c r="W1906">
        <v>0.124444</v>
      </c>
      <c r="X1906">
        <v>4.6033200000000003E-2</v>
      </c>
      <c r="Y1906">
        <v>1.6852499999999999E-2</v>
      </c>
      <c r="AA1906">
        <v>151.23099999999999</v>
      </c>
      <c r="AB1906">
        <v>156.50899999999999</v>
      </c>
      <c r="AC1906">
        <v>167.39</v>
      </c>
      <c r="AE1906" s="6">
        <f t="shared" si="58"/>
        <v>-16.158999999999992</v>
      </c>
      <c r="AF1906" s="6">
        <f t="shared" si="59"/>
        <v>-10.881</v>
      </c>
    </row>
    <row r="1907" spans="1:32" x14ac:dyDescent="0.25">
      <c r="A1907">
        <v>0.68</v>
      </c>
      <c r="B1907">
        <v>0.75</v>
      </c>
      <c r="C1907">
        <v>3.83</v>
      </c>
      <c r="D1907">
        <v>0.12815399999999999</v>
      </c>
      <c r="E1907">
        <v>0.18863099999999999</v>
      </c>
      <c r="F1907">
        <v>0.419487</v>
      </c>
      <c r="G1907">
        <v>1.0758399999999999</v>
      </c>
      <c r="H1907">
        <v>2.8952399999999998</v>
      </c>
      <c r="I1907">
        <v>0</v>
      </c>
      <c r="J1907">
        <v>0.68244199999999999</v>
      </c>
      <c r="K1907">
        <v>0.79517099999999996</v>
      </c>
      <c r="L1907">
        <v>10.59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-7.3074100000000003E-2</v>
      </c>
      <c r="S1907">
        <v>0.45812199999999997</v>
      </c>
      <c r="T1907">
        <v>0.70353200000000005</v>
      </c>
      <c r="U1907">
        <v>2.37304</v>
      </c>
      <c r="V1907">
        <v>0.230021</v>
      </c>
      <c r="W1907">
        <v>4.8260699999999997E-2</v>
      </c>
      <c r="X1907">
        <v>0.22298699999999999</v>
      </c>
      <c r="Y1907">
        <v>4.3048299999999998E-2</v>
      </c>
      <c r="AA1907">
        <v>150.88900000000001</v>
      </c>
      <c r="AB1907">
        <v>161.68199999999999</v>
      </c>
      <c r="AC1907">
        <v>135.72999999999999</v>
      </c>
      <c r="AE1907" s="6">
        <f t="shared" si="58"/>
        <v>15.15900000000002</v>
      </c>
      <c r="AF1907" s="6">
        <f t="shared" si="59"/>
        <v>25.951999999999998</v>
      </c>
    </row>
    <row r="1908" spans="1:32" x14ac:dyDescent="0.25">
      <c r="A1908">
        <v>0.59</v>
      </c>
      <c r="B1908">
        <v>0.74</v>
      </c>
      <c r="C1908">
        <v>11.3</v>
      </c>
      <c r="D1908">
        <v>0.74013899999999999</v>
      </c>
      <c r="E1908">
        <v>2.3786499999999999</v>
      </c>
      <c r="F1908">
        <v>3.08297</v>
      </c>
      <c r="G1908">
        <v>3.91249</v>
      </c>
      <c r="H1908">
        <v>2.0459499999999999</v>
      </c>
      <c r="I1908">
        <v>0.49261100000000002</v>
      </c>
      <c r="J1908">
        <v>1.1653899999999999</v>
      </c>
      <c r="K1908">
        <v>6.1660399999999997</v>
      </c>
      <c r="L1908">
        <v>25.92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-9.9069400000000002E-2</v>
      </c>
      <c r="S1908">
        <v>0.35345900000000002</v>
      </c>
      <c r="T1908">
        <v>0.55513400000000002</v>
      </c>
      <c r="U1908">
        <v>1.24787</v>
      </c>
      <c r="V1908">
        <v>5.0890900000000003E-2</v>
      </c>
      <c r="W1908">
        <v>0.13989399999999999</v>
      </c>
      <c r="X1908">
        <v>0.112196</v>
      </c>
      <c r="Y1908">
        <v>3.1779500000000002E-2</v>
      </c>
      <c r="AA1908">
        <v>137.785</v>
      </c>
      <c r="AB1908">
        <v>138.91999999999999</v>
      </c>
      <c r="AC1908">
        <v>231.1</v>
      </c>
      <c r="AE1908" s="6">
        <f t="shared" si="58"/>
        <v>-93.314999999999998</v>
      </c>
      <c r="AF1908" s="6">
        <f t="shared" si="59"/>
        <v>-92.18</v>
      </c>
    </row>
    <row r="1909" spans="1:32" x14ac:dyDescent="0.25">
      <c r="A1909">
        <v>0.43165700000000001</v>
      </c>
      <c r="B1909">
        <v>0</v>
      </c>
      <c r="C1909">
        <v>0</v>
      </c>
      <c r="D1909">
        <v>0.46843800000000002</v>
      </c>
      <c r="E1909">
        <v>0.68981999999999999</v>
      </c>
      <c r="F1909">
        <v>1.2751999999999999</v>
      </c>
      <c r="G1909">
        <v>2.4275000000000002</v>
      </c>
      <c r="H1909">
        <v>2.3720300000000001</v>
      </c>
      <c r="I1909">
        <v>0.35046699999999997</v>
      </c>
      <c r="J1909">
        <v>1.5021599999999999</v>
      </c>
      <c r="K1909">
        <v>-0.69982800000000001</v>
      </c>
      <c r="L1909">
        <v>27.8</v>
      </c>
      <c r="M1909">
        <v>0</v>
      </c>
      <c r="N1909">
        <v>0</v>
      </c>
      <c r="O1909">
        <v>0</v>
      </c>
      <c r="P1909">
        <v>1</v>
      </c>
      <c r="Q1909">
        <v>0</v>
      </c>
      <c r="R1909">
        <v>0.43165700000000001</v>
      </c>
      <c r="S1909">
        <v>0.22478000000000001</v>
      </c>
      <c r="T1909">
        <v>0.22761100000000001</v>
      </c>
      <c r="U1909">
        <v>0.294684</v>
      </c>
      <c r="V1909">
        <v>0.123242</v>
      </c>
      <c r="W1909">
        <v>-7.6479699999999998E-2</v>
      </c>
      <c r="X1909">
        <v>7.5917099999999998E-3</v>
      </c>
      <c r="Y1909">
        <v>5.7908300000000003E-3</v>
      </c>
      <c r="AA1909">
        <v>208.74700000000001</v>
      </c>
      <c r="AB1909">
        <v>213.68700000000001</v>
      </c>
      <c r="AC1909">
        <v>164.97</v>
      </c>
      <c r="AE1909" s="6">
        <f t="shared" si="58"/>
        <v>43.777000000000015</v>
      </c>
      <c r="AF1909" s="6">
        <f t="shared" si="59"/>
        <v>48.717000000000013</v>
      </c>
    </row>
    <row r="1910" spans="1:32" x14ac:dyDescent="0.25">
      <c r="A1910">
        <v>0.94</v>
      </c>
      <c r="B1910">
        <v>0.96</v>
      </c>
      <c r="C1910">
        <v>1.1000000000000001</v>
      </c>
      <c r="D1910">
        <v>5.4619799999999996</v>
      </c>
      <c r="E1910">
        <v>5.2707899999999999</v>
      </c>
      <c r="F1910">
        <v>5.1362800000000002</v>
      </c>
      <c r="G1910">
        <v>4.8557600000000001</v>
      </c>
      <c r="H1910">
        <v>2.85792</v>
      </c>
      <c r="I1910">
        <v>0.117786</v>
      </c>
      <c r="J1910">
        <v>1.0218700000000001</v>
      </c>
      <c r="K1910">
        <v>2.2127599999999998</v>
      </c>
      <c r="L1910">
        <v>14.64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-1.90913E-3</v>
      </c>
      <c r="S1910">
        <v>0.26468999999999998</v>
      </c>
      <c r="T1910">
        <v>0.51009700000000002</v>
      </c>
      <c r="U1910">
        <v>1.04122</v>
      </c>
      <c r="V1910">
        <v>0.33274700000000001</v>
      </c>
      <c r="W1910">
        <v>0.10931200000000001</v>
      </c>
      <c r="X1910">
        <v>0.126335</v>
      </c>
      <c r="Y1910">
        <v>3.2115699999999997E-2</v>
      </c>
      <c r="AA1910">
        <v>56.344099999999997</v>
      </c>
      <c r="AB1910">
        <v>57.132899999999999</v>
      </c>
      <c r="AC1910">
        <v>77.52</v>
      </c>
      <c r="AE1910" s="6">
        <f t="shared" si="58"/>
        <v>-21.175899999999999</v>
      </c>
      <c r="AF1910" s="6">
        <f t="shared" si="59"/>
        <v>-20.387099999999997</v>
      </c>
    </row>
    <row r="1911" spans="1:32" x14ac:dyDescent="0.25">
      <c r="A1911">
        <v>0.25</v>
      </c>
      <c r="B1911">
        <v>0.83</v>
      </c>
      <c r="C1911">
        <v>9.49</v>
      </c>
      <c r="D1911">
        <v>4.7713000000000001</v>
      </c>
      <c r="E1911">
        <v>4.3906599999999996</v>
      </c>
      <c r="F1911">
        <v>4.3852000000000002</v>
      </c>
      <c r="G1911">
        <v>4.5304200000000003</v>
      </c>
      <c r="H1911">
        <v>3.04006</v>
      </c>
      <c r="I1911">
        <v>-0.82938400000000001</v>
      </c>
      <c r="J1911">
        <v>1.22912</v>
      </c>
      <c r="K1911">
        <v>5.9666499999999996</v>
      </c>
      <c r="L1911">
        <v>20.65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-6.1928700000000003E-2</v>
      </c>
      <c r="S1911">
        <v>0.287026</v>
      </c>
      <c r="T1911">
        <v>0.42474299999999998</v>
      </c>
      <c r="U1911">
        <v>0.73835399999999995</v>
      </c>
      <c r="V1911">
        <v>5.0779400000000002E-2</v>
      </c>
      <c r="W1911">
        <v>7.8611200000000006E-2</v>
      </c>
      <c r="X1911">
        <v>7.4047299999999996E-2</v>
      </c>
      <c r="Y1911">
        <v>2.8785000000000002E-2</v>
      </c>
      <c r="AA1911">
        <v>128.60900000000001</v>
      </c>
      <c r="AB1911">
        <v>129.965</v>
      </c>
      <c r="AC1911">
        <v>127.12</v>
      </c>
      <c r="AE1911" s="6">
        <f t="shared" si="58"/>
        <v>1.4890000000000043</v>
      </c>
      <c r="AF1911" s="6">
        <f t="shared" si="59"/>
        <v>2.8449999999999989</v>
      </c>
    </row>
    <row r="1912" spans="1:32" x14ac:dyDescent="0.25">
      <c r="A1912">
        <v>1.4</v>
      </c>
      <c r="B1912">
        <v>1.72</v>
      </c>
      <c r="C1912">
        <v>23.9</v>
      </c>
      <c r="D1912">
        <v>0.74594199999999999</v>
      </c>
      <c r="E1912">
        <v>0.77664900000000003</v>
      </c>
      <c r="F1912">
        <v>0.88845399999999997</v>
      </c>
      <c r="G1912">
        <v>1.2543500000000001</v>
      </c>
      <c r="H1912">
        <v>3.0974200000000001</v>
      </c>
      <c r="I1912">
        <v>0</v>
      </c>
      <c r="J1912">
        <v>0.934894</v>
      </c>
      <c r="K1912">
        <v>3.5778099999999999</v>
      </c>
      <c r="L1912">
        <v>16.57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0.126889</v>
      </c>
      <c r="S1912">
        <v>0.196856</v>
      </c>
      <c r="T1912">
        <v>0.32170399999999999</v>
      </c>
      <c r="U1912">
        <v>0.47428300000000001</v>
      </c>
      <c r="V1912">
        <v>0.21736800000000001</v>
      </c>
      <c r="W1912">
        <v>0.204626</v>
      </c>
      <c r="X1912">
        <v>6.8439899999999998E-2</v>
      </c>
      <c r="Y1912">
        <v>2.8406600000000001E-2</v>
      </c>
      <c r="AA1912">
        <v>62.940800000000003</v>
      </c>
      <c r="AB1912">
        <v>93.862499999999997</v>
      </c>
      <c r="AC1912">
        <v>74.62</v>
      </c>
      <c r="AE1912" s="6">
        <f t="shared" si="58"/>
        <v>-11.679200000000002</v>
      </c>
      <c r="AF1912" s="6">
        <f t="shared" si="59"/>
        <v>19.242499999999993</v>
      </c>
    </row>
    <row r="1913" spans="1:32" x14ac:dyDescent="0.25">
      <c r="A1913">
        <v>0.76</v>
      </c>
      <c r="B1913">
        <v>1.06</v>
      </c>
      <c r="C1913">
        <v>5.9</v>
      </c>
      <c r="D1913">
        <v>0.371147</v>
      </c>
      <c r="E1913">
        <v>0.52959800000000001</v>
      </c>
      <c r="F1913">
        <v>0.78389200000000003</v>
      </c>
      <c r="G1913">
        <v>1.4008499999999999</v>
      </c>
      <c r="H1913">
        <v>2.9554200000000002</v>
      </c>
      <c r="I1913">
        <v>0.30769200000000002</v>
      </c>
      <c r="J1913">
        <v>0.534995</v>
      </c>
      <c r="K1913">
        <v>0.101829</v>
      </c>
      <c r="L1913">
        <v>9.51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7.2006199999999998</v>
      </c>
      <c r="S1913">
        <v>6.09093E-4</v>
      </c>
      <c r="T1913">
        <v>1.4064699999999999E-3</v>
      </c>
      <c r="U1913">
        <v>1.4084499999999999E-3</v>
      </c>
      <c r="V1913">
        <v>1.07881</v>
      </c>
      <c r="W1913">
        <v>489.714</v>
      </c>
      <c r="X1913">
        <v>1.4285699999999999</v>
      </c>
      <c r="Y1913">
        <v>0.61779399999999995</v>
      </c>
      <c r="AA1913">
        <v>157.49100000000001</v>
      </c>
      <c r="AB1913">
        <v>160.255</v>
      </c>
      <c r="AC1913">
        <v>137.79</v>
      </c>
      <c r="AE1913" s="6">
        <f t="shared" si="58"/>
        <v>19.701000000000022</v>
      </c>
      <c r="AF1913" s="6">
        <f t="shared" si="59"/>
        <v>22.465000000000003</v>
      </c>
    </row>
    <row r="1914" spans="1:32" x14ac:dyDescent="0.25">
      <c r="A1914">
        <v>0.98</v>
      </c>
      <c r="B1914">
        <v>1.18</v>
      </c>
      <c r="C1914">
        <v>4.2699999999999996</v>
      </c>
      <c r="D1914">
        <v>0.30675599999999997</v>
      </c>
      <c r="E1914">
        <v>0.77071999999999996</v>
      </c>
      <c r="F1914">
        <v>1.19869</v>
      </c>
      <c r="G1914">
        <v>1.8196300000000001</v>
      </c>
      <c r="H1914">
        <v>2.58596</v>
      </c>
      <c r="I1914">
        <v>0.32858700000000002</v>
      </c>
      <c r="J1914">
        <v>1.2627900000000001</v>
      </c>
      <c r="K1914">
        <v>-2.3400300000000001</v>
      </c>
      <c r="L1914">
        <v>19.2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3.5142300000000001E-2</v>
      </c>
      <c r="S1914">
        <v>0.26053999999999999</v>
      </c>
      <c r="T1914">
        <v>0.49177700000000002</v>
      </c>
      <c r="U1914">
        <v>0.96763999999999994</v>
      </c>
      <c r="V1914">
        <v>-8.8561600000000004E-2</v>
      </c>
      <c r="W1914">
        <v>0.29912699999999998</v>
      </c>
      <c r="X1914">
        <v>-0.116702</v>
      </c>
      <c r="Y1914">
        <v>-3.1422199999999997E-2</v>
      </c>
      <c r="AA1914">
        <v>145.828</v>
      </c>
      <c r="AB1914">
        <v>188.79400000000001</v>
      </c>
      <c r="AC1914">
        <v>138.66999999999999</v>
      </c>
      <c r="AE1914" s="6">
        <f t="shared" si="58"/>
        <v>7.1580000000000155</v>
      </c>
      <c r="AF1914" s="6">
        <f t="shared" si="59"/>
        <v>50.124000000000024</v>
      </c>
    </row>
    <row r="1915" spans="1:32" x14ac:dyDescent="0.25">
      <c r="A1915">
        <v>0.76</v>
      </c>
      <c r="B1915">
        <v>1.06</v>
      </c>
      <c r="C1915">
        <v>5.9</v>
      </c>
      <c r="D1915">
        <v>0.371147</v>
      </c>
      <c r="E1915">
        <v>0.52959800000000001</v>
      </c>
      <c r="F1915">
        <v>0.78389200000000003</v>
      </c>
      <c r="G1915">
        <v>1.4008499999999999</v>
      </c>
      <c r="H1915">
        <v>2.9554200000000002</v>
      </c>
      <c r="I1915">
        <v>0.30769200000000002</v>
      </c>
      <c r="J1915">
        <v>0.534995</v>
      </c>
      <c r="K1915">
        <v>0.101829</v>
      </c>
      <c r="L1915">
        <v>9.51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-0.27981699999999998</v>
      </c>
      <c r="S1915" s="1">
        <v>2.2779E-5</v>
      </c>
      <c r="T1915" s="1">
        <v>2.3272500000000001E-5</v>
      </c>
      <c r="U1915" s="1">
        <v>2.3272999999999999E-5</v>
      </c>
      <c r="V1915">
        <v>0.10856499999999999</v>
      </c>
      <c r="W1915">
        <v>4064.29</v>
      </c>
      <c r="X1915">
        <v>2.3755099999999999E-3</v>
      </c>
      <c r="Y1915">
        <v>2.3250900000000001E-3</v>
      </c>
      <c r="AA1915">
        <v>153.28700000000001</v>
      </c>
      <c r="AB1915">
        <v>157.601</v>
      </c>
      <c r="AC1915">
        <v>137.79</v>
      </c>
      <c r="AE1915" s="6">
        <f t="shared" si="58"/>
        <v>15.497000000000014</v>
      </c>
      <c r="AF1915" s="6">
        <f t="shared" si="59"/>
        <v>19.811000000000007</v>
      </c>
    </row>
    <row r="1916" spans="1:32" x14ac:dyDescent="0.25">
      <c r="A1916">
        <v>1.05</v>
      </c>
      <c r="B1916">
        <v>1.53</v>
      </c>
      <c r="C1916">
        <v>7.49</v>
      </c>
      <c r="D1916">
        <v>0.111306</v>
      </c>
      <c r="E1916">
        <v>0.15376100000000001</v>
      </c>
      <c r="F1916">
        <v>0.39588600000000002</v>
      </c>
      <c r="G1916">
        <v>1.0263199999999999</v>
      </c>
      <c r="H1916">
        <v>2.40482</v>
      </c>
      <c r="I1916">
        <v>0</v>
      </c>
      <c r="J1916">
        <v>1.7638499999999999</v>
      </c>
      <c r="K1916">
        <v>4.3901300000000001</v>
      </c>
      <c r="L1916">
        <v>15.63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0.121338</v>
      </c>
      <c r="S1916">
        <v>0.26504299999999997</v>
      </c>
      <c r="T1916">
        <v>0.45050200000000001</v>
      </c>
      <c r="U1916">
        <v>0.81984400000000002</v>
      </c>
      <c r="V1916">
        <v>0.16916500000000001</v>
      </c>
      <c r="W1916">
        <v>2.40276E-2</v>
      </c>
      <c r="X1916">
        <v>8.1540399999999999E-2</v>
      </c>
      <c r="Y1916">
        <v>2.63608E-2</v>
      </c>
      <c r="AA1916">
        <v>133.43299999999999</v>
      </c>
      <c r="AB1916">
        <v>131.404</v>
      </c>
      <c r="AC1916">
        <v>87.09</v>
      </c>
      <c r="AE1916" s="6">
        <f t="shared" si="58"/>
        <v>46.342999999999989</v>
      </c>
      <c r="AF1916" s="6">
        <f t="shared" si="59"/>
        <v>44.313999999999993</v>
      </c>
    </row>
    <row r="1917" spans="1:32" x14ac:dyDescent="0.25">
      <c r="A1917">
        <v>0.66</v>
      </c>
      <c r="B1917">
        <v>0.73</v>
      </c>
      <c r="C1917">
        <v>4.99</v>
      </c>
      <c r="D1917">
        <v>-0.150365</v>
      </c>
      <c r="E1917">
        <v>-0.120277</v>
      </c>
      <c r="F1917">
        <v>-6.4186000000000007E-2</v>
      </c>
      <c r="G1917">
        <v>0.23077700000000001</v>
      </c>
      <c r="H1917">
        <v>3.0136400000000001</v>
      </c>
      <c r="I1917">
        <v>0.66964299999999999</v>
      </c>
      <c r="J1917">
        <v>0.96088600000000002</v>
      </c>
      <c r="K1917">
        <v>1.4595800000000001</v>
      </c>
      <c r="L1917">
        <v>22.75</v>
      </c>
      <c r="M1917">
        <v>1</v>
      </c>
      <c r="N1917">
        <v>0</v>
      </c>
      <c r="O1917">
        <v>0</v>
      </c>
      <c r="P1917">
        <v>0</v>
      </c>
      <c r="Q1917">
        <v>0</v>
      </c>
      <c r="R1917">
        <v>-8.3344399999999999E-2</v>
      </c>
      <c r="S1917">
        <v>0.50990999999999997</v>
      </c>
      <c r="T1917">
        <v>0.77926700000000004</v>
      </c>
      <c r="U1917">
        <v>3.5303599999999999</v>
      </c>
      <c r="V1917">
        <v>8.7336700000000003E-2</v>
      </c>
      <c r="W1917">
        <v>9.6887600000000004E-2</v>
      </c>
      <c r="X1917">
        <v>9.9309900000000007E-2</v>
      </c>
      <c r="Y1917">
        <v>1.43439E-2</v>
      </c>
      <c r="AA1917">
        <v>121.227</v>
      </c>
      <c r="AB1917">
        <v>135.49700000000001</v>
      </c>
      <c r="AC1917">
        <v>95.16</v>
      </c>
      <c r="AE1917" s="6">
        <f t="shared" si="58"/>
        <v>26.067000000000007</v>
      </c>
      <c r="AF1917" s="6">
        <f t="shared" si="59"/>
        <v>40.337000000000018</v>
      </c>
    </row>
    <row r="1918" spans="1:32" x14ac:dyDescent="0.25">
      <c r="A1918">
        <v>1.82</v>
      </c>
      <c r="B1918">
        <v>1.21</v>
      </c>
      <c r="C1918">
        <v>12.06</v>
      </c>
      <c r="D1918">
        <v>0.775227</v>
      </c>
      <c r="E1918">
        <v>0.93722899999999998</v>
      </c>
      <c r="F1918">
        <v>1.15157</v>
      </c>
      <c r="G1918">
        <v>1.5680000000000001</v>
      </c>
      <c r="H1918">
        <v>3.18431</v>
      </c>
      <c r="I1918">
        <v>0.40526800000000002</v>
      </c>
      <c r="J1918">
        <v>0.68497399999999997</v>
      </c>
      <c r="K1918">
        <v>-0.70089299999999999</v>
      </c>
      <c r="L1918">
        <v>12.12</v>
      </c>
      <c r="M1918">
        <v>1</v>
      </c>
      <c r="N1918">
        <v>0</v>
      </c>
      <c r="O1918">
        <v>0</v>
      </c>
      <c r="P1918">
        <v>0</v>
      </c>
      <c r="Q1918">
        <v>0</v>
      </c>
      <c r="R1918">
        <v>5.2760799999999997E-2</v>
      </c>
      <c r="S1918">
        <v>0.50219999999999998</v>
      </c>
      <c r="T1918">
        <v>0.90601200000000004</v>
      </c>
      <c r="U1918">
        <v>9.63964</v>
      </c>
      <c r="V1918">
        <v>0.110335</v>
      </c>
      <c r="W1918">
        <v>0.13795099999999999</v>
      </c>
      <c r="X1918">
        <v>0.81748699999999996</v>
      </c>
      <c r="Y1918">
        <v>4.2588899999999999E-2</v>
      </c>
      <c r="AA1918">
        <v>97.191699999999997</v>
      </c>
      <c r="AB1918">
        <v>110.488</v>
      </c>
      <c r="AC1918">
        <v>105.8</v>
      </c>
      <c r="AE1918" s="6">
        <f t="shared" si="58"/>
        <v>-8.6082999999999998</v>
      </c>
      <c r="AF1918" s="6">
        <f t="shared" si="59"/>
        <v>4.6880000000000024</v>
      </c>
    </row>
    <row r="1919" spans="1:32" x14ac:dyDescent="0.25">
      <c r="A1919">
        <v>0.43</v>
      </c>
      <c r="B1919">
        <v>0.62</v>
      </c>
      <c r="C1919">
        <v>5.47</v>
      </c>
      <c r="D1919">
        <v>0.44020500000000001</v>
      </c>
      <c r="E1919">
        <v>0.61322600000000005</v>
      </c>
      <c r="F1919">
        <v>1.1064700000000001</v>
      </c>
      <c r="G1919">
        <v>2.2225199999999998</v>
      </c>
      <c r="H1919">
        <v>2.4776600000000002</v>
      </c>
      <c r="I1919">
        <v>-1.2746200000000001</v>
      </c>
      <c r="J1919">
        <v>1.167</v>
      </c>
      <c r="K1919">
        <v>-2.24498</v>
      </c>
      <c r="L1919">
        <v>17.149999999999999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-0.14466599999999999</v>
      </c>
      <c r="S1919">
        <v>0.23269000000000001</v>
      </c>
      <c r="T1919">
        <v>0.40241399999999999</v>
      </c>
      <c r="U1919">
        <v>0.67339899999999997</v>
      </c>
      <c r="V1919">
        <v>5.7839799999999997E-2</v>
      </c>
      <c r="W1919">
        <v>0.17794199999999999</v>
      </c>
      <c r="X1919">
        <v>0.108026</v>
      </c>
      <c r="Y1919">
        <v>3.7327800000000001E-2</v>
      </c>
      <c r="AA1919">
        <v>167.98500000000001</v>
      </c>
      <c r="AB1919">
        <v>156.166</v>
      </c>
      <c r="AC1919">
        <v>128.58000000000001</v>
      </c>
      <c r="AE1919" s="6">
        <f t="shared" si="58"/>
        <v>39.405000000000001</v>
      </c>
      <c r="AF1919" s="6">
        <f t="shared" si="59"/>
        <v>27.585999999999984</v>
      </c>
    </row>
    <row r="1920" spans="1:32" x14ac:dyDescent="0.25">
      <c r="A1920">
        <v>0.52</v>
      </c>
      <c r="B1920">
        <v>0.53</v>
      </c>
      <c r="C1920">
        <v>3.6</v>
      </c>
      <c r="D1920">
        <v>0.47332600000000002</v>
      </c>
      <c r="E1920">
        <v>0.94664700000000002</v>
      </c>
      <c r="F1920">
        <v>1.38923</v>
      </c>
      <c r="G1920">
        <v>2.00745</v>
      </c>
      <c r="H1920">
        <v>2.5593499999999998</v>
      </c>
      <c r="I1920">
        <v>0.32502700000000001</v>
      </c>
      <c r="J1920">
        <v>0.90467900000000001</v>
      </c>
      <c r="K1920">
        <v>1.32691</v>
      </c>
      <c r="L1920">
        <v>12.12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-4.7542000000000001E-2</v>
      </c>
      <c r="S1920">
        <v>0.62551299999999999</v>
      </c>
      <c r="T1920">
        <v>0.77959500000000004</v>
      </c>
      <c r="U1920">
        <v>3.5371100000000002</v>
      </c>
      <c r="V1920">
        <v>0.19311800000000001</v>
      </c>
      <c r="W1920">
        <v>0.110806</v>
      </c>
      <c r="X1920">
        <v>0.167825</v>
      </c>
      <c r="Y1920">
        <v>2.9678699999999999E-2</v>
      </c>
      <c r="AA1920">
        <v>108.532</v>
      </c>
      <c r="AB1920">
        <v>101.456</v>
      </c>
      <c r="AC1920">
        <v>117.01</v>
      </c>
      <c r="AE1920" s="6">
        <f t="shared" si="58"/>
        <v>-8.4780000000000086</v>
      </c>
      <c r="AF1920" s="6">
        <f t="shared" si="59"/>
        <v>-15.554000000000002</v>
      </c>
    </row>
    <row r="1921" spans="1:32" x14ac:dyDescent="0.25">
      <c r="A1921">
        <v>1.06</v>
      </c>
      <c r="B1921">
        <v>1.31</v>
      </c>
      <c r="C1921">
        <v>4.5199999999999996</v>
      </c>
      <c r="D1921">
        <v>0.21424399999999999</v>
      </c>
      <c r="E1921">
        <v>0.39307799999999998</v>
      </c>
      <c r="F1921">
        <v>0.92028100000000002</v>
      </c>
      <c r="G1921">
        <v>2.1117300000000001</v>
      </c>
      <c r="H1921">
        <v>3.1602100000000002</v>
      </c>
      <c r="I1921">
        <v>-0.115075</v>
      </c>
      <c r="J1921">
        <v>0.83513599999999999</v>
      </c>
      <c r="K1921">
        <v>0.341053</v>
      </c>
      <c r="L1921">
        <v>15.51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6.9992200000000004E-2</v>
      </c>
      <c r="S1921">
        <v>0.23962</v>
      </c>
      <c r="T1921">
        <v>0.62786399999999998</v>
      </c>
      <c r="U1921">
        <v>1.68719</v>
      </c>
      <c r="V1921">
        <v>0.105869</v>
      </c>
      <c r="W1921">
        <v>7.00992E-2</v>
      </c>
      <c r="X1921">
        <v>0.108902</v>
      </c>
      <c r="Y1921">
        <v>1.54666E-2</v>
      </c>
      <c r="AA1921">
        <v>196.38800000000001</v>
      </c>
      <c r="AB1921">
        <v>203.30199999999999</v>
      </c>
      <c r="AC1921">
        <v>202.07</v>
      </c>
      <c r="AE1921" s="6">
        <f t="shared" si="58"/>
        <v>-5.6819999999999879</v>
      </c>
      <c r="AF1921" s="6">
        <f t="shared" si="59"/>
        <v>1.2319999999999993</v>
      </c>
    </row>
    <row r="1922" spans="1:32" x14ac:dyDescent="0.25">
      <c r="A1922">
        <v>0.62</v>
      </c>
      <c r="B1922">
        <v>0.63</v>
      </c>
      <c r="C1922">
        <v>2.73</v>
      </c>
      <c r="D1922">
        <v>-4.4205099999999997E-2</v>
      </c>
      <c r="E1922">
        <v>-7.4019100000000004E-2</v>
      </c>
      <c r="F1922">
        <v>-3.0505799999999998E-3</v>
      </c>
      <c r="G1922">
        <v>0.35325499999999999</v>
      </c>
      <c r="H1922">
        <v>3.1421999999999999</v>
      </c>
      <c r="I1922">
        <v>0.54466199999999998</v>
      </c>
      <c r="J1922">
        <v>1.3201099999999999</v>
      </c>
      <c r="K1922">
        <v>-2.7381700000000002</v>
      </c>
      <c r="L1922">
        <v>26.41</v>
      </c>
      <c r="M1922">
        <v>1</v>
      </c>
      <c r="N1922">
        <v>0</v>
      </c>
      <c r="O1922">
        <v>0</v>
      </c>
      <c r="P1922">
        <v>0</v>
      </c>
      <c r="Q1922">
        <v>0</v>
      </c>
      <c r="R1922">
        <v>-3.4229200000000001E-2</v>
      </c>
      <c r="S1922">
        <v>0.65741700000000003</v>
      </c>
      <c r="T1922">
        <v>0.81368600000000002</v>
      </c>
      <c r="U1922">
        <v>4.3672700000000004</v>
      </c>
      <c r="V1922">
        <v>0.176983</v>
      </c>
      <c r="W1922">
        <v>9.1052099999999997E-2</v>
      </c>
      <c r="X1922">
        <v>0.158363</v>
      </c>
      <c r="Y1922">
        <v>2.38388E-2</v>
      </c>
      <c r="AA1922">
        <v>97.361000000000004</v>
      </c>
      <c r="AB1922">
        <v>94.908799999999999</v>
      </c>
      <c r="AC1922">
        <v>84.31</v>
      </c>
      <c r="AE1922" s="6">
        <f t="shared" si="58"/>
        <v>13.051000000000002</v>
      </c>
      <c r="AF1922" s="6">
        <f t="shared" si="59"/>
        <v>10.598799999999997</v>
      </c>
    </row>
    <row r="1923" spans="1:32" x14ac:dyDescent="0.25">
      <c r="A1923">
        <v>0.28000000000000003</v>
      </c>
      <c r="B1923">
        <v>0.28000000000000003</v>
      </c>
      <c r="C1923">
        <v>4.93</v>
      </c>
      <c r="D1923">
        <v>0.36448599999999998</v>
      </c>
      <c r="E1923">
        <v>1.1999</v>
      </c>
      <c r="F1923">
        <v>1.8617999999999999</v>
      </c>
      <c r="G1923">
        <v>2.80775</v>
      </c>
      <c r="H1923">
        <v>2.9908299999999999</v>
      </c>
      <c r="I1923">
        <v>0.110988</v>
      </c>
      <c r="J1923">
        <v>0.61219699999999999</v>
      </c>
      <c r="K1923">
        <v>2.90985</v>
      </c>
      <c r="L1923">
        <v>13.41</v>
      </c>
      <c r="M1923">
        <v>0</v>
      </c>
      <c r="N1923">
        <v>0</v>
      </c>
      <c r="O1923">
        <v>1</v>
      </c>
      <c r="P1923">
        <v>0</v>
      </c>
      <c r="Q1923">
        <v>0</v>
      </c>
      <c r="R1923">
        <v>-5.44194E-2</v>
      </c>
      <c r="S1923">
        <v>0.29706399999999999</v>
      </c>
      <c r="T1923">
        <v>0.46508100000000002</v>
      </c>
      <c r="U1923">
        <v>0.86944100000000002</v>
      </c>
      <c r="V1923">
        <v>0.40515899999999999</v>
      </c>
      <c r="W1923">
        <v>0.24818399999999999</v>
      </c>
      <c r="X1923">
        <v>0.17848</v>
      </c>
      <c r="Y1923">
        <v>6.0981800000000003E-2</v>
      </c>
      <c r="AA1923">
        <v>135.727</v>
      </c>
      <c r="AB1923">
        <v>145.88499999999999</v>
      </c>
      <c r="AC1923">
        <v>127.32</v>
      </c>
      <c r="AE1923" s="6">
        <f t="shared" si="58"/>
        <v>8.4070000000000107</v>
      </c>
      <c r="AF1923" s="6">
        <f t="shared" si="59"/>
        <v>18.564999999999998</v>
      </c>
    </row>
    <row r="1924" spans="1:32" x14ac:dyDescent="0.25">
      <c r="A1924">
        <v>0.61</v>
      </c>
      <c r="B1924">
        <v>0.63</v>
      </c>
      <c r="C1924">
        <v>4.47</v>
      </c>
      <c r="D1924">
        <v>0.68025500000000005</v>
      </c>
      <c r="E1924">
        <v>1.3866499999999999</v>
      </c>
      <c r="F1924">
        <v>2.2035999999999998</v>
      </c>
      <c r="G1924">
        <v>3.6665199999999998</v>
      </c>
      <c r="H1924">
        <v>2.8225600000000002</v>
      </c>
      <c r="I1924">
        <v>-0.35377399999999998</v>
      </c>
      <c r="J1924">
        <v>0.96953800000000001</v>
      </c>
      <c r="K1924">
        <v>-0.73923300000000003</v>
      </c>
      <c r="L1924">
        <v>16.52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-6.6604899999999995E-2</v>
      </c>
      <c r="S1924">
        <v>6.5507200000000002E-2</v>
      </c>
      <c r="T1924">
        <v>0.101634</v>
      </c>
      <c r="U1924">
        <v>0.113133</v>
      </c>
      <c r="V1924">
        <v>5.4035399999999997E-2</v>
      </c>
      <c r="W1924">
        <v>0.67418299999999998</v>
      </c>
      <c r="X1924">
        <v>1.4816299999999999E-2</v>
      </c>
      <c r="Y1924">
        <v>8.5790699999999994E-3</v>
      </c>
      <c r="AA1924">
        <v>128.25899999999999</v>
      </c>
      <c r="AB1924">
        <v>124.92400000000001</v>
      </c>
      <c r="AC1924">
        <v>140.75</v>
      </c>
      <c r="AE1924" s="6">
        <f t="shared" ref="AE1924:AE1987" si="60">AA1924-AC1924</f>
        <v>-12.491000000000014</v>
      </c>
      <c r="AF1924" s="6">
        <f t="shared" ref="AF1924:AF1987" si="61">AB1924-AC1924</f>
        <v>-15.825999999999993</v>
      </c>
    </row>
    <row r="1925" spans="1:32" x14ac:dyDescent="0.25">
      <c r="A1925">
        <v>1.25</v>
      </c>
      <c r="B1925">
        <v>1.29</v>
      </c>
      <c r="C1925">
        <v>4.72</v>
      </c>
      <c r="D1925">
        <v>0.24348400000000001</v>
      </c>
      <c r="E1925">
        <v>0.29719499999999999</v>
      </c>
      <c r="F1925">
        <v>0.55551300000000003</v>
      </c>
      <c r="G1925">
        <v>1.2613099999999999</v>
      </c>
      <c r="H1925">
        <v>2.81088</v>
      </c>
      <c r="I1925">
        <v>0.51546400000000003</v>
      </c>
      <c r="J1925">
        <v>0.58939600000000003</v>
      </c>
      <c r="K1925">
        <v>0.29495300000000002</v>
      </c>
      <c r="L1925">
        <v>10.26</v>
      </c>
      <c r="M1925">
        <v>1</v>
      </c>
      <c r="N1925">
        <v>0</v>
      </c>
      <c r="O1925">
        <v>0</v>
      </c>
      <c r="P1925">
        <v>0</v>
      </c>
      <c r="Q1925">
        <v>0</v>
      </c>
      <c r="R1925">
        <v>4.6521899999999998E-2</v>
      </c>
      <c r="S1925">
        <v>0.43496400000000002</v>
      </c>
      <c r="T1925">
        <v>0.58418700000000001</v>
      </c>
      <c r="U1925">
        <v>1.40493</v>
      </c>
      <c r="V1925">
        <v>0.13558000000000001</v>
      </c>
      <c r="W1925">
        <v>7.5808399999999998E-2</v>
      </c>
      <c r="X1925">
        <v>5.8231900000000003E-2</v>
      </c>
      <c r="Y1925">
        <v>1.8028599999999999E-2</v>
      </c>
      <c r="AA1925">
        <v>110.343</v>
      </c>
      <c r="AB1925">
        <v>112.96899999999999</v>
      </c>
      <c r="AC1925">
        <v>110.64</v>
      </c>
      <c r="AE1925" s="6">
        <f t="shared" si="60"/>
        <v>-0.29699999999999704</v>
      </c>
      <c r="AF1925" s="6">
        <f t="shared" si="61"/>
        <v>2.3289999999999935</v>
      </c>
    </row>
    <row r="1926" spans="1:32" x14ac:dyDescent="0.25">
      <c r="A1926">
        <v>0.59</v>
      </c>
      <c r="B1926">
        <v>0.75</v>
      </c>
      <c r="C1926">
        <v>14.74</v>
      </c>
      <c r="D1926">
        <v>0.74594199999999999</v>
      </c>
      <c r="E1926">
        <v>0.77664900000000003</v>
      </c>
      <c r="F1926">
        <v>0.88845399999999997</v>
      </c>
      <c r="G1926">
        <v>1.2543500000000001</v>
      </c>
      <c r="H1926">
        <v>3.0974200000000001</v>
      </c>
      <c r="I1926">
        <v>0</v>
      </c>
      <c r="J1926">
        <v>0.934894</v>
      </c>
      <c r="K1926">
        <v>3.5778099999999999</v>
      </c>
      <c r="L1926">
        <v>16.57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-0.10111299999999999</v>
      </c>
      <c r="S1926">
        <v>0.48646</v>
      </c>
      <c r="T1926">
        <v>0.722742</v>
      </c>
      <c r="U1926">
        <v>2.6067499999999999</v>
      </c>
      <c r="V1926">
        <v>0.16427600000000001</v>
      </c>
      <c r="W1926">
        <v>7.8989799999999999E-2</v>
      </c>
      <c r="X1926">
        <v>0.35711900000000002</v>
      </c>
      <c r="Y1926">
        <v>6.6644099999999998E-2</v>
      </c>
      <c r="AA1926">
        <v>78.313900000000004</v>
      </c>
      <c r="AB1926">
        <v>88.896000000000001</v>
      </c>
      <c r="AC1926">
        <v>96.15</v>
      </c>
      <c r="AE1926" s="6">
        <f t="shared" si="60"/>
        <v>-17.836100000000002</v>
      </c>
      <c r="AF1926" s="6">
        <f t="shared" si="61"/>
        <v>-7.2540000000000049</v>
      </c>
    </row>
    <row r="1927" spans="1:32" x14ac:dyDescent="0.25">
      <c r="A1927">
        <v>0.93</v>
      </c>
      <c r="B1927">
        <v>1.39</v>
      </c>
      <c r="C1927">
        <v>4.59</v>
      </c>
      <c r="D1927">
        <v>0.30675599999999997</v>
      </c>
      <c r="E1927">
        <v>0.77071999999999996</v>
      </c>
      <c r="F1927">
        <v>1.19869</v>
      </c>
      <c r="G1927">
        <v>1.8196300000000001</v>
      </c>
      <c r="H1927">
        <v>2.58596</v>
      </c>
      <c r="I1927">
        <v>0.32858700000000002</v>
      </c>
      <c r="J1927">
        <v>1.2627900000000001</v>
      </c>
      <c r="K1927">
        <v>-2.3400300000000001</v>
      </c>
      <c r="L1927">
        <v>19.2</v>
      </c>
      <c r="M1927">
        <v>1</v>
      </c>
      <c r="N1927">
        <v>0</v>
      </c>
      <c r="O1927">
        <v>0</v>
      </c>
      <c r="P1927">
        <v>0</v>
      </c>
      <c r="Q1927">
        <v>0</v>
      </c>
      <c r="R1927">
        <v>0.109657</v>
      </c>
      <c r="S1927">
        <v>0.259301</v>
      </c>
      <c r="T1927">
        <v>0.39804800000000001</v>
      </c>
      <c r="U1927">
        <v>0.66126200000000002</v>
      </c>
      <c r="V1927">
        <v>2.62206E-2</v>
      </c>
      <c r="W1927">
        <v>0.18354799999999999</v>
      </c>
      <c r="X1927">
        <v>6.1217599999999997E-2</v>
      </c>
      <c r="Y1927">
        <v>2.40053E-2</v>
      </c>
      <c r="AA1927">
        <v>160.494</v>
      </c>
      <c r="AB1927">
        <v>170.261</v>
      </c>
      <c r="AC1927">
        <v>146.84</v>
      </c>
      <c r="AE1927" s="6">
        <f t="shared" si="60"/>
        <v>13.653999999999996</v>
      </c>
      <c r="AF1927" s="6">
        <f t="shared" si="61"/>
        <v>23.420999999999992</v>
      </c>
    </row>
    <row r="1928" spans="1:32" x14ac:dyDescent="0.25">
      <c r="A1928">
        <v>0.48</v>
      </c>
      <c r="B1928">
        <v>0.65</v>
      </c>
      <c r="C1928">
        <v>5.47</v>
      </c>
      <c r="D1928">
        <v>0.55858099999999999</v>
      </c>
      <c r="E1928">
        <v>0.85980800000000002</v>
      </c>
      <c r="F1928">
        <v>1.4047799999999999</v>
      </c>
      <c r="G1928">
        <v>2.5096099999999999</v>
      </c>
      <c r="H1928">
        <v>2.5021900000000001</v>
      </c>
      <c r="I1928">
        <v>1.19048</v>
      </c>
      <c r="J1928">
        <v>2.1363599999999998</v>
      </c>
      <c r="K1928">
        <v>-4.9318499999999998</v>
      </c>
      <c r="L1928">
        <v>42.96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-0.12970799999999999</v>
      </c>
      <c r="S1928">
        <v>0.23461000000000001</v>
      </c>
      <c r="T1928">
        <v>0.39984799999999998</v>
      </c>
      <c r="U1928">
        <v>0.666246</v>
      </c>
      <c r="V1928">
        <v>6.2013199999999997E-2</v>
      </c>
      <c r="W1928">
        <v>0.22130900000000001</v>
      </c>
      <c r="X1928">
        <v>0.115442</v>
      </c>
      <c r="Y1928">
        <v>4.0651600000000003E-2</v>
      </c>
      <c r="AA1928">
        <v>149.38800000000001</v>
      </c>
      <c r="AB1928">
        <v>188.15199999999999</v>
      </c>
      <c r="AC1928">
        <v>146.46</v>
      </c>
      <c r="AE1928" s="6">
        <f t="shared" si="60"/>
        <v>2.9279999999999973</v>
      </c>
      <c r="AF1928" s="6">
        <f t="shared" si="61"/>
        <v>41.691999999999979</v>
      </c>
    </row>
    <row r="1929" spans="1:32" x14ac:dyDescent="0.25">
      <c r="A1929">
        <v>0.83</v>
      </c>
      <c r="B1929">
        <v>0.87</v>
      </c>
      <c r="C1929">
        <v>4.72</v>
      </c>
      <c r="D1929">
        <v>0.656613</v>
      </c>
      <c r="E1929">
        <v>0.49694700000000003</v>
      </c>
      <c r="F1929">
        <v>0.48523899999999998</v>
      </c>
      <c r="G1929">
        <v>0.68484599999999995</v>
      </c>
      <c r="H1929">
        <v>2.9948299999999999</v>
      </c>
      <c r="I1929">
        <v>0.29880499999999999</v>
      </c>
      <c r="J1929">
        <v>0.639428</v>
      </c>
      <c r="K1929">
        <v>0.21484800000000001</v>
      </c>
      <c r="L1929">
        <v>12.62</v>
      </c>
      <c r="M1929">
        <v>1</v>
      </c>
      <c r="N1929">
        <v>0</v>
      </c>
      <c r="O1929">
        <v>0</v>
      </c>
      <c r="P1929">
        <v>0</v>
      </c>
      <c r="Q1929">
        <v>0</v>
      </c>
      <c r="R1929">
        <v>-1.8788800000000001E-2</v>
      </c>
      <c r="S1929">
        <v>0.45629999999999998</v>
      </c>
      <c r="T1929">
        <v>0.59731000000000001</v>
      </c>
      <c r="U1929">
        <v>1.4833000000000001</v>
      </c>
      <c r="V1929">
        <v>0.15187500000000001</v>
      </c>
      <c r="W1929">
        <v>6.9961700000000002E-2</v>
      </c>
      <c r="X1929">
        <v>6.7324099999999998E-2</v>
      </c>
      <c r="Y1929">
        <v>2.0710599999999999E-2</v>
      </c>
      <c r="AA1929">
        <v>125.559</v>
      </c>
      <c r="AB1929">
        <v>142.654</v>
      </c>
      <c r="AC1929">
        <v>153.58000000000001</v>
      </c>
      <c r="AE1929" s="6">
        <f t="shared" si="60"/>
        <v>-28.021000000000015</v>
      </c>
      <c r="AF1929" s="6">
        <f t="shared" si="61"/>
        <v>-10.926000000000016</v>
      </c>
    </row>
    <row r="1930" spans="1:32" x14ac:dyDescent="0.25">
      <c r="A1930">
        <v>0.86</v>
      </c>
      <c r="B1930">
        <v>1.0900000000000001</v>
      </c>
      <c r="C1930">
        <v>5</v>
      </c>
      <c r="D1930">
        <v>0.100317</v>
      </c>
      <c r="E1930">
        <v>0.103865</v>
      </c>
      <c r="F1930">
        <v>0.25905099999999998</v>
      </c>
      <c r="G1930">
        <v>0.79683199999999998</v>
      </c>
      <c r="H1930">
        <v>2.6754699999999998</v>
      </c>
      <c r="I1930">
        <v>0.21030499999999999</v>
      </c>
      <c r="J1930">
        <v>0.88674600000000003</v>
      </c>
      <c r="K1930">
        <v>1.7373700000000001</v>
      </c>
      <c r="L1930">
        <v>13.29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1.8311999999999999</v>
      </c>
      <c r="S1930">
        <v>5.04359</v>
      </c>
      <c r="T1930">
        <v>0.96887599999999996</v>
      </c>
      <c r="U1930">
        <v>31.1295</v>
      </c>
      <c r="V1930">
        <v>0.55647899999999995</v>
      </c>
      <c r="W1930">
        <v>1.2519000000000001E-2</v>
      </c>
      <c r="X1930">
        <v>1.1779900000000001</v>
      </c>
      <c r="Y1930">
        <v>0.190857</v>
      </c>
      <c r="AA1930">
        <v>109.771</v>
      </c>
      <c r="AB1930">
        <v>110.324</v>
      </c>
      <c r="AC1930">
        <v>130.13999999999999</v>
      </c>
      <c r="AE1930" s="6">
        <f t="shared" si="60"/>
        <v>-20.368999999999986</v>
      </c>
      <c r="AF1930" s="6">
        <f t="shared" si="61"/>
        <v>-19.815999999999988</v>
      </c>
    </row>
    <row r="1931" spans="1:32" x14ac:dyDescent="0.25">
      <c r="A1931">
        <v>0.95</v>
      </c>
      <c r="B1931">
        <v>0.97</v>
      </c>
      <c r="C1931">
        <v>2.1800000000000002</v>
      </c>
      <c r="D1931">
        <v>0.58073799999999998</v>
      </c>
      <c r="E1931">
        <v>0.40810099999999999</v>
      </c>
      <c r="F1931">
        <v>0.37724999999999997</v>
      </c>
      <c r="G1931">
        <v>0.52946899999999997</v>
      </c>
      <c r="H1931">
        <v>2.9946299999999999</v>
      </c>
      <c r="I1931">
        <v>-7.0858299999999996</v>
      </c>
      <c r="J1931">
        <v>0.81452800000000003</v>
      </c>
      <c r="K1931">
        <v>-3.3998300000000001</v>
      </c>
      <c r="L1931">
        <v>18.84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-5.1322800000000003E-3</v>
      </c>
      <c r="S1931">
        <v>0.45050899999999999</v>
      </c>
      <c r="T1931">
        <v>0.54865600000000003</v>
      </c>
      <c r="U1931">
        <v>1.2156</v>
      </c>
      <c r="V1931">
        <v>-2.3291900000000001E-2</v>
      </c>
      <c r="W1931">
        <v>7.20441E-2</v>
      </c>
      <c r="X1931">
        <v>-8.6193799999999994E-3</v>
      </c>
      <c r="Y1931">
        <v>-3.1943900000000001E-3</v>
      </c>
      <c r="AA1931">
        <v>139.37700000000001</v>
      </c>
      <c r="AB1931">
        <v>147.43100000000001</v>
      </c>
      <c r="AC1931">
        <v>181.18</v>
      </c>
      <c r="AE1931" s="6">
        <f t="shared" si="60"/>
        <v>-41.802999999999997</v>
      </c>
      <c r="AF1931" s="6">
        <f t="shared" si="61"/>
        <v>-33.748999999999995</v>
      </c>
    </row>
    <row r="1932" spans="1:32" x14ac:dyDescent="0.25">
      <c r="A1932">
        <v>0.59</v>
      </c>
      <c r="B1932">
        <v>0.66</v>
      </c>
      <c r="C1932">
        <v>3.65</v>
      </c>
      <c r="D1932">
        <v>0.656613</v>
      </c>
      <c r="E1932">
        <v>0.49694700000000003</v>
      </c>
      <c r="F1932">
        <v>0.48523899999999998</v>
      </c>
      <c r="G1932">
        <v>0.68484599999999995</v>
      </c>
      <c r="H1932">
        <v>2.9948299999999999</v>
      </c>
      <c r="I1932">
        <v>0.29880499999999999</v>
      </c>
      <c r="J1932">
        <v>0.639428</v>
      </c>
      <c r="K1932">
        <v>0.21484800000000001</v>
      </c>
      <c r="L1932">
        <v>12.62</v>
      </c>
      <c r="M1932">
        <v>1</v>
      </c>
      <c r="N1932">
        <v>0</v>
      </c>
      <c r="O1932">
        <v>0</v>
      </c>
      <c r="P1932">
        <v>0</v>
      </c>
      <c r="Q1932">
        <v>0</v>
      </c>
      <c r="R1932">
        <v>-0.12350899999999999</v>
      </c>
      <c r="S1932">
        <v>0.493172</v>
      </c>
      <c r="T1932">
        <v>0.75491600000000003</v>
      </c>
      <c r="U1932">
        <v>3.0802299999999998</v>
      </c>
      <c r="V1932">
        <v>0.100677</v>
      </c>
      <c r="W1932">
        <v>7.7556700000000006E-2</v>
      </c>
      <c r="X1932">
        <v>0.100981</v>
      </c>
      <c r="Y1932">
        <v>1.6167899999999999E-2</v>
      </c>
      <c r="AA1932">
        <v>143.517</v>
      </c>
      <c r="AB1932">
        <v>127.986</v>
      </c>
      <c r="AC1932">
        <v>120.04</v>
      </c>
      <c r="AE1932" s="6">
        <f t="shared" si="60"/>
        <v>23.47699999999999</v>
      </c>
      <c r="AF1932" s="6">
        <f t="shared" si="61"/>
        <v>7.945999999999998</v>
      </c>
    </row>
    <row r="1933" spans="1:32" x14ac:dyDescent="0.25">
      <c r="A1933">
        <v>0.7</v>
      </c>
      <c r="B1933">
        <v>0.73</v>
      </c>
      <c r="C1933">
        <v>4.55</v>
      </c>
      <c r="D1933">
        <v>4.01464</v>
      </c>
      <c r="E1933">
        <v>4.3811999999999998</v>
      </c>
      <c r="F1933">
        <v>4.3172100000000002</v>
      </c>
      <c r="G1933">
        <v>4.1020799999999999</v>
      </c>
      <c r="H1933">
        <v>4.09687</v>
      </c>
      <c r="I1933">
        <v>0.1002</v>
      </c>
      <c r="J1933">
        <v>1.0803100000000001</v>
      </c>
      <c r="K1933">
        <v>-6.3548400000000003</v>
      </c>
      <c r="L1933">
        <v>31.62</v>
      </c>
      <c r="M1933">
        <v>1</v>
      </c>
      <c r="N1933">
        <v>0</v>
      </c>
      <c r="O1933">
        <v>0</v>
      </c>
      <c r="P1933">
        <v>0</v>
      </c>
      <c r="Q1933">
        <v>0</v>
      </c>
      <c r="R1933">
        <v>-7.17584E-2</v>
      </c>
      <c r="S1933">
        <v>0.47928500000000002</v>
      </c>
      <c r="T1933">
        <v>0.65586199999999995</v>
      </c>
      <c r="U1933">
        <v>1.90581</v>
      </c>
      <c r="V1933">
        <v>0.203817</v>
      </c>
      <c r="W1933">
        <v>6.5391000000000005E-2</v>
      </c>
      <c r="X1933">
        <v>9.6705200000000005E-2</v>
      </c>
      <c r="Y1933">
        <v>2.4320100000000001E-2</v>
      </c>
      <c r="AA1933">
        <v>223.309</v>
      </c>
      <c r="AB1933">
        <v>246.78899999999999</v>
      </c>
      <c r="AC1933">
        <v>235.34</v>
      </c>
      <c r="AE1933" s="6">
        <f t="shared" si="60"/>
        <v>-12.031000000000006</v>
      </c>
      <c r="AF1933" s="6">
        <f t="shared" si="61"/>
        <v>11.448999999999984</v>
      </c>
    </row>
    <row r="1934" spans="1:32" x14ac:dyDescent="0.25">
      <c r="A1934">
        <v>0.63</v>
      </c>
      <c r="B1934">
        <v>0.66</v>
      </c>
      <c r="C1934">
        <v>3.45</v>
      </c>
      <c r="D1934">
        <v>5.2720700000000002E-2</v>
      </c>
      <c r="E1934">
        <v>9.4549300000000003E-2</v>
      </c>
      <c r="F1934">
        <v>0.27518700000000001</v>
      </c>
      <c r="G1934">
        <v>0.799763</v>
      </c>
      <c r="H1934">
        <v>2.4277000000000002</v>
      </c>
      <c r="I1934">
        <v>0.31712499999999999</v>
      </c>
      <c r="J1934">
        <v>0.77630600000000005</v>
      </c>
      <c r="K1934">
        <v>5.7290299999999998</v>
      </c>
      <c r="L1934">
        <v>11.87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-7.99956E-2</v>
      </c>
      <c r="S1934">
        <v>0.34213100000000002</v>
      </c>
      <c r="T1934">
        <v>0.48461599999999999</v>
      </c>
      <c r="U1934">
        <v>0.94030100000000005</v>
      </c>
      <c r="V1934">
        <v>8.3853200000000003E-2</v>
      </c>
      <c r="W1934">
        <v>0.16978399999999999</v>
      </c>
      <c r="X1934">
        <v>5.2123700000000002E-2</v>
      </c>
      <c r="Y1934">
        <v>1.8965300000000001E-2</v>
      </c>
      <c r="AA1934">
        <v>88.923299999999998</v>
      </c>
      <c r="AB1934">
        <v>145.53899999999999</v>
      </c>
      <c r="AC1934">
        <v>80.86</v>
      </c>
      <c r="AE1934" s="6">
        <f t="shared" si="60"/>
        <v>8.0632999999999981</v>
      </c>
      <c r="AF1934" s="6">
        <f t="shared" si="61"/>
        <v>64.678999999999988</v>
      </c>
    </row>
    <row r="1935" spans="1:32" x14ac:dyDescent="0.25">
      <c r="A1935">
        <v>0.59</v>
      </c>
      <c r="B1935">
        <v>0.66</v>
      </c>
      <c r="C1935">
        <v>3.65</v>
      </c>
      <c r="D1935">
        <v>0.49897999999999998</v>
      </c>
      <c r="E1935">
        <v>0.282356</v>
      </c>
      <c r="F1935">
        <v>0.25172899999999998</v>
      </c>
      <c r="G1935">
        <v>0.456731</v>
      </c>
      <c r="H1935">
        <v>3.4412400000000001</v>
      </c>
      <c r="I1935">
        <v>-0.19900499999999999</v>
      </c>
      <c r="J1935">
        <v>0.53206299999999995</v>
      </c>
      <c r="K1935">
        <v>3.1163699999999999</v>
      </c>
      <c r="L1935">
        <v>16.239999999999998</v>
      </c>
      <c r="M1935">
        <v>1</v>
      </c>
      <c r="N1935">
        <v>0</v>
      </c>
      <c r="O1935">
        <v>0</v>
      </c>
      <c r="P1935">
        <v>0</v>
      </c>
      <c r="Q1935">
        <v>0</v>
      </c>
      <c r="R1935">
        <v>-0.12350899999999999</v>
      </c>
      <c r="S1935">
        <v>0.493172</v>
      </c>
      <c r="T1935">
        <v>0.75491600000000003</v>
      </c>
      <c r="U1935">
        <v>3.0802299999999998</v>
      </c>
      <c r="V1935">
        <v>0.100677</v>
      </c>
      <c r="W1935">
        <v>7.7556700000000006E-2</v>
      </c>
      <c r="X1935">
        <v>0.100981</v>
      </c>
      <c r="Y1935">
        <v>1.6167899999999999E-2</v>
      </c>
      <c r="AA1935">
        <v>147.62899999999999</v>
      </c>
      <c r="AB1935">
        <v>138.28700000000001</v>
      </c>
      <c r="AC1935">
        <v>144.94</v>
      </c>
      <c r="AE1935" s="6">
        <f t="shared" si="60"/>
        <v>2.688999999999993</v>
      </c>
      <c r="AF1935" s="6">
        <f t="shared" si="61"/>
        <v>-6.6529999999999916</v>
      </c>
    </row>
    <row r="1936" spans="1:32" x14ac:dyDescent="0.25">
      <c r="A1936">
        <v>0.47</v>
      </c>
      <c r="B1936">
        <v>0.61</v>
      </c>
      <c r="C1936">
        <v>3.8</v>
      </c>
      <c r="D1936">
        <v>0.42944300000000002</v>
      </c>
      <c r="E1936">
        <v>0.29919899999999999</v>
      </c>
      <c r="F1936">
        <v>0.28132200000000002</v>
      </c>
      <c r="G1936">
        <v>0.433091</v>
      </c>
      <c r="H1936">
        <v>2.9097499999999998</v>
      </c>
      <c r="I1936">
        <v>-20.837800000000001</v>
      </c>
      <c r="J1936">
        <v>1.40063</v>
      </c>
      <c r="K1936">
        <v>-12.065899999999999</v>
      </c>
      <c r="L1936">
        <v>40.11</v>
      </c>
      <c r="M1936">
        <v>1</v>
      </c>
      <c r="N1936">
        <v>0</v>
      </c>
      <c r="O1936">
        <v>0</v>
      </c>
      <c r="P1936">
        <v>0</v>
      </c>
      <c r="Q1936">
        <v>0</v>
      </c>
      <c r="R1936">
        <v>-0.141009</v>
      </c>
      <c r="S1936">
        <v>0.301257</v>
      </c>
      <c r="T1936">
        <v>0.55069400000000002</v>
      </c>
      <c r="U1936">
        <v>1.22566</v>
      </c>
      <c r="V1936">
        <v>1.4941100000000001E-2</v>
      </c>
      <c r="W1936">
        <v>7.8407500000000005E-2</v>
      </c>
      <c r="X1936">
        <v>3.0257800000000001E-2</v>
      </c>
      <c r="Y1936">
        <v>7.43715E-3</v>
      </c>
      <c r="AA1936">
        <v>214.46600000000001</v>
      </c>
      <c r="AB1936">
        <v>207.29300000000001</v>
      </c>
      <c r="AC1936">
        <v>246.07</v>
      </c>
      <c r="AE1936" s="6">
        <f t="shared" si="60"/>
        <v>-31.603999999999985</v>
      </c>
      <c r="AF1936" s="6">
        <f t="shared" si="61"/>
        <v>-38.776999999999987</v>
      </c>
    </row>
    <row r="1937" spans="1:32" x14ac:dyDescent="0.25">
      <c r="A1937">
        <v>1.52</v>
      </c>
      <c r="B1937">
        <v>1.53</v>
      </c>
      <c r="C1937">
        <v>9.2100000000000009</v>
      </c>
      <c r="D1937">
        <v>0.74594199999999999</v>
      </c>
      <c r="E1937">
        <v>0.77664900000000003</v>
      </c>
      <c r="F1937">
        <v>0.88845399999999997</v>
      </c>
      <c r="G1937">
        <v>1.2543500000000001</v>
      </c>
      <c r="H1937">
        <v>3.0974200000000001</v>
      </c>
      <c r="I1937">
        <v>0</v>
      </c>
      <c r="J1937">
        <v>0.934894</v>
      </c>
      <c r="K1937">
        <v>3.5778099999999999</v>
      </c>
      <c r="L1937">
        <v>16.57</v>
      </c>
      <c r="M1937">
        <v>1</v>
      </c>
      <c r="N1937">
        <v>0</v>
      </c>
      <c r="O1937">
        <v>0</v>
      </c>
      <c r="P1937">
        <v>0</v>
      </c>
      <c r="Q1937">
        <v>0</v>
      </c>
      <c r="R1937">
        <v>5.6569500000000002E-2</v>
      </c>
      <c r="S1937">
        <v>0.93661499999999998</v>
      </c>
      <c r="T1937">
        <v>1.2705900000000001</v>
      </c>
      <c r="U1937">
        <v>-4.6955799999999996</v>
      </c>
      <c r="V1937">
        <v>0.40203699999999998</v>
      </c>
      <c r="W1937">
        <v>7.7475600000000006E-2</v>
      </c>
      <c r="X1937">
        <v>-0.31780199999999997</v>
      </c>
      <c r="Y1937">
        <v>6.3391100000000006E-2</v>
      </c>
      <c r="AA1937">
        <v>149.75399999999999</v>
      </c>
      <c r="AB1937">
        <v>178.124</v>
      </c>
      <c r="AC1937">
        <v>164.66</v>
      </c>
      <c r="AE1937" s="6">
        <f t="shared" si="60"/>
        <v>-14.906000000000006</v>
      </c>
      <c r="AF1937" s="6">
        <f t="shared" si="61"/>
        <v>13.463999999999999</v>
      </c>
    </row>
    <row r="1938" spans="1:32" x14ac:dyDescent="0.25">
      <c r="A1938">
        <v>0.72</v>
      </c>
      <c r="B1938">
        <v>1.17</v>
      </c>
      <c r="C1938">
        <v>2.93</v>
      </c>
      <c r="D1938">
        <v>4.88178</v>
      </c>
      <c r="E1938">
        <v>4.7439600000000004</v>
      </c>
      <c r="F1938">
        <v>4.63849</v>
      </c>
      <c r="G1938">
        <v>4.43574</v>
      </c>
      <c r="H1938">
        <v>2.9397000000000002</v>
      </c>
      <c r="I1938">
        <v>-0.358852</v>
      </c>
      <c r="J1938">
        <v>0.65423900000000001</v>
      </c>
      <c r="K1938">
        <v>-0.374473</v>
      </c>
      <c r="L1938">
        <v>12.31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4.4208799999999999E-2</v>
      </c>
      <c r="S1938">
        <v>0.30395</v>
      </c>
      <c r="T1938">
        <v>0.419354</v>
      </c>
      <c r="U1938">
        <v>0.722221</v>
      </c>
      <c r="V1938">
        <v>8.6321300000000004E-2</v>
      </c>
      <c r="W1938">
        <v>0.17811299999999999</v>
      </c>
      <c r="X1938">
        <v>9.6800600000000001E-2</v>
      </c>
      <c r="Y1938">
        <v>4.0738999999999997E-2</v>
      </c>
      <c r="AA1938">
        <v>91.065700000000007</v>
      </c>
      <c r="AB1938">
        <v>109.256</v>
      </c>
      <c r="AC1938">
        <v>70.959999999999994</v>
      </c>
      <c r="AE1938" s="6">
        <f t="shared" si="60"/>
        <v>20.105700000000013</v>
      </c>
      <c r="AF1938" s="6">
        <f t="shared" si="61"/>
        <v>38.296000000000006</v>
      </c>
    </row>
    <row r="1939" spans="1:32" x14ac:dyDescent="0.25">
      <c r="A1939">
        <v>0.56248799999999999</v>
      </c>
      <c r="B1939">
        <v>0.77</v>
      </c>
      <c r="C1939">
        <v>5.21</v>
      </c>
      <c r="D1939">
        <v>0.100317</v>
      </c>
      <c r="E1939">
        <v>0.103865</v>
      </c>
      <c r="F1939">
        <v>0.25905099999999998</v>
      </c>
      <c r="G1939">
        <v>0.79683199999999998</v>
      </c>
      <c r="H1939">
        <v>2.6754699999999998</v>
      </c>
      <c r="I1939">
        <v>0.21030499999999999</v>
      </c>
      <c r="J1939">
        <v>0.88674600000000003</v>
      </c>
      <c r="K1939">
        <v>1.7373700000000001</v>
      </c>
      <c r="L1939">
        <v>13.29</v>
      </c>
      <c r="M1939">
        <v>1</v>
      </c>
      <c r="N1939">
        <v>0</v>
      </c>
      <c r="O1939">
        <v>0</v>
      </c>
      <c r="P1939">
        <v>0</v>
      </c>
      <c r="Q1939">
        <v>0</v>
      </c>
      <c r="R1939">
        <v>-2.6032300000000001E-2</v>
      </c>
      <c r="S1939">
        <v>0.31566300000000003</v>
      </c>
      <c r="T1939">
        <v>0.50490599999999997</v>
      </c>
      <c r="U1939">
        <v>1.0198199999999999</v>
      </c>
      <c r="V1939">
        <v>0.13378599999999999</v>
      </c>
      <c r="W1939">
        <v>8.1262399999999999E-2</v>
      </c>
      <c r="X1939">
        <v>4.3587300000000002E-2</v>
      </c>
      <c r="Y1939">
        <v>1.34915E-2</v>
      </c>
      <c r="AA1939">
        <v>166.261</v>
      </c>
      <c r="AB1939">
        <v>168.38200000000001</v>
      </c>
      <c r="AC1939">
        <v>184.53</v>
      </c>
      <c r="AE1939" s="6">
        <f t="shared" si="60"/>
        <v>-18.269000000000005</v>
      </c>
      <c r="AF1939" s="6">
        <f t="shared" si="61"/>
        <v>-16.147999999999996</v>
      </c>
    </row>
    <row r="1940" spans="1:32" x14ac:dyDescent="0.25">
      <c r="A1940">
        <v>1.1656500000000001</v>
      </c>
      <c r="B1940">
        <v>0</v>
      </c>
      <c r="C1940">
        <v>0.92</v>
      </c>
      <c r="D1940">
        <v>5.1790799999999999</v>
      </c>
      <c r="E1940">
        <v>5.0354000000000001</v>
      </c>
      <c r="F1940">
        <v>4.91174</v>
      </c>
      <c r="G1940">
        <v>4.6261400000000004</v>
      </c>
      <c r="H1940">
        <v>2.85988</v>
      </c>
      <c r="I1940">
        <v>0.71428599999999998</v>
      </c>
      <c r="J1940">
        <v>0.48342200000000002</v>
      </c>
      <c r="K1940">
        <v>2.8219500000000002</v>
      </c>
      <c r="L1940">
        <v>11.56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4.1319700000000001E-2</v>
      </c>
      <c r="S1940">
        <v>0.364041</v>
      </c>
      <c r="T1940">
        <v>0.416018</v>
      </c>
      <c r="U1940">
        <v>0.71238199999999996</v>
      </c>
      <c r="V1940">
        <v>3.681</v>
      </c>
      <c r="W1940">
        <v>-1.6699800000000001E-2</v>
      </c>
      <c r="X1940">
        <v>0.20311000000000001</v>
      </c>
      <c r="Y1940">
        <v>0.103793</v>
      </c>
      <c r="AA1940">
        <v>128.31200000000001</v>
      </c>
      <c r="AB1940">
        <v>151.38</v>
      </c>
      <c r="AC1940">
        <v>123.88</v>
      </c>
      <c r="AE1940" s="6">
        <f t="shared" si="60"/>
        <v>4.4320000000000164</v>
      </c>
      <c r="AF1940" s="6">
        <f t="shared" si="61"/>
        <v>27.5</v>
      </c>
    </row>
    <row r="1941" spans="1:32" x14ac:dyDescent="0.25">
      <c r="A1941">
        <v>0.54</v>
      </c>
      <c r="B1941">
        <v>1.07</v>
      </c>
      <c r="C1941">
        <v>1.51</v>
      </c>
      <c r="D1941">
        <v>0.66597099999999998</v>
      </c>
      <c r="E1941">
        <v>1.8812199999999999</v>
      </c>
      <c r="F1941">
        <v>2.5939999999999999</v>
      </c>
      <c r="G1941">
        <v>3.6361400000000001</v>
      </c>
      <c r="H1941">
        <v>1.6969399999999999</v>
      </c>
      <c r="I1941">
        <v>0.247525</v>
      </c>
      <c r="J1941">
        <v>2.0917699999999999</v>
      </c>
      <c r="K1941">
        <v>8.8451699999999995</v>
      </c>
      <c r="L1941">
        <v>36.5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2.43378E-2</v>
      </c>
      <c r="S1941">
        <v>0.224416</v>
      </c>
      <c r="T1941">
        <v>0.33715099999999998</v>
      </c>
      <c r="U1941">
        <v>0.50863999999999998</v>
      </c>
      <c r="V1941">
        <v>-2.6143799999999998E-2</v>
      </c>
      <c r="W1941">
        <v>0.135017</v>
      </c>
      <c r="X1941">
        <v>-2.8356200000000002E-2</v>
      </c>
      <c r="Y1941">
        <v>-1.2511E-2</v>
      </c>
      <c r="AA1941">
        <v>592.71900000000005</v>
      </c>
      <c r="AB1941">
        <v>651.05700000000002</v>
      </c>
      <c r="AC1941">
        <v>571.38</v>
      </c>
      <c r="AE1941" s="6">
        <f t="shared" si="60"/>
        <v>21.339000000000055</v>
      </c>
      <c r="AF1941" s="6">
        <f t="shared" si="61"/>
        <v>79.677000000000021</v>
      </c>
    </row>
    <row r="1942" spans="1:32" x14ac:dyDescent="0.25">
      <c r="A1942">
        <v>1.07</v>
      </c>
      <c r="B1942">
        <v>1.0900000000000001</v>
      </c>
      <c r="C1942">
        <v>5</v>
      </c>
      <c r="D1942">
        <v>0.100317</v>
      </c>
      <c r="E1942">
        <v>0.103865</v>
      </c>
      <c r="F1942">
        <v>0.25905099999999998</v>
      </c>
      <c r="G1942">
        <v>0.79683199999999998</v>
      </c>
      <c r="H1942">
        <v>2.6754699999999998</v>
      </c>
      <c r="I1942">
        <v>0.21030499999999999</v>
      </c>
      <c r="J1942">
        <v>0.88674600000000003</v>
      </c>
      <c r="K1942">
        <v>1.7373700000000001</v>
      </c>
      <c r="L1942">
        <v>13.29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-1.5450299999999999</v>
      </c>
      <c r="S1942">
        <v>5.04359</v>
      </c>
      <c r="T1942">
        <v>0.96887599999999996</v>
      </c>
      <c r="U1942">
        <v>31.1295</v>
      </c>
      <c r="V1942">
        <v>8.8394400000000005E-3</v>
      </c>
      <c r="W1942">
        <v>1.2519000000000001E-2</v>
      </c>
      <c r="X1942">
        <v>0.19245100000000001</v>
      </c>
      <c r="Y1942">
        <v>3.1180800000000002E-2</v>
      </c>
      <c r="AA1942">
        <v>108.511</v>
      </c>
      <c r="AB1942">
        <v>112.43600000000001</v>
      </c>
      <c r="AC1942">
        <v>79.599999999999994</v>
      </c>
      <c r="AE1942" s="6">
        <f t="shared" si="60"/>
        <v>28.911000000000001</v>
      </c>
      <c r="AF1942" s="6">
        <f t="shared" si="61"/>
        <v>32.836000000000013</v>
      </c>
    </row>
    <row r="1943" spans="1:32" x14ac:dyDescent="0.25">
      <c r="A1943">
        <v>1.08</v>
      </c>
      <c r="B1943">
        <v>1.0900000000000001</v>
      </c>
      <c r="C1943">
        <v>2.7</v>
      </c>
      <c r="D1943">
        <v>0.25519999999999998</v>
      </c>
      <c r="E1943">
        <v>0.49835099999999999</v>
      </c>
      <c r="F1943">
        <v>0.58093899999999998</v>
      </c>
      <c r="G1943">
        <v>0.82435000000000003</v>
      </c>
      <c r="H1943">
        <v>4.4676099999999996</v>
      </c>
      <c r="I1943">
        <v>0.1002</v>
      </c>
      <c r="J1943">
        <v>0.92824700000000004</v>
      </c>
      <c r="K1943">
        <v>-2.4610500000000002</v>
      </c>
      <c r="L1943">
        <v>27.19</v>
      </c>
      <c r="M1943">
        <v>1</v>
      </c>
      <c r="N1943">
        <v>0</v>
      </c>
      <c r="O1943">
        <v>0</v>
      </c>
      <c r="P1943">
        <v>0</v>
      </c>
      <c r="Q1943">
        <v>0</v>
      </c>
      <c r="R1943">
        <v>1.4813399999999999E-2</v>
      </c>
      <c r="S1943">
        <v>0.51509499999999997</v>
      </c>
      <c r="T1943">
        <v>0.57722200000000001</v>
      </c>
      <c r="U1943">
        <v>1.36531</v>
      </c>
      <c r="V1943">
        <v>0.382799</v>
      </c>
      <c r="W1943">
        <v>9.8835099999999995E-2</v>
      </c>
      <c r="X1943">
        <v>0.11282300000000001</v>
      </c>
      <c r="Y1943">
        <v>4.2565199999999997E-2</v>
      </c>
      <c r="AA1943">
        <v>140.071</v>
      </c>
      <c r="AB1943">
        <v>156.21</v>
      </c>
      <c r="AC1943">
        <v>129.94</v>
      </c>
      <c r="AE1943" s="6">
        <f t="shared" si="60"/>
        <v>10.131</v>
      </c>
      <c r="AF1943" s="6">
        <f t="shared" si="61"/>
        <v>26.27000000000001</v>
      </c>
    </row>
    <row r="1944" spans="1:32" x14ac:dyDescent="0.25">
      <c r="A1944">
        <v>1.26</v>
      </c>
      <c r="B1944">
        <v>1.81</v>
      </c>
      <c r="C1944">
        <v>17.75</v>
      </c>
      <c r="D1944">
        <v>2.3323699999999999E-2</v>
      </c>
      <c r="E1944">
        <v>0.13863200000000001</v>
      </c>
      <c r="F1944">
        <v>0.28666900000000001</v>
      </c>
      <c r="G1944">
        <v>0.65004600000000001</v>
      </c>
      <c r="H1944">
        <v>3.5345200000000001</v>
      </c>
      <c r="I1944">
        <v>0.61224500000000004</v>
      </c>
      <c r="J1944">
        <v>0.98062300000000002</v>
      </c>
      <c r="K1944">
        <v>-7.3463899999999999E-2</v>
      </c>
      <c r="L1944">
        <v>18.239999999999998</v>
      </c>
      <c r="M1944">
        <v>1</v>
      </c>
      <c r="N1944">
        <v>0</v>
      </c>
      <c r="O1944">
        <v>0</v>
      </c>
      <c r="P1944">
        <v>0</v>
      </c>
      <c r="Q1944">
        <v>0</v>
      </c>
      <c r="R1944">
        <v>0.182865</v>
      </c>
      <c r="S1944">
        <v>0.23924699999999999</v>
      </c>
      <c r="T1944">
        <v>0.34208699999999997</v>
      </c>
      <c r="U1944">
        <v>0.519957</v>
      </c>
      <c r="V1944">
        <v>0.115825</v>
      </c>
      <c r="W1944">
        <v>-2.58672E-2</v>
      </c>
      <c r="X1944">
        <v>5.7565199999999997E-2</v>
      </c>
      <c r="Y1944">
        <v>2.6487299999999998E-2</v>
      </c>
      <c r="AA1944">
        <v>61.009300000000003</v>
      </c>
      <c r="AB1944">
        <v>72.338200000000001</v>
      </c>
      <c r="AC1944">
        <v>54.96</v>
      </c>
      <c r="AE1944" s="6">
        <f t="shared" si="60"/>
        <v>6.0493000000000023</v>
      </c>
      <c r="AF1944" s="6">
        <f t="shared" si="61"/>
        <v>17.3782</v>
      </c>
    </row>
    <row r="1945" spans="1:32" x14ac:dyDescent="0.25">
      <c r="A1945">
        <v>1.24</v>
      </c>
      <c r="B1945">
        <v>1.45</v>
      </c>
      <c r="C1945">
        <v>5.67</v>
      </c>
      <c r="D1945">
        <v>0.45062200000000002</v>
      </c>
      <c r="E1945">
        <v>0.55411500000000002</v>
      </c>
      <c r="F1945">
        <v>1.0638700000000001</v>
      </c>
      <c r="G1945">
        <v>2.3025699999999998</v>
      </c>
      <c r="H1945">
        <v>2.5592299999999999</v>
      </c>
      <c r="I1945">
        <v>1.41011</v>
      </c>
      <c r="J1945">
        <v>0.805477</v>
      </c>
      <c r="K1945">
        <v>-1.75526</v>
      </c>
      <c r="L1945">
        <v>15.5</v>
      </c>
      <c r="M1945">
        <v>1</v>
      </c>
      <c r="N1945">
        <v>0</v>
      </c>
      <c r="O1945">
        <v>0</v>
      </c>
      <c r="P1945">
        <v>0</v>
      </c>
      <c r="Q1945">
        <v>0</v>
      </c>
      <c r="R1945">
        <v>7.4344499999999994E-2</v>
      </c>
      <c r="S1945">
        <v>0.32474999999999998</v>
      </c>
      <c r="T1945">
        <v>0.55079400000000001</v>
      </c>
      <c r="U1945">
        <v>1.2261500000000001</v>
      </c>
      <c r="V1945">
        <v>7.8977000000000006E-2</v>
      </c>
      <c r="W1945">
        <v>0.196466</v>
      </c>
      <c r="X1945">
        <v>0.10291400000000001</v>
      </c>
      <c r="Y1945">
        <v>2.7257199999999999E-2</v>
      </c>
      <c r="AA1945">
        <v>166.393</v>
      </c>
      <c r="AB1945">
        <v>154.19800000000001</v>
      </c>
      <c r="AC1945">
        <v>145.77000000000001</v>
      </c>
      <c r="AE1945" s="6">
        <f t="shared" si="60"/>
        <v>20.62299999999999</v>
      </c>
      <c r="AF1945" s="6">
        <f t="shared" si="61"/>
        <v>8.4279999999999973</v>
      </c>
    </row>
    <row r="1946" spans="1:32" x14ac:dyDescent="0.25">
      <c r="A1946">
        <v>0.43</v>
      </c>
      <c r="B1946">
        <v>0.46</v>
      </c>
      <c r="C1946">
        <v>0.06</v>
      </c>
      <c r="D1946">
        <v>0.68025500000000005</v>
      </c>
      <c r="E1946">
        <v>1.3866499999999999</v>
      </c>
      <c r="F1946">
        <v>2.2035999999999998</v>
      </c>
      <c r="G1946">
        <v>3.6665199999999998</v>
      </c>
      <c r="H1946">
        <v>2.8225600000000002</v>
      </c>
      <c r="I1946">
        <v>-0.35377399999999998</v>
      </c>
      <c r="J1946">
        <v>0.96953800000000001</v>
      </c>
      <c r="K1946">
        <v>-0.73923300000000003</v>
      </c>
      <c r="L1946">
        <v>16.52</v>
      </c>
      <c r="M1946">
        <v>1</v>
      </c>
      <c r="N1946">
        <v>0</v>
      </c>
      <c r="O1946">
        <v>0</v>
      </c>
      <c r="P1946">
        <v>0</v>
      </c>
      <c r="Q1946">
        <v>0</v>
      </c>
      <c r="R1946">
        <v>-9.3395900000000004E-2</v>
      </c>
      <c r="S1946">
        <v>0.486147</v>
      </c>
      <c r="T1946">
        <v>0.65112199999999998</v>
      </c>
      <c r="U1946">
        <v>1.86633</v>
      </c>
      <c r="V1946">
        <v>-0.15944</v>
      </c>
      <c r="W1946">
        <v>3.3066499999999999E-2</v>
      </c>
      <c r="X1946">
        <v>-5.1145900000000001E-2</v>
      </c>
      <c r="Y1946">
        <v>-1.33226E-2</v>
      </c>
      <c r="AA1946">
        <v>111.699</v>
      </c>
      <c r="AB1946">
        <v>73.339500000000001</v>
      </c>
      <c r="AC1946">
        <v>108.12</v>
      </c>
      <c r="AE1946" s="6">
        <f t="shared" si="60"/>
        <v>3.5789999999999935</v>
      </c>
      <c r="AF1946" s="6">
        <f t="shared" si="61"/>
        <v>-34.780500000000004</v>
      </c>
    </row>
    <row r="1947" spans="1:32" x14ac:dyDescent="0.25">
      <c r="A1947">
        <v>0.82</v>
      </c>
      <c r="B1947">
        <v>0.91</v>
      </c>
      <c r="C1947">
        <v>3.27</v>
      </c>
      <c r="D1947">
        <v>4.0616899999999996</v>
      </c>
      <c r="E1947">
        <v>4.0243900000000004</v>
      </c>
      <c r="F1947">
        <v>4.1787900000000002</v>
      </c>
      <c r="G1947">
        <v>4.5229499999999998</v>
      </c>
      <c r="H1947">
        <v>2.5421399999999998</v>
      </c>
      <c r="I1947">
        <v>-0.95579499999999995</v>
      </c>
      <c r="J1947">
        <v>2.9767600000000001</v>
      </c>
      <c r="K1947">
        <v>-13.024800000000001</v>
      </c>
      <c r="L1947">
        <v>39.39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-3.41365E-2</v>
      </c>
      <c r="S1947">
        <v>0.25023200000000001</v>
      </c>
      <c r="T1947">
        <v>0.44800899999999999</v>
      </c>
      <c r="U1947">
        <v>0.81162299999999998</v>
      </c>
      <c r="V1947">
        <v>4.9919499999999999E-2</v>
      </c>
      <c r="W1947">
        <v>0.15246899999999999</v>
      </c>
      <c r="X1947">
        <v>0.13977999999999999</v>
      </c>
      <c r="Y1947">
        <v>4.3095500000000002E-2</v>
      </c>
      <c r="AA1947">
        <v>234.10400000000001</v>
      </c>
      <c r="AB1947">
        <v>180.452</v>
      </c>
      <c r="AC1947">
        <v>263.2</v>
      </c>
      <c r="AE1947" s="6">
        <f t="shared" si="60"/>
        <v>-29.095999999999975</v>
      </c>
      <c r="AF1947" s="6">
        <f t="shared" si="61"/>
        <v>-82.74799999999999</v>
      </c>
    </row>
    <row r="1948" spans="1:32" x14ac:dyDescent="0.25">
      <c r="A1948">
        <v>0.7</v>
      </c>
      <c r="B1948">
        <v>0.73</v>
      </c>
      <c r="C1948">
        <v>4.55</v>
      </c>
      <c r="D1948">
        <v>1.7567600000000001</v>
      </c>
      <c r="E1948">
        <v>1.65263</v>
      </c>
      <c r="F1948">
        <v>1.60869</v>
      </c>
      <c r="G1948">
        <v>1.92774</v>
      </c>
      <c r="H1948">
        <v>3.6374</v>
      </c>
      <c r="I1948">
        <v>-0.8</v>
      </c>
      <c r="J1948">
        <v>1.0947800000000001</v>
      </c>
      <c r="K1948">
        <v>1.51949</v>
      </c>
      <c r="L1948">
        <v>21.33</v>
      </c>
      <c r="M1948">
        <v>1</v>
      </c>
      <c r="N1948">
        <v>0</v>
      </c>
      <c r="O1948">
        <v>0</v>
      </c>
      <c r="P1948">
        <v>0</v>
      </c>
      <c r="Q1948">
        <v>0</v>
      </c>
      <c r="R1948">
        <v>-7.17584E-2</v>
      </c>
      <c r="S1948">
        <v>0.47928500000000002</v>
      </c>
      <c r="T1948">
        <v>0.65586199999999995</v>
      </c>
      <c r="U1948">
        <v>1.90581</v>
      </c>
      <c r="V1948">
        <v>0.203817</v>
      </c>
      <c r="W1948">
        <v>6.5391000000000005E-2</v>
      </c>
      <c r="X1948">
        <v>9.6705200000000005E-2</v>
      </c>
      <c r="Y1948">
        <v>2.4320100000000001E-2</v>
      </c>
      <c r="AA1948">
        <v>186.023</v>
      </c>
      <c r="AB1948">
        <v>178.517</v>
      </c>
      <c r="AC1948">
        <v>210.96</v>
      </c>
      <c r="AE1948" s="6">
        <f t="shared" si="60"/>
        <v>-24.937000000000012</v>
      </c>
      <c r="AF1948" s="6">
        <f t="shared" si="61"/>
        <v>-32.443000000000012</v>
      </c>
    </row>
    <row r="1949" spans="1:32" x14ac:dyDescent="0.25">
      <c r="A1949">
        <v>0.71</v>
      </c>
      <c r="B1949">
        <v>0.79</v>
      </c>
      <c r="C1949">
        <v>2.33</v>
      </c>
      <c r="D1949">
        <v>2.3955199999999999E-2</v>
      </c>
      <c r="E1949">
        <v>0.17016899999999999</v>
      </c>
      <c r="F1949">
        <v>0.40362799999999999</v>
      </c>
      <c r="G1949">
        <v>0.93101100000000003</v>
      </c>
      <c r="H1949">
        <v>3.39968</v>
      </c>
      <c r="I1949">
        <v>1.0384199999999999</v>
      </c>
      <c r="J1949">
        <v>0.69842400000000004</v>
      </c>
      <c r="K1949">
        <v>3.4684400000000002</v>
      </c>
      <c r="L1949">
        <v>18.61</v>
      </c>
      <c r="M1949">
        <v>1</v>
      </c>
      <c r="N1949">
        <v>0</v>
      </c>
      <c r="O1949">
        <v>0</v>
      </c>
      <c r="P1949">
        <v>0</v>
      </c>
      <c r="Q1949">
        <v>0</v>
      </c>
      <c r="R1949">
        <v>-4.2006799999999997E-2</v>
      </c>
      <c r="S1949">
        <v>0.48684100000000002</v>
      </c>
      <c r="T1949">
        <v>0.64005599999999996</v>
      </c>
      <c r="U1949">
        <v>1.7782100000000001</v>
      </c>
      <c r="V1949">
        <v>9.1193899999999994E-2</v>
      </c>
      <c r="W1949">
        <v>3.7880200000000003E-2</v>
      </c>
      <c r="X1949">
        <v>3.0708599999999999E-2</v>
      </c>
      <c r="Y1949">
        <v>8.4074500000000003E-3</v>
      </c>
      <c r="AA1949">
        <v>111.80500000000001</v>
      </c>
      <c r="AB1949">
        <v>118.343</v>
      </c>
      <c r="AC1949">
        <v>112.61</v>
      </c>
      <c r="AE1949" s="6">
        <f t="shared" si="60"/>
        <v>-0.80499999999999261</v>
      </c>
      <c r="AF1949" s="6">
        <f t="shared" si="61"/>
        <v>5.7330000000000041</v>
      </c>
    </row>
    <row r="1950" spans="1:32" x14ac:dyDescent="0.25">
      <c r="A1950">
        <v>1.05</v>
      </c>
      <c r="B1950">
        <v>1.6</v>
      </c>
      <c r="C1950">
        <v>2.11</v>
      </c>
      <c r="D1950">
        <v>4.9678699999999996</v>
      </c>
      <c r="E1950">
        <v>4.4845100000000002</v>
      </c>
      <c r="F1950">
        <v>4.5507499999999999</v>
      </c>
      <c r="G1950">
        <v>4.6381899999999998</v>
      </c>
      <c r="H1950">
        <v>2.87954</v>
      </c>
      <c r="I1950">
        <v>0.23094700000000001</v>
      </c>
      <c r="J1950">
        <v>1.4746600000000001</v>
      </c>
      <c r="K1950">
        <v>-4.30138</v>
      </c>
      <c r="L1950">
        <v>22.87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0.12873599999999999</v>
      </c>
      <c r="S1950">
        <v>0.29872300000000002</v>
      </c>
      <c r="T1950">
        <v>0.49540400000000001</v>
      </c>
      <c r="U1950">
        <v>0.98178399999999999</v>
      </c>
      <c r="V1950">
        <v>8.0321299999999998E-2</v>
      </c>
      <c r="W1950">
        <v>2.8145199999999999E-2</v>
      </c>
      <c r="X1950">
        <v>4.0617899999999998E-2</v>
      </c>
      <c r="Y1950">
        <v>1.2358600000000001E-2</v>
      </c>
      <c r="AA1950">
        <v>192.916</v>
      </c>
      <c r="AB1950">
        <v>154.36699999999999</v>
      </c>
      <c r="AC1950">
        <v>161.88</v>
      </c>
      <c r="AE1950" s="6">
        <f t="shared" si="60"/>
        <v>31.036000000000001</v>
      </c>
      <c r="AF1950" s="6">
        <f t="shared" si="61"/>
        <v>-7.5130000000000052</v>
      </c>
    </row>
    <row r="1951" spans="1:32" x14ac:dyDescent="0.25">
      <c r="A1951">
        <v>0.68</v>
      </c>
      <c r="B1951">
        <v>0.79</v>
      </c>
      <c r="C1951">
        <v>3.29</v>
      </c>
      <c r="D1951">
        <v>0.29544700000000002</v>
      </c>
      <c r="E1951">
        <v>0.38404300000000002</v>
      </c>
      <c r="F1951">
        <v>0.63519800000000004</v>
      </c>
      <c r="G1951">
        <v>1.29715</v>
      </c>
      <c r="H1951">
        <v>2.91676</v>
      </c>
      <c r="I1951">
        <v>0.31023800000000001</v>
      </c>
      <c r="J1951">
        <v>0.47991200000000001</v>
      </c>
      <c r="K1951">
        <v>-2.7557399999999999</v>
      </c>
      <c r="L1951">
        <v>11.18</v>
      </c>
      <c r="M1951">
        <v>1</v>
      </c>
      <c r="N1951">
        <v>0</v>
      </c>
      <c r="O1951">
        <v>0</v>
      </c>
      <c r="P1951">
        <v>0</v>
      </c>
      <c r="Q1951">
        <v>0</v>
      </c>
      <c r="R1951">
        <v>-8.6973599999999998E-2</v>
      </c>
      <c r="S1951">
        <v>0.26155299999999998</v>
      </c>
      <c r="T1951">
        <v>0.65154599999999996</v>
      </c>
      <c r="U1951">
        <v>1.86982</v>
      </c>
      <c r="V1951">
        <v>6.4032999999999998E-3</v>
      </c>
      <c r="W1951">
        <v>9.3471200000000004E-2</v>
      </c>
      <c r="X1951">
        <v>2.8531299999999999E-2</v>
      </c>
      <c r="Y1951">
        <v>3.9910099999999997E-3</v>
      </c>
      <c r="AA1951">
        <v>316.96600000000001</v>
      </c>
      <c r="AB1951">
        <v>323.62299999999999</v>
      </c>
      <c r="AC1951">
        <v>365.79</v>
      </c>
      <c r="AE1951" s="6">
        <f t="shared" si="60"/>
        <v>-48.824000000000012</v>
      </c>
      <c r="AF1951" s="6">
        <f t="shared" si="61"/>
        <v>-42.16700000000003</v>
      </c>
    </row>
    <row r="1952" spans="1:32" x14ac:dyDescent="0.25">
      <c r="A1952">
        <v>0.77</v>
      </c>
      <c r="B1952">
        <v>0.94</v>
      </c>
      <c r="C1952">
        <v>-0.54</v>
      </c>
      <c r="D1952">
        <v>0.47414200000000001</v>
      </c>
      <c r="E1952">
        <v>0.33592699999999998</v>
      </c>
      <c r="F1952">
        <v>0.299458</v>
      </c>
      <c r="G1952">
        <v>0.44263000000000002</v>
      </c>
      <c r="H1952">
        <v>3.4144999999999999</v>
      </c>
      <c r="I1952">
        <v>-0.19861000000000001</v>
      </c>
      <c r="J1952">
        <v>1.03895</v>
      </c>
      <c r="K1952">
        <v>-5.7487000000000004</v>
      </c>
      <c r="L1952">
        <v>18.98</v>
      </c>
      <c r="M1952">
        <v>1</v>
      </c>
      <c r="N1952">
        <v>0</v>
      </c>
      <c r="O1952">
        <v>0</v>
      </c>
      <c r="P1952">
        <v>0</v>
      </c>
      <c r="Q1952">
        <v>0</v>
      </c>
      <c r="R1952">
        <v>-2.9749399999999999E-2</v>
      </c>
      <c r="S1952">
        <v>0.220055</v>
      </c>
      <c r="T1952">
        <v>0.44302799999999998</v>
      </c>
      <c r="U1952">
        <v>0.79542100000000004</v>
      </c>
      <c r="V1952">
        <v>-1.2731599999999999E-2</v>
      </c>
      <c r="W1952">
        <v>-8.405E-2</v>
      </c>
      <c r="X1952">
        <v>-9.2119699999999999E-3</v>
      </c>
      <c r="Y1952">
        <v>-2.5485099999999999E-3</v>
      </c>
      <c r="AA1952">
        <v>141.577</v>
      </c>
      <c r="AB1952">
        <v>91.906499999999994</v>
      </c>
      <c r="AC1952">
        <v>128.72</v>
      </c>
      <c r="AE1952" s="6">
        <f t="shared" si="60"/>
        <v>12.856999999999999</v>
      </c>
      <c r="AF1952" s="6">
        <f t="shared" si="61"/>
        <v>-36.813500000000005</v>
      </c>
    </row>
    <row r="1953" spans="1:32" x14ac:dyDescent="0.25">
      <c r="A1953">
        <v>0.97</v>
      </c>
      <c r="B1953">
        <v>1.1000000000000001</v>
      </c>
      <c r="C1953">
        <v>-4.46</v>
      </c>
      <c r="D1953">
        <v>3.1283300000000001</v>
      </c>
      <c r="E1953">
        <v>3.4533</v>
      </c>
      <c r="F1953">
        <v>3.5656599999999998</v>
      </c>
      <c r="G1953">
        <v>3.6167400000000001</v>
      </c>
      <c r="H1953">
        <v>3.6581399999999999</v>
      </c>
      <c r="I1953">
        <v>0</v>
      </c>
      <c r="J1953">
        <v>0.75075199999999997</v>
      </c>
      <c r="K1953">
        <v>3.0943399999999999</v>
      </c>
      <c r="L1953">
        <v>25.88</v>
      </c>
      <c r="M1953">
        <v>1</v>
      </c>
      <c r="N1953">
        <v>0</v>
      </c>
      <c r="O1953">
        <v>0</v>
      </c>
      <c r="P1953">
        <v>0</v>
      </c>
      <c r="Q1953">
        <v>0</v>
      </c>
      <c r="R1953">
        <v>3.2546899999999997E-2</v>
      </c>
      <c r="S1953">
        <v>0.191747</v>
      </c>
      <c r="T1953">
        <v>0.52052900000000002</v>
      </c>
      <c r="U1953">
        <v>1.0856300000000001</v>
      </c>
      <c r="V1953">
        <v>-0.112327</v>
      </c>
      <c r="W1953">
        <v>6.4539899999999997E-2</v>
      </c>
      <c r="X1953">
        <v>-0.104364</v>
      </c>
      <c r="Y1953">
        <v>-1.8433000000000001E-2</v>
      </c>
      <c r="AA1953">
        <v>250.84</v>
      </c>
      <c r="AB1953">
        <v>267.303</v>
      </c>
      <c r="AC1953">
        <v>243.58</v>
      </c>
      <c r="AE1953" s="6">
        <f t="shared" si="60"/>
        <v>7.2599999999999909</v>
      </c>
      <c r="AF1953" s="6">
        <f t="shared" si="61"/>
        <v>23.722999999999985</v>
      </c>
    </row>
    <row r="1954" spans="1:32" x14ac:dyDescent="0.25">
      <c r="A1954">
        <v>0.74</v>
      </c>
      <c r="B1954">
        <v>0.76</v>
      </c>
      <c r="C1954">
        <v>0.76</v>
      </c>
      <c r="D1954">
        <v>0.16536400000000001</v>
      </c>
      <c r="E1954">
        <v>0.34749200000000002</v>
      </c>
      <c r="F1954">
        <v>0.63410100000000003</v>
      </c>
      <c r="G1954">
        <v>1.2877400000000001</v>
      </c>
      <c r="H1954">
        <v>3.1432699999999998</v>
      </c>
      <c r="I1954">
        <v>0.104932</v>
      </c>
      <c r="J1954">
        <v>0.66662299999999997</v>
      </c>
      <c r="K1954">
        <v>0.50293200000000005</v>
      </c>
      <c r="L1954">
        <v>17.059999999999999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-6.0890399999999997E-2</v>
      </c>
      <c r="S1954">
        <v>0.33737200000000001</v>
      </c>
      <c r="T1954">
        <v>0.40124300000000002</v>
      </c>
      <c r="U1954">
        <v>0.67012799999999995</v>
      </c>
      <c r="V1954">
        <v>-3.28875E-2</v>
      </c>
      <c r="W1954">
        <v>0.113528</v>
      </c>
      <c r="X1954">
        <v>-1.0736799999999999E-2</v>
      </c>
      <c r="Y1954">
        <v>-5.4053900000000004E-3</v>
      </c>
      <c r="AA1954">
        <v>101.35</v>
      </c>
      <c r="AB1954">
        <v>79.786699999999996</v>
      </c>
      <c r="AC1954">
        <v>82.64</v>
      </c>
      <c r="AE1954" s="6">
        <f t="shared" si="60"/>
        <v>18.709999999999994</v>
      </c>
      <c r="AF1954" s="6">
        <f t="shared" si="61"/>
        <v>-2.8533000000000044</v>
      </c>
    </row>
    <row r="1955" spans="1:32" x14ac:dyDescent="0.25">
      <c r="A1955">
        <v>1.51</v>
      </c>
      <c r="B1955">
        <v>1.83</v>
      </c>
      <c r="C1955">
        <v>1.67</v>
      </c>
      <c r="D1955">
        <v>0.49897999999999998</v>
      </c>
      <c r="E1955">
        <v>0.282356</v>
      </c>
      <c r="F1955">
        <v>0.25172899999999998</v>
      </c>
      <c r="G1955">
        <v>0.456731</v>
      </c>
      <c r="H1955">
        <v>3.4412400000000001</v>
      </c>
      <c r="I1955">
        <v>-0.19900499999999999</v>
      </c>
      <c r="J1955">
        <v>0.53206299999999995</v>
      </c>
      <c r="K1955">
        <v>3.1163699999999999</v>
      </c>
      <c r="L1955">
        <v>16.239999999999998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0.18809699999999999</v>
      </c>
      <c r="S1955">
        <v>0.18379000000000001</v>
      </c>
      <c r="T1955">
        <v>0.25438899999999998</v>
      </c>
      <c r="U1955">
        <v>0.34118100000000001</v>
      </c>
      <c r="V1955">
        <v>1.0474799999999999E-2</v>
      </c>
      <c r="W1955">
        <v>0.477798</v>
      </c>
      <c r="X1955">
        <v>2.0688600000000001E-2</v>
      </c>
      <c r="Y1955">
        <v>1.11447E-2</v>
      </c>
      <c r="AA1955">
        <v>108.10599999999999</v>
      </c>
      <c r="AB1955">
        <v>95.843299999999999</v>
      </c>
      <c r="AC1955">
        <v>91.37</v>
      </c>
      <c r="AE1955" s="6">
        <f t="shared" si="60"/>
        <v>16.73599999999999</v>
      </c>
      <c r="AF1955" s="6">
        <f t="shared" si="61"/>
        <v>4.4732999999999947</v>
      </c>
    </row>
    <row r="1956" spans="1:32" x14ac:dyDescent="0.25">
      <c r="A1956">
        <v>1.35</v>
      </c>
      <c r="B1956">
        <v>1.82</v>
      </c>
      <c r="C1956">
        <v>30.5</v>
      </c>
      <c r="D1956">
        <v>0.41869200000000001</v>
      </c>
      <c r="E1956">
        <v>0.77273199999999997</v>
      </c>
      <c r="F1956">
        <v>1.18404</v>
      </c>
      <c r="G1956">
        <v>1.79186</v>
      </c>
      <c r="H1956">
        <v>2.3787099999999999</v>
      </c>
      <c r="I1956">
        <v>0</v>
      </c>
      <c r="J1956">
        <v>1.6988300000000001</v>
      </c>
      <c r="K1956">
        <v>-2.9822600000000001</v>
      </c>
      <c r="L1956">
        <v>24.5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0.31958999999999999</v>
      </c>
      <c r="S1956">
        <v>0.36848799999999998</v>
      </c>
      <c r="T1956">
        <v>0.72319199999999995</v>
      </c>
      <c r="U1956">
        <v>2.6126100000000001</v>
      </c>
      <c r="V1956">
        <v>0.218863</v>
      </c>
      <c r="W1956">
        <v>0.49940499999999999</v>
      </c>
      <c r="X1956">
        <v>1.46194</v>
      </c>
      <c r="Y1956">
        <v>0.20619599999999999</v>
      </c>
      <c r="AA1956">
        <v>141.72800000000001</v>
      </c>
      <c r="AB1956">
        <v>95.674300000000002</v>
      </c>
      <c r="AC1956">
        <v>130.43</v>
      </c>
      <c r="AE1956" s="6">
        <f t="shared" si="60"/>
        <v>11.298000000000002</v>
      </c>
      <c r="AF1956" s="6">
        <f t="shared" si="61"/>
        <v>-34.755700000000004</v>
      </c>
    </row>
    <row r="1957" spans="1:32" x14ac:dyDescent="0.25">
      <c r="A1957">
        <v>0.86215600000000003</v>
      </c>
      <c r="B1957">
        <v>0.97</v>
      </c>
      <c r="C1957">
        <v>2.6</v>
      </c>
      <c r="D1957">
        <v>0.67826299999999995</v>
      </c>
      <c r="E1957">
        <v>0.85539299999999996</v>
      </c>
      <c r="F1957">
        <v>1.0304500000000001</v>
      </c>
      <c r="G1957">
        <v>1.42401</v>
      </c>
      <c r="H1957">
        <v>2.9973399999999999</v>
      </c>
      <c r="I1957">
        <v>0.40941699999999998</v>
      </c>
      <c r="J1957">
        <v>0.79360799999999998</v>
      </c>
      <c r="K1957">
        <v>-3.1011500000000001</v>
      </c>
      <c r="L1957">
        <v>19.97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-5.0507E-3</v>
      </c>
      <c r="S1957">
        <v>0.37006800000000001</v>
      </c>
      <c r="T1957">
        <v>0.53646000000000005</v>
      </c>
      <c r="U1957">
        <v>1.1573100000000001</v>
      </c>
      <c r="V1957">
        <v>-3.0785099999999999E-2</v>
      </c>
      <c r="W1957">
        <v>5.8029999999999998E-2</v>
      </c>
      <c r="X1957">
        <v>-9.0347699999999993E-3</v>
      </c>
      <c r="Y1957">
        <v>-2.88901E-3</v>
      </c>
      <c r="AA1957">
        <v>218.84</v>
      </c>
      <c r="AB1957">
        <v>204.017</v>
      </c>
      <c r="AC1957">
        <v>202.13</v>
      </c>
      <c r="AE1957" s="6">
        <f t="shared" si="60"/>
        <v>16.710000000000008</v>
      </c>
      <c r="AF1957" s="6">
        <f t="shared" si="61"/>
        <v>1.8870000000000005</v>
      </c>
    </row>
    <row r="1958" spans="1:32" x14ac:dyDescent="0.25">
      <c r="A1958">
        <v>0.86</v>
      </c>
      <c r="B1958">
        <v>1.04</v>
      </c>
      <c r="C1958">
        <v>40.71</v>
      </c>
      <c r="D1958">
        <v>0.68175399999999997</v>
      </c>
      <c r="E1958">
        <v>1.8267</v>
      </c>
      <c r="F1958">
        <v>2.7851499999999998</v>
      </c>
      <c r="G1958">
        <v>4.1764099999999997</v>
      </c>
      <c r="H1958">
        <v>2.94265</v>
      </c>
      <c r="I1958">
        <v>0.36014400000000002</v>
      </c>
      <c r="J1958">
        <v>0.56286499999999995</v>
      </c>
      <c r="K1958">
        <v>5.0629499999999998</v>
      </c>
      <c r="L1958">
        <v>17.59</v>
      </c>
      <c r="M1958">
        <v>0</v>
      </c>
      <c r="N1958">
        <v>0</v>
      </c>
      <c r="O1958">
        <v>1</v>
      </c>
      <c r="P1958">
        <v>0</v>
      </c>
      <c r="Q1958">
        <v>0</v>
      </c>
      <c r="R1958">
        <v>8.8616500000000004E-3</v>
      </c>
      <c r="S1958">
        <v>0.184889</v>
      </c>
      <c r="T1958">
        <v>0.34221499999999999</v>
      </c>
      <c r="U1958">
        <v>0.52025299999999997</v>
      </c>
      <c r="V1958">
        <v>0.95051699999999995</v>
      </c>
      <c r="W1958">
        <v>6.6571400000000003E-2</v>
      </c>
      <c r="X1958">
        <v>0.593055</v>
      </c>
      <c r="Y1958">
        <v>0.210762</v>
      </c>
      <c r="AA1958">
        <v>92.913700000000006</v>
      </c>
      <c r="AB1958">
        <v>95.777100000000004</v>
      </c>
      <c r="AC1958">
        <v>94.35</v>
      </c>
      <c r="AE1958" s="6">
        <f t="shared" si="60"/>
        <v>-1.4362999999999886</v>
      </c>
      <c r="AF1958" s="6">
        <f t="shared" si="61"/>
        <v>1.42710000000001</v>
      </c>
    </row>
    <row r="1959" spans="1:32" x14ac:dyDescent="0.25">
      <c r="A1959">
        <v>1</v>
      </c>
      <c r="B1959">
        <v>0.96</v>
      </c>
      <c r="C1959">
        <v>5.9</v>
      </c>
      <c r="D1959">
        <v>0.371147</v>
      </c>
      <c r="E1959">
        <v>0.52959800000000001</v>
      </c>
      <c r="F1959">
        <v>0.78389200000000003</v>
      </c>
      <c r="G1959">
        <v>1.4008499999999999</v>
      </c>
      <c r="H1959">
        <v>2.9554200000000002</v>
      </c>
      <c r="I1959">
        <v>0.30769200000000002</v>
      </c>
      <c r="J1959">
        <v>0.534995</v>
      </c>
      <c r="K1959">
        <v>0.101829</v>
      </c>
      <c r="L1959">
        <v>9.51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1.18939E-3</v>
      </c>
      <c r="S1959">
        <v>0.49793900000000002</v>
      </c>
      <c r="T1959">
        <v>0.33719399999999999</v>
      </c>
      <c r="U1959">
        <v>0.50873699999999999</v>
      </c>
      <c r="V1959">
        <v>0.10856499999999999</v>
      </c>
      <c r="W1959">
        <v>2.24028E-2</v>
      </c>
      <c r="X1959">
        <v>2.3755099999999999E-3</v>
      </c>
      <c r="Y1959">
        <v>2.3250900000000001E-3</v>
      </c>
      <c r="AA1959">
        <v>158.55799999999999</v>
      </c>
      <c r="AB1959">
        <v>157.059</v>
      </c>
      <c r="AC1959">
        <v>172.93</v>
      </c>
      <c r="AE1959" s="6">
        <f t="shared" si="60"/>
        <v>-14.372000000000014</v>
      </c>
      <c r="AF1959" s="6">
        <f t="shared" si="61"/>
        <v>-15.871000000000009</v>
      </c>
    </row>
    <row r="1960" spans="1:32" x14ac:dyDescent="0.25">
      <c r="A1960">
        <v>0.74</v>
      </c>
      <c r="B1960">
        <v>1.04</v>
      </c>
      <c r="C1960">
        <v>5.41</v>
      </c>
      <c r="D1960">
        <v>0.41618699999999997</v>
      </c>
      <c r="E1960">
        <v>1.05979</v>
      </c>
      <c r="F1960">
        <v>1.56471</v>
      </c>
      <c r="G1960">
        <v>2.3053599999999999</v>
      </c>
      <c r="H1960">
        <v>2.5899399999999999</v>
      </c>
      <c r="I1960">
        <v>0.43859599999999999</v>
      </c>
      <c r="J1960">
        <v>1.1340699999999999</v>
      </c>
      <c r="K1960">
        <v>-0.16850899999999999</v>
      </c>
      <c r="L1960">
        <v>14.03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1.5860099999999999E-2</v>
      </c>
      <c r="S1960">
        <v>0.27564899999999998</v>
      </c>
      <c r="T1960">
        <v>0.47875600000000001</v>
      </c>
      <c r="U1960">
        <v>0.91848700000000005</v>
      </c>
      <c r="V1960">
        <v>8.1040600000000004E-2</v>
      </c>
      <c r="W1960">
        <v>0.50557700000000005</v>
      </c>
      <c r="X1960">
        <v>0.28578900000000002</v>
      </c>
      <c r="Y1960">
        <v>8.5768700000000003E-2</v>
      </c>
      <c r="AA1960">
        <v>244.39599999999999</v>
      </c>
      <c r="AB1960">
        <v>265.94900000000001</v>
      </c>
      <c r="AC1960">
        <v>253.41</v>
      </c>
      <c r="AE1960" s="6">
        <f t="shared" si="60"/>
        <v>-9.01400000000001</v>
      </c>
      <c r="AF1960" s="6">
        <f t="shared" si="61"/>
        <v>12.539000000000016</v>
      </c>
    </row>
    <row r="1961" spans="1:32" x14ac:dyDescent="0.25">
      <c r="A1961">
        <v>0.68</v>
      </c>
      <c r="B1961">
        <v>0.85</v>
      </c>
      <c r="C1961">
        <v>23.73</v>
      </c>
      <c r="D1961">
        <v>-2.6418799999999999E-2</v>
      </c>
      <c r="E1961">
        <v>-6.7326700000000003E-2</v>
      </c>
      <c r="F1961">
        <v>-2.4727300000000001E-2</v>
      </c>
      <c r="G1961">
        <v>0.29755599999999999</v>
      </c>
      <c r="H1961">
        <v>3.13191</v>
      </c>
      <c r="I1961">
        <v>1.76406</v>
      </c>
      <c r="J1961">
        <v>0.99880599999999997</v>
      </c>
      <c r="K1961">
        <v>-4.9237099999999998</v>
      </c>
      <c r="L1961">
        <v>38.020000000000003</v>
      </c>
      <c r="M1961">
        <v>1</v>
      </c>
      <c r="N1961">
        <v>0</v>
      </c>
      <c r="O1961">
        <v>0</v>
      </c>
      <c r="P1961">
        <v>0</v>
      </c>
      <c r="Q1961">
        <v>0</v>
      </c>
      <c r="R1961">
        <v>-4.13339E-2</v>
      </c>
      <c r="S1961">
        <v>0.28765499999999999</v>
      </c>
      <c r="T1961">
        <v>0.42550100000000002</v>
      </c>
      <c r="U1961">
        <v>0.74064600000000003</v>
      </c>
      <c r="V1961">
        <v>0.19555900000000001</v>
      </c>
      <c r="W1961">
        <v>0.13842199999999999</v>
      </c>
      <c r="X1961">
        <v>7.3829900000000004E-2</v>
      </c>
      <c r="Y1961">
        <v>2.8674399999999999E-2</v>
      </c>
      <c r="AA1961">
        <v>69.048199999999994</v>
      </c>
      <c r="AB1961">
        <v>88.399000000000001</v>
      </c>
      <c r="AC1961">
        <v>32.83</v>
      </c>
      <c r="AE1961" s="6">
        <f t="shared" si="60"/>
        <v>36.218199999999996</v>
      </c>
      <c r="AF1961" s="6">
        <f t="shared" si="61"/>
        <v>55.569000000000003</v>
      </c>
    </row>
    <row r="1962" spans="1:32" x14ac:dyDescent="0.25">
      <c r="A1962">
        <v>0.7</v>
      </c>
      <c r="B1962">
        <v>1</v>
      </c>
      <c r="C1962">
        <v>6.4</v>
      </c>
      <c r="D1962">
        <v>0.37700899999999998</v>
      </c>
      <c r="E1962">
        <v>0.61329699999999998</v>
      </c>
      <c r="F1962">
        <v>0.96838800000000003</v>
      </c>
      <c r="G1962">
        <v>1.6947399999999999</v>
      </c>
      <c r="H1962">
        <v>2.3514200000000001</v>
      </c>
      <c r="I1962">
        <v>0.21276600000000001</v>
      </c>
      <c r="J1962">
        <v>0.809701</v>
      </c>
      <c r="K1962">
        <v>0.624197</v>
      </c>
      <c r="L1962">
        <v>15.7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6.8538400000000004E-4</v>
      </c>
      <c r="S1962">
        <v>0.30532300000000001</v>
      </c>
      <c r="T1962">
        <v>0.56622600000000001</v>
      </c>
      <c r="U1962">
        <v>1.30535</v>
      </c>
      <c r="V1962">
        <v>8.2469399999999998E-2</v>
      </c>
      <c r="W1962">
        <v>0.41241</v>
      </c>
      <c r="X1962">
        <v>0.38961699999999999</v>
      </c>
      <c r="Y1962">
        <v>9.1132199999999997E-2</v>
      </c>
      <c r="AA1962">
        <v>326.87599999999998</v>
      </c>
      <c r="AB1962">
        <v>348.53800000000001</v>
      </c>
      <c r="AC1962">
        <v>334.82</v>
      </c>
      <c r="AE1962" s="6">
        <f t="shared" si="60"/>
        <v>-7.9440000000000168</v>
      </c>
      <c r="AF1962" s="6">
        <f t="shared" si="61"/>
        <v>13.718000000000018</v>
      </c>
    </row>
    <row r="1963" spans="1:32" x14ac:dyDescent="0.25">
      <c r="A1963">
        <v>0.23</v>
      </c>
      <c r="B1963">
        <v>0.83</v>
      </c>
      <c r="C1963">
        <v>11.15</v>
      </c>
      <c r="D1963">
        <v>0.28252500000000003</v>
      </c>
      <c r="E1963">
        <v>0.29641099999999998</v>
      </c>
      <c r="F1963">
        <v>0.69852099999999995</v>
      </c>
      <c r="G1963">
        <v>1.71055</v>
      </c>
      <c r="H1963">
        <v>2.09205</v>
      </c>
      <c r="I1963">
        <v>0.232019</v>
      </c>
      <c r="J1963">
        <v>0.83818599999999999</v>
      </c>
      <c r="K1963">
        <v>-2.5419899999999999E-2</v>
      </c>
      <c r="L1963">
        <v>15.73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-5.9370899999999997E-2</v>
      </c>
      <c r="S1963">
        <v>0.27714899999999998</v>
      </c>
      <c r="T1963">
        <v>0.42490299999999998</v>
      </c>
      <c r="U1963">
        <v>0.73883799999999999</v>
      </c>
      <c r="V1963">
        <v>5.1783000000000003E-2</v>
      </c>
      <c r="W1963">
        <v>9.9476400000000006E-2</v>
      </c>
      <c r="X1963">
        <v>7.9150600000000002E-2</v>
      </c>
      <c r="Y1963">
        <v>2.9690500000000002E-2</v>
      </c>
      <c r="AA1963">
        <v>67.057199999999995</v>
      </c>
      <c r="AB1963">
        <v>49.365299999999998</v>
      </c>
      <c r="AC1963">
        <v>46.02</v>
      </c>
      <c r="AE1963" s="6">
        <f t="shared" si="60"/>
        <v>21.037199999999991</v>
      </c>
      <c r="AF1963" s="6">
        <f t="shared" si="61"/>
        <v>3.3452999999999946</v>
      </c>
    </row>
    <row r="1964" spans="1:32" x14ac:dyDescent="0.25">
      <c r="A1964">
        <v>0.425402</v>
      </c>
      <c r="B1964">
        <v>0</v>
      </c>
      <c r="C1964">
        <v>0</v>
      </c>
      <c r="D1964">
        <v>0.68024899999999999</v>
      </c>
      <c r="E1964">
        <v>1.83026</v>
      </c>
      <c r="F1964">
        <v>2.7534299999999998</v>
      </c>
      <c r="G1964">
        <v>4.1034300000000004</v>
      </c>
      <c r="H1964">
        <v>2.93621</v>
      </c>
      <c r="I1964">
        <v>0.239234</v>
      </c>
      <c r="J1964">
        <v>0.96055100000000004</v>
      </c>
      <c r="K1964">
        <v>-2.7557200000000002</v>
      </c>
      <c r="L1964">
        <v>22.05</v>
      </c>
      <c r="M1964">
        <v>0</v>
      </c>
      <c r="N1964">
        <v>0</v>
      </c>
      <c r="O1964">
        <v>0</v>
      </c>
      <c r="P1964">
        <v>1</v>
      </c>
      <c r="Q1964">
        <v>0</v>
      </c>
      <c r="R1964">
        <v>0.425402</v>
      </c>
      <c r="S1964">
        <v>0.224499</v>
      </c>
      <c r="T1964">
        <v>0.27587800000000001</v>
      </c>
      <c r="U1964">
        <v>0.38098300000000002</v>
      </c>
      <c r="V1964">
        <v>0.66997499999999999</v>
      </c>
      <c r="W1964">
        <v>-7.6506199999999996E-2</v>
      </c>
      <c r="X1964">
        <v>5.3374900000000003E-2</v>
      </c>
      <c r="Y1964">
        <v>3.1451800000000002E-2</v>
      </c>
      <c r="AA1964">
        <v>208.36600000000001</v>
      </c>
      <c r="AB1964">
        <v>216.34100000000001</v>
      </c>
      <c r="AC1964">
        <v>226.38</v>
      </c>
      <c r="AE1964" s="6">
        <f t="shared" si="60"/>
        <v>-18.013999999999982</v>
      </c>
      <c r="AF1964" s="6">
        <f t="shared" si="61"/>
        <v>-10.038999999999987</v>
      </c>
    </row>
    <row r="1965" spans="1:32" x14ac:dyDescent="0.25">
      <c r="A1965">
        <v>0.99</v>
      </c>
      <c r="B1965">
        <v>1.25</v>
      </c>
      <c r="C1965">
        <v>3.57</v>
      </c>
      <c r="D1965">
        <v>0.59159799999999996</v>
      </c>
      <c r="E1965">
        <v>1.2341899999999999</v>
      </c>
      <c r="F1965">
        <v>2.0312999999999999</v>
      </c>
      <c r="G1965">
        <v>3.4590900000000002</v>
      </c>
      <c r="H1965">
        <v>2.2881399999999998</v>
      </c>
      <c r="I1965">
        <v>0.358852</v>
      </c>
      <c r="J1965">
        <v>1.10375</v>
      </c>
      <c r="K1965">
        <v>-2.5882999999999998</v>
      </c>
      <c r="L1965">
        <v>23.54</v>
      </c>
      <c r="M1965">
        <v>1</v>
      </c>
      <c r="N1965">
        <v>0</v>
      </c>
      <c r="O1965">
        <v>0</v>
      </c>
      <c r="P1965">
        <v>0</v>
      </c>
      <c r="Q1965">
        <v>0</v>
      </c>
      <c r="R1965">
        <v>5.0104799999999998E-2</v>
      </c>
      <c r="S1965">
        <v>0.232488</v>
      </c>
      <c r="T1965">
        <v>0.60368100000000002</v>
      </c>
      <c r="U1965">
        <v>1.52322</v>
      </c>
      <c r="V1965">
        <v>7.3289999999999994E-2</v>
      </c>
      <c r="W1965">
        <v>0.124269</v>
      </c>
      <c r="X1965">
        <v>6.4937099999999998E-2</v>
      </c>
      <c r="Y1965">
        <v>9.9112899999999997E-3</v>
      </c>
      <c r="AA1965">
        <v>140.69399999999999</v>
      </c>
      <c r="AB1965">
        <v>128.56800000000001</v>
      </c>
      <c r="AC1965">
        <v>138.01</v>
      </c>
      <c r="AE1965" s="6">
        <f t="shared" si="60"/>
        <v>2.6839999999999975</v>
      </c>
      <c r="AF1965" s="6">
        <f t="shared" si="61"/>
        <v>-9.4419999999999789</v>
      </c>
    </row>
    <row r="1966" spans="1:32" x14ac:dyDescent="0.25">
      <c r="A1966">
        <v>1.51</v>
      </c>
      <c r="B1966">
        <v>1.7</v>
      </c>
      <c r="C1966">
        <v>2.2999999999999998</v>
      </c>
      <c r="D1966">
        <v>5.4619799999999996</v>
      </c>
      <c r="E1966">
        <v>5.2707899999999999</v>
      </c>
      <c r="F1966">
        <v>5.1362800000000002</v>
      </c>
      <c r="G1966">
        <v>4.8557600000000001</v>
      </c>
      <c r="H1966">
        <v>2.85792</v>
      </c>
      <c r="I1966">
        <v>0.117786</v>
      </c>
      <c r="J1966">
        <v>1.0218700000000001</v>
      </c>
      <c r="K1966">
        <v>2.2127599999999998</v>
      </c>
      <c r="L1966">
        <v>14.64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0.105681</v>
      </c>
      <c r="S1966">
        <v>1.1999200000000001</v>
      </c>
      <c r="T1966">
        <v>1.57246</v>
      </c>
      <c r="U1966">
        <v>-2.7468599999999999</v>
      </c>
      <c r="V1966">
        <v>7.3085499999999998E-2</v>
      </c>
      <c r="W1966">
        <v>6.4946500000000004E-2</v>
      </c>
      <c r="X1966">
        <v>-0.18004300000000001</v>
      </c>
      <c r="Y1966">
        <v>7.8648399999999993E-2</v>
      </c>
      <c r="AA1966">
        <v>270.31</v>
      </c>
      <c r="AB1966">
        <v>277.39999999999998</v>
      </c>
      <c r="AC1966">
        <v>233.09</v>
      </c>
      <c r="AE1966" s="6">
        <f t="shared" si="60"/>
        <v>37.22</v>
      </c>
      <c r="AF1966" s="6">
        <f t="shared" si="61"/>
        <v>44.309999999999974</v>
      </c>
    </row>
    <row r="1967" spans="1:32" x14ac:dyDescent="0.25">
      <c r="A1967">
        <v>1.96</v>
      </c>
      <c r="B1967">
        <v>2.09</v>
      </c>
      <c r="C1967">
        <v>10.78</v>
      </c>
      <c r="D1967">
        <v>0.67826299999999995</v>
      </c>
      <c r="E1967">
        <v>0.85539299999999996</v>
      </c>
      <c r="F1967">
        <v>1.0304500000000001</v>
      </c>
      <c r="G1967">
        <v>1.42401</v>
      </c>
      <c r="H1967">
        <v>2.9973399999999999</v>
      </c>
      <c r="I1967">
        <v>0.40941699999999998</v>
      </c>
      <c r="J1967">
        <v>0.79360799999999998</v>
      </c>
      <c r="K1967">
        <v>-3.1011500000000001</v>
      </c>
      <c r="L1967">
        <v>19.97</v>
      </c>
      <c r="M1967">
        <v>1</v>
      </c>
      <c r="N1967">
        <v>0</v>
      </c>
      <c r="O1967">
        <v>0</v>
      </c>
      <c r="P1967">
        <v>0</v>
      </c>
      <c r="Q1967">
        <v>0</v>
      </c>
      <c r="R1967">
        <v>0.22079399999999999</v>
      </c>
      <c r="S1967">
        <v>0.202265</v>
      </c>
      <c r="T1967">
        <v>0.29205799999999998</v>
      </c>
      <c r="U1967">
        <v>0.412545</v>
      </c>
      <c r="V1967">
        <v>0.25287599999999999</v>
      </c>
      <c r="W1967">
        <v>0.10385999999999999</v>
      </c>
      <c r="X1967">
        <v>0.21018400000000001</v>
      </c>
      <c r="Y1967">
        <v>0.10305</v>
      </c>
      <c r="AA1967">
        <v>125.43</v>
      </c>
      <c r="AB1967">
        <v>131.358</v>
      </c>
      <c r="AC1967">
        <v>134.65</v>
      </c>
      <c r="AE1967" s="6">
        <f t="shared" si="60"/>
        <v>-9.2199999999999989</v>
      </c>
      <c r="AF1967" s="6">
        <f t="shared" si="61"/>
        <v>-3.2920000000000016</v>
      </c>
    </row>
    <row r="1968" spans="1:32" x14ac:dyDescent="0.25">
      <c r="A1968">
        <v>1.56</v>
      </c>
      <c r="B1968">
        <v>1.6</v>
      </c>
      <c r="C1968">
        <v>32.57</v>
      </c>
      <c r="D1968">
        <v>0.120195</v>
      </c>
      <c r="E1968">
        <v>0.146922</v>
      </c>
      <c r="F1968">
        <v>0.162716</v>
      </c>
      <c r="G1968">
        <v>0.361595</v>
      </c>
      <c r="H1968">
        <v>2.79399</v>
      </c>
      <c r="I1968">
        <v>3.1207600000000002</v>
      </c>
      <c r="J1968">
        <v>4.3322900000000004</v>
      </c>
      <c r="K1968">
        <v>-13.808</v>
      </c>
      <c r="L1968">
        <v>53.54</v>
      </c>
      <c r="M1968">
        <v>1</v>
      </c>
      <c r="N1968">
        <v>0</v>
      </c>
      <c r="O1968">
        <v>0</v>
      </c>
      <c r="P1968">
        <v>0</v>
      </c>
      <c r="Q1968">
        <v>0</v>
      </c>
      <c r="R1968">
        <v>0.17929200000000001</v>
      </c>
      <c r="S1968">
        <v>0.31980999999999998</v>
      </c>
      <c r="T1968">
        <v>0.54888000000000003</v>
      </c>
      <c r="U1968">
        <v>1.21671</v>
      </c>
      <c r="V1968">
        <v>0.282273</v>
      </c>
      <c r="W1968">
        <v>0.28013500000000002</v>
      </c>
      <c r="X1968">
        <v>0.28948600000000002</v>
      </c>
      <c r="Y1968">
        <v>7.6091099999999995E-2</v>
      </c>
      <c r="AA1968">
        <v>133.37100000000001</v>
      </c>
      <c r="AB1968">
        <v>178.93600000000001</v>
      </c>
      <c r="AC1968">
        <v>147</v>
      </c>
      <c r="AE1968" s="6">
        <f t="shared" si="60"/>
        <v>-13.628999999999991</v>
      </c>
      <c r="AF1968" s="6">
        <f t="shared" si="61"/>
        <v>31.936000000000007</v>
      </c>
    </row>
    <row r="1969" spans="1:32" x14ac:dyDescent="0.25">
      <c r="A1969">
        <v>0.63</v>
      </c>
      <c r="B1969">
        <v>0.72</v>
      </c>
      <c r="C1969">
        <v>0.68</v>
      </c>
      <c r="D1969">
        <v>4.6308999999999996</v>
      </c>
      <c r="E1969">
        <v>4.67143</v>
      </c>
      <c r="F1969">
        <v>4.63591</v>
      </c>
      <c r="G1969">
        <v>4.5389200000000001</v>
      </c>
      <c r="H1969">
        <v>2.84863</v>
      </c>
      <c r="I1969">
        <v>-0.71942399999999995</v>
      </c>
      <c r="J1969">
        <v>1.4900899999999999</v>
      </c>
      <c r="K1969">
        <v>-5.5481600000000002</v>
      </c>
      <c r="L1969">
        <v>16.440000000000001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-9.67779E-2</v>
      </c>
      <c r="S1969">
        <v>0.31755299999999997</v>
      </c>
      <c r="T1969">
        <v>0.54512799999999995</v>
      </c>
      <c r="U1969">
        <v>1.19842</v>
      </c>
      <c r="V1969">
        <v>6.0839600000000002E-3</v>
      </c>
      <c r="W1969">
        <v>8.6813199999999993E-2</v>
      </c>
      <c r="X1969">
        <v>1.31694E-2</v>
      </c>
      <c r="Y1969">
        <v>3.4895899999999999E-3</v>
      </c>
      <c r="AA1969">
        <v>124.617</v>
      </c>
      <c r="AB1969">
        <v>117.28</v>
      </c>
      <c r="AC1969">
        <v>133.16999999999999</v>
      </c>
      <c r="AE1969" s="6">
        <f t="shared" si="60"/>
        <v>-8.5529999999999831</v>
      </c>
      <c r="AF1969" s="6">
        <f t="shared" si="61"/>
        <v>-15.889999999999986</v>
      </c>
    </row>
    <row r="1970" spans="1:32" x14ac:dyDescent="0.25">
      <c r="A1970">
        <v>0.28000000000000003</v>
      </c>
      <c r="B1970">
        <v>0.28999999999999998</v>
      </c>
      <c r="C1970">
        <v>4.41</v>
      </c>
      <c r="D1970">
        <v>0.43956200000000001</v>
      </c>
      <c r="E1970">
        <v>0.95689800000000003</v>
      </c>
      <c r="F1970">
        <v>1.4567399999999999</v>
      </c>
      <c r="G1970">
        <v>2.1551999999999998</v>
      </c>
      <c r="H1970">
        <v>2.7014</v>
      </c>
      <c r="I1970">
        <v>0</v>
      </c>
      <c r="J1970">
        <v>0.83976600000000001</v>
      </c>
      <c r="K1970">
        <v>-6.6354699999999998</v>
      </c>
      <c r="L1970">
        <v>18.23</v>
      </c>
      <c r="M1970">
        <v>1</v>
      </c>
      <c r="N1970">
        <v>0</v>
      </c>
      <c r="O1970">
        <v>0</v>
      </c>
      <c r="P1970">
        <v>0</v>
      </c>
      <c r="Q1970">
        <v>0</v>
      </c>
      <c r="R1970">
        <v>-0.115631</v>
      </c>
      <c r="S1970">
        <v>0.461588</v>
      </c>
      <c r="T1970">
        <v>0.59230899999999997</v>
      </c>
      <c r="U1970">
        <v>1.4528399999999999</v>
      </c>
      <c r="V1970">
        <v>0.33604200000000001</v>
      </c>
      <c r="W1970">
        <v>0.158413</v>
      </c>
      <c r="X1970">
        <v>0.16068399999999999</v>
      </c>
      <c r="Y1970">
        <v>5.1051600000000003E-2</v>
      </c>
      <c r="AA1970">
        <v>126.19</v>
      </c>
      <c r="AB1970">
        <v>138.48699999999999</v>
      </c>
      <c r="AC1970">
        <v>105.75</v>
      </c>
      <c r="AE1970" s="6">
        <f t="shared" si="60"/>
        <v>20.439999999999998</v>
      </c>
      <c r="AF1970" s="6">
        <f t="shared" si="61"/>
        <v>32.736999999999995</v>
      </c>
    </row>
    <row r="1971" spans="1:32" x14ac:dyDescent="0.25">
      <c r="A1971">
        <v>1.81</v>
      </c>
      <c r="B1971">
        <v>1.86</v>
      </c>
      <c r="C1971">
        <v>-25.83</v>
      </c>
      <c r="D1971">
        <v>0.172541</v>
      </c>
      <c r="E1971">
        <v>0.306033</v>
      </c>
      <c r="F1971">
        <v>0.75613600000000003</v>
      </c>
      <c r="G1971">
        <v>1.90056</v>
      </c>
      <c r="H1971">
        <v>3.1293600000000001</v>
      </c>
      <c r="I1971">
        <v>0.46082899999999999</v>
      </c>
      <c r="J1971">
        <v>0.53103999999999996</v>
      </c>
      <c r="K1971">
        <v>2.2534299999999998</v>
      </c>
      <c r="L1971">
        <v>12.7</v>
      </c>
      <c r="M1971">
        <v>1</v>
      </c>
      <c r="N1971">
        <v>0</v>
      </c>
      <c r="O1971">
        <v>0</v>
      </c>
      <c r="P1971">
        <v>0</v>
      </c>
      <c r="Q1971">
        <v>0</v>
      </c>
      <c r="R1971">
        <v>0.18529200000000001</v>
      </c>
      <c r="S1971">
        <v>0.33116299999999999</v>
      </c>
      <c r="T1971">
        <v>0.73112500000000002</v>
      </c>
      <c r="U1971">
        <v>2.7192099999999999</v>
      </c>
      <c r="V1971">
        <v>-0.19799600000000001</v>
      </c>
      <c r="W1971">
        <v>0.16417999999999999</v>
      </c>
      <c r="X1971">
        <v>-0.60955000000000004</v>
      </c>
      <c r="Y1971">
        <v>-7.4235099999999998E-2</v>
      </c>
      <c r="AA1971">
        <v>89.939700000000002</v>
      </c>
      <c r="AB1971">
        <v>82.921099999999996</v>
      </c>
      <c r="AC1971">
        <v>99.08</v>
      </c>
      <c r="AE1971" s="6">
        <f t="shared" si="60"/>
        <v>-9.1402999999999963</v>
      </c>
      <c r="AF1971" s="6">
        <f t="shared" si="61"/>
        <v>-16.158900000000003</v>
      </c>
    </row>
    <row r="1972" spans="1:32" x14ac:dyDescent="0.25">
      <c r="A1972">
        <v>0.84</v>
      </c>
      <c r="B1972">
        <v>0.84</v>
      </c>
      <c r="C1972">
        <v>2.0299999999999998</v>
      </c>
      <c r="D1972">
        <v>0.64974200000000004</v>
      </c>
      <c r="E1972">
        <v>1.48614</v>
      </c>
      <c r="F1972">
        <v>2.3140000000000001</v>
      </c>
      <c r="G1972">
        <v>3.6174300000000001</v>
      </c>
      <c r="H1972">
        <v>2.51973</v>
      </c>
      <c r="I1972">
        <v>0.47675800000000002</v>
      </c>
      <c r="J1972">
        <v>0.77702400000000005</v>
      </c>
      <c r="K1972">
        <v>6.2870299999999997</v>
      </c>
      <c r="L1972">
        <v>17.75</v>
      </c>
      <c r="M1972">
        <v>1</v>
      </c>
      <c r="N1972">
        <v>0</v>
      </c>
      <c r="O1972">
        <v>0</v>
      </c>
      <c r="P1972">
        <v>0</v>
      </c>
      <c r="Q1972">
        <v>0</v>
      </c>
      <c r="R1972">
        <v>-1.3128799999999999E-2</v>
      </c>
      <c r="S1972">
        <v>0.58313499999999996</v>
      </c>
      <c r="T1972">
        <v>0.68977200000000005</v>
      </c>
      <c r="U1972">
        <v>2.2234400000000001</v>
      </c>
      <c r="V1972">
        <v>0.28317799999999999</v>
      </c>
      <c r="W1972">
        <v>0.15774099999999999</v>
      </c>
      <c r="X1972">
        <v>0.198023</v>
      </c>
      <c r="Y1972">
        <v>5.1935000000000002E-2</v>
      </c>
      <c r="AA1972">
        <v>140.83000000000001</v>
      </c>
      <c r="AB1972">
        <v>139.619</v>
      </c>
      <c r="AC1972">
        <v>136.79</v>
      </c>
      <c r="AE1972" s="6">
        <f t="shared" si="60"/>
        <v>4.0400000000000205</v>
      </c>
      <c r="AF1972" s="6">
        <f t="shared" si="61"/>
        <v>2.8290000000000077</v>
      </c>
    </row>
    <row r="1973" spans="1:32" x14ac:dyDescent="0.25">
      <c r="A1973">
        <v>0.199904</v>
      </c>
      <c r="B1973">
        <v>0</v>
      </c>
      <c r="C1973">
        <v>0</v>
      </c>
      <c r="D1973">
        <v>0.37700899999999998</v>
      </c>
      <c r="E1973">
        <v>0.61329699999999998</v>
      </c>
      <c r="F1973">
        <v>0.96838800000000003</v>
      </c>
      <c r="G1973">
        <v>1.6947399999999999</v>
      </c>
      <c r="H1973">
        <v>2.3514200000000001</v>
      </c>
      <c r="I1973">
        <v>0.21276600000000001</v>
      </c>
      <c r="J1973">
        <v>0.809701</v>
      </c>
      <c r="K1973">
        <v>0.624197</v>
      </c>
      <c r="L1973">
        <v>15.7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0.199904</v>
      </c>
      <c r="S1973">
        <v>0.113123</v>
      </c>
      <c r="T1973">
        <v>0.12130199999999999</v>
      </c>
      <c r="U1973">
        <v>0.138047</v>
      </c>
      <c r="V1973">
        <v>6.6997500000000001E-2</v>
      </c>
      <c r="W1973">
        <v>-7.6334600000000002E-2</v>
      </c>
      <c r="X1973">
        <v>1.9296700000000001E-3</v>
      </c>
      <c r="Y1973">
        <v>1.5812700000000001E-3</v>
      </c>
      <c r="AA1973">
        <v>211.63200000000001</v>
      </c>
      <c r="AB1973">
        <v>247.91</v>
      </c>
      <c r="AC1973">
        <v>248.82</v>
      </c>
      <c r="AE1973" s="6">
        <f t="shared" si="60"/>
        <v>-37.187999999999988</v>
      </c>
      <c r="AF1973" s="6">
        <f t="shared" si="61"/>
        <v>-0.90999999999999659</v>
      </c>
    </row>
    <row r="1974" spans="1:32" x14ac:dyDescent="0.25">
      <c r="A1974">
        <v>0.84</v>
      </c>
      <c r="B1974">
        <v>0.84</v>
      </c>
      <c r="C1974">
        <v>2.0299999999999998</v>
      </c>
      <c r="D1974">
        <v>0.61274899999999999</v>
      </c>
      <c r="E1974">
        <v>1.1418299999999999</v>
      </c>
      <c r="F1974">
        <v>1.8780300000000001</v>
      </c>
      <c r="G1974">
        <v>3.3042400000000001</v>
      </c>
      <c r="H1974">
        <v>2.3016200000000002</v>
      </c>
      <c r="I1974">
        <v>-0.94786700000000002</v>
      </c>
      <c r="J1974">
        <v>0.69486099999999995</v>
      </c>
      <c r="K1974">
        <v>1.90133</v>
      </c>
      <c r="L1974">
        <v>21.2</v>
      </c>
      <c r="M1974">
        <v>1</v>
      </c>
      <c r="N1974">
        <v>0</v>
      </c>
      <c r="O1974">
        <v>0</v>
      </c>
      <c r="P1974">
        <v>0</v>
      </c>
      <c r="Q1974">
        <v>0</v>
      </c>
      <c r="R1974">
        <v>-1.3128799999999999E-2</v>
      </c>
      <c r="S1974">
        <v>0.58313499999999996</v>
      </c>
      <c r="T1974">
        <v>0.68977200000000005</v>
      </c>
      <c r="U1974">
        <v>2.2234400000000001</v>
      </c>
      <c r="V1974">
        <v>0.28317799999999999</v>
      </c>
      <c r="W1974">
        <v>0.15774099999999999</v>
      </c>
      <c r="X1974">
        <v>0.198023</v>
      </c>
      <c r="Y1974">
        <v>5.1935000000000002E-2</v>
      </c>
      <c r="AA1974">
        <v>133.667</v>
      </c>
      <c r="AB1974">
        <v>135.10400000000001</v>
      </c>
      <c r="AC1974">
        <v>124.29</v>
      </c>
      <c r="AE1974" s="6">
        <f t="shared" si="60"/>
        <v>9.3769999999999953</v>
      </c>
      <c r="AF1974" s="6">
        <f t="shared" si="61"/>
        <v>10.814000000000007</v>
      </c>
    </row>
    <row r="1975" spans="1:32" x14ac:dyDescent="0.25">
      <c r="A1975">
        <v>0.81</v>
      </c>
      <c r="B1975">
        <v>1</v>
      </c>
      <c r="C1975">
        <v>5.8</v>
      </c>
      <c r="D1975">
        <v>1.1793</v>
      </c>
      <c r="E1975">
        <v>1.4050400000000001</v>
      </c>
      <c r="F1975">
        <v>1.42757</v>
      </c>
      <c r="G1975">
        <v>1.6263799999999999</v>
      </c>
      <c r="H1975">
        <v>4.69998</v>
      </c>
      <c r="I1975">
        <v>0.70070100000000002</v>
      </c>
      <c r="J1975">
        <v>1.3833500000000001</v>
      </c>
      <c r="K1975">
        <v>2.5303499999999999</v>
      </c>
      <c r="L1975">
        <v>20.56</v>
      </c>
      <c r="M1975">
        <v>1</v>
      </c>
      <c r="N1975">
        <v>0</v>
      </c>
      <c r="O1975">
        <v>0</v>
      </c>
      <c r="P1975">
        <v>0</v>
      </c>
      <c r="Q1975">
        <v>0</v>
      </c>
      <c r="R1975">
        <v>-5.1408200000000002E-4</v>
      </c>
      <c r="S1975">
        <v>0.21645800000000001</v>
      </c>
      <c r="T1975">
        <v>0.40738799999999997</v>
      </c>
      <c r="U1975">
        <v>0.68744499999999997</v>
      </c>
      <c r="V1975">
        <v>0.170935</v>
      </c>
      <c r="W1975">
        <v>0.20805799999999999</v>
      </c>
      <c r="X1975">
        <v>0.155949</v>
      </c>
      <c r="Y1975">
        <v>4.9104099999999998E-2</v>
      </c>
      <c r="AA1975">
        <v>111.319</v>
      </c>
      <c r="AB1975">
        <v>114.78100000000001</v>
      </c>
      <c r="AC1975">
        <v>109.43</v>
      </c>
      <c r="AE1975" s="6">
        <f t="shared" si="60"/>
        <v>1.8889999999999958</v>
      </c>
      <c r="AF1975" s="6">
        <f t="shared" si="61"/>
        <v>5.3509999999999991</v>
      </c>
    </row>
    <row r="1976" spans="1:32" x14ac:dyDescent="0.25">
      <c r="A1976">
        <v>0.97</v>
      </c>
      <c r="B1976">
        <v>1.29</v>
      </c>
      <c r="C1976">
        <v>13.02</v>
      </c>
      <c r="D1976">
        <v>4.4171899999999997</v>
      </c>
      <c r="E1976">
        <v>4.4200299999999997</v>
      </c>
      <c r="F1976">
        <v>4.4027000000000003</v>
      </c>
      <c r="G1976">
        <v>4.34436</v>
      </c>
      <c r="H1976">
        <v>2.7407300000000001</v>
      </c>
      <c r="I1976">
        <v>0.362319</v>
      </c>
      <c r="J1976">
        <v>0.60763900000000004</v>
      </c>
      <c r="K1976">
        <v>2.0619200000000002</v>
      </c>
      <c r="L1976">
        <v>11.39</v>
      </c>
      <c r="M1976">
        <v>1</v>
      </c>
      <c r="N1976">
        <v>0</v>
      </c>
      <c r="O1976">
        <v>0</v>
      </c>
      <c r="P1976">
        <v>0</v>
      </c>
      <c r="Q1976">
        <v>0</v>
      </c>
      <c r="R1976">
        <v>4.3362999999999999E-2</v>
      </c>
      <c r="S1976">
        <v>0.263708</v>
      </c>
      <c r="T1976">
        <v>0.35152699999999998</v>
      </c>
      <c r="U1976">
        <v>0.54208500000000004</v>
      </c>
      <c r="V1976">
        <v>0.199651</v>
      </c>
      <c r="W1976">
        <v>7.1523799999999998E-2</v>
      </c>
      <c r="X1976">
        <v>5.5123900000000003E-2</v>
      </c>
      <c r="Y1976">
        <v>2.6816199999999998E-2</v>
      </c>
      <c r="AA1976">
        <v>79.286000000000001</v>
      </c>
      <c r="AB1976">
        <v>76.315200000000004</v>
      </c>
      <c r="AC1976">
        <v>75.849999999999994</v>
      </c>
      <c r="AE1976" s="6">
        <f t="shared" si="60"/>
        <v>3.436000000000007</v>
      </c>
      <c r="AF1976" s="6">
        <f t="shared" si="61"/>
        <v>0.46520000000001005</v>
      </c>
    </row>
    <row r="1977" spans="1:32" x14ac:dyDescent="0.25">
      <c r="A1977">
        <v>0.39</v>
      </c>
      <c r="B1977">
        <v>0.41</v>
      </c>
      <c r="C1977">
        <v>1.9</v>
      </c>
      <c r="D1977">
        <v>0.24348400000000001</v>
      </c>
      <c r="E1977">
        <v>0.29719499999999999</v>
      </c>
      <c r="F1977">
        <v>0.55551300000000003</v>
      </c>
      <c r="G1977">
        <v>1.2613099999999999</v>
      </c>
      <c r="H1977">
        <v>2.81088</v>
      </c>
      <c r="I1977">
        <v>0.51546400000000003</v>
      </c>
      <c r="J1977">
        <v>0.58939600000000003</v>
      </c>
      <c r="K1977">
        <v>0.29495300000000002</v>
      </c>
      <c r="L1977">
        <v>10.26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-4.4811799999999999E-2</v>
      </c>
      <c r="S1977">
        <v>0.65538099999999999</v>
      </c>
      <c r="T1977">
        <v>0.71099400000000001</v>
      </c>
      <c r="U1977">
        <v>2.4601299999999999</v>
      </c>
      <c r="V1977">
        <v>0.190799</v>
      </c>
      <c r="W1977">
        <v>5.3543199999999999E-2</v>
      </c>
      <c r="X1977">
        <v>5.6669700000000003E-2</v>
      </c>
      <c r="Y1977">
        <v>1.50968E-2</v>
      </c>
      <c r="AA1977">
        <v>157.44</v>
      </c>
      <c r="AB1977">
        <v>166.20400000000001</v>
      </c>
      <c r="AC1977">
        <v>155.25</v>
      </c>
      <c r="AE1977" s="6">
        <f t="shared" si="60"/>
        <v>2.1899999999999977</v>
      </c>
      <c r="AF1977" s="6">
        <f t="shared" si="61"/>
        <v>10.954000000000008</v>
      </c>
    </row>
    <row r="1978" spans="1:32" x14ac:dyDescent="0.25">
      <c r="A1978">
        <v>1.8</v>
      </c>
      <c r="B1978">
        <v>1.95</v>
      </c>
      <c r="C1978">
        <v>25.77</v>
      </c>
      <c r="D1978">
        <v>1.82711</v>
      </c>
      <c r="E1978">
        <v>1.90286</v>
      </c>
      <c r="F1978">
        <v>1.9327399999999999</v>
      </c>
      <c r="G1978">
        <v>2.2942300000000002</v>
      </c>
      <c r="H1978">
        <v>3.4539800000000001</v>
      </c>
      <c r="I1978">
        <v>0</v>
      </c>
      <c r="J1978">
        <v>1.34324</v>
      </c>
      <c r="K1978">
        <v>-5.4865500000000003</v>
      </c>
      <c r="L1978">
        <v>28.71</v>
      </c>
      <c r="M1978">
        <v>1</v>
      </c>
      <c r="N1978">
        <v>0</v>
      </c>
      <c r="O1978">
        <v>0</v>
      </c>
      <c r="P1978">
        <v>0</v>
      </c>
      <c r="Q1978">
        <v>0</v>
      </c>
      <c r="R1978">
        <v>0.17593900000000001</v>
      </c>
      <c r="S1978">
        <v>0.208815</v>
      </c>
      <c r="T1978">
        <v>0.25336399999999998</v>
      </c>
      <c r="U1978">
        <v>0.339341</v>
      </c>
      <c r="V1978">
        <v>0.36175600000000002</v>
      </c>
      <c r="W1978">
        <v>0.52268899999999996</v>
      </c>
      <c r="X1978">
        <v>0.15529599999999999</v>
      </c>
      <c r="Y1978">
        <v>9.55622E-2</v>
      </c>
      <c r="AA1978">
        <v>183.565</v>
      </c>
      <c r="AB1978">
        <v>205.881</v>
      </c>
      <c r="AC1978">
        <v>186.64</v>
      </c>
      <c r="AE1978" s="6">
        <f t="shared" si="60"/>
        <v>-3.0749999999999886</v>
      </c>
      <c r="AF1978" s="6">
        <f t="shared" si="61"/>
        <v>19.241000000000014</v>
      </c>
    </row>
    <row r="1979" spans="1:32" x14ac:dyDescent="0.25">
      <c r="A1979">
        <v>0.24</v>
      </c>
      <c r="B1979">
        <v>0.85</v>
      </c>
      <c r="C1979">
        <v>10.07</v>
      </c>
      <c r="D1979">
        <v>0.74013899999999999</v>
      </c>
      <c r="E1979">
        <v>2.3786499999999999</v>
      </c>
      <c r="F1979">
        <v>3.08297</v>
      </c>
      <c r="G1979">
        <v>3.91249</v>
      </c>
      <c r="H1979">
        <v>2.0459499999999999</v>
      </c>
      <c r="I1979">
        <v>0.49261100000000002</v>
      </c>
      <c r="J1979">
        <v>1.1653899999999999</v>
      </c>
      <c r="K1979">
        <v>6.1660399999999997</v>
      </c>
      <c r="L1979">
        <v>25.92</v>
      </c>
      <c r="M1979">
        <v>1</v>
      </c>
      <c r="N1979">
        <v>0</v>
      </c>
      <c r="O1979">
        <v>0</v>
      </c>
      <c r="P1979">
        <v>0</v>
      </c>
      <c r="Q1979">
        <v>0</v>
      </c>
      <c r="R1979">
        <v>-5.3383899999999998E-2</v>
      </c>
      <c r="S1979">
        <v>0.26634000000000002</v>
      </c>
      <c r="T1979">
        <v>0.40314699999999998</v>
      </c>
      <c r="U1979">
        <v>0.675454</v>
      </c>
      <c r="V1979">
        <v>5.0402200000000001E-2</v>
      </c>
      <c r="W1979">
        <v>8.2717600000000002E-2</v>
      </c>
      <c r="X1979">
        <v>7.4318599999999999E-2</v>
      </c>
      <c r="Y1979">
        <v>2.9304699999999999E-2</v>
      </c>
      <c r="AA1979">
        <v>112.45</v>
      </c>
      <c r="AB1979">
        <v>109.874</v>
      </c>
      <c r="AC1979">
        <v>104.14</v>
      </c>
      <c r="AE1979" s="6">
        <f t="shared" si="60"/>
        <v>8.3100000000000023</v>
      </c>
      <c r="AF1979" s="6">
        <f t="shared" si="61"/>
        <v>5.7339999999999947</v>
      </c>
    </row>
    <row r="1980" spans="1:32" x14ac:dyDescent="0.25">
      <c r="A1980">
        <v>0.65</v>
      </c>
      <c r="B1980">
        <v>0.7</v>
      </c>
      <c r="C1980">
        <v>2.0299999999999998</v>
      </c>
      <c r="D1980">
        <v>0.57124299999999995</v>
      </c>
      <c r="E1980">
        <v>0.534493</v>
      </c>
      <c r="F1980">
        <v>0.57893600000000001</v>
      </c>
      <c r="G1980">
        <v>0.82140299999999999</v>
      </c>
      <c r="H1980">
        <v>3.04095</v>
      </c>
      <c r="I1980">
        <v>-0.49652400000000002</v>
      </c>
      <c r="J1980">
        <v>0.86572800000000005</v>
      </c>
      <c r="K1980">
        <v>1.51633</v>
      </c>
      <c r="L1980">
        <v>13.78</v>
      </c>
      <c r="M1980">
        <v>1</v>
      </c>
      <c r="N1980">
        <v>0</v>
      </c>
      <c r="O1980">
        <v>0</v>
      </c>
      <c r="P1980">
        <v>0</v>
      </c>
      <c r="Q1980">
        <v>0</v>
      </c>
      <c r="R1980">
        <v>-1.7847999999999999E-2</v>
      </c>
      <c r="S1980">
        <v>0.47177200000000002</v>
      </c>
      <c r="T1980">
        <v>0.57952499999999996</v>
      </c>
      <c r="U1980">
        <v>1.37826</v>
      </c>
      <c r="V1980">
        <v>5.8355900000000002E-2</v>
      </c>
      <c r="W1980">
        <v>4.8417000000000002E-2</v>
      </c>
      <c r="X1980">
        <v>1.6175999999999999E-2</v>
      </c>
      <c r="Y1980">
        <v>5.5369499999999997E-3</v>
      </c>
      <c r="AA1980">
        <v>122.39100000000001</v>
      </c>
      <c r="AB1980">
        <v>119.857</v>
      </c>
      <c r="AC1980">
        <v>129.36000000000001</v>
      </c>
      <c r="AE1980" s="6">
        <f t="shared" si="60"/>
        <v>-6.9690000000000083</v>
      </c>
      <c r="AF1980" s="6">
        <f t="shared" si="61"/>
        <v>-9.5030000000000143</v>
      </c>
    </row>
    <row r="1981" spans="1:32" x14ac:dyDescent="0.25">
      <c r="A1981">
        <v>0.51</v>
      </c>
      <c r="B1981">
        <v>0.55000000000000004</v>
      </c>
      <c r="C1981">
        <v>-3.1</v>
      </c>
      <c r="D1981">
        <v>-9.8010700000000003E-3</v>
      </c>
      <c r="E1981">
        <v>-8.7812699999999994E-2</v>
      </c>
      <c r="F1981">
        <v>-6.2574699999999997E-2</v>
      </c>
      <c r="G1981">
        <v>0.19170100000000001</v>
      </c>
      <c r="H1981">
        <v>2.8200599999999998</v>
      </c>
      <c r="I1981">
        <v>2.1372300000000002</v>
      </c>
      <c r="J1981">
        <v>1.6918800000000001</v>
      </c>
      <c r="K1981">
        <v>1.53277</v>
      </c>
      <c r="L1981">
        <v>30.43</v>
      </c>
      <c r="M1981">
        <v>1</v>
      </c>
      <c r="N1981">
        <v>0</v>
      </c>
      <c r="O1981">
        <v>0</v>
      </c>
      <c r="P1981">
        <v>0</v>
      </c>
      <c r="Q1981">
        <v>0</v>
      </c>
      <c r="R1981">
        <v>-8.1012899999999999E-2</v>
      </c>
      <c r="S1981">
        <v>0.39020500000000002</v>
      </c>
      <c r="T1981">
        <v>0.51212800000000003</v>
      </c>
      <c r="U1981">
        <v>1.04972</v>
      </c>
      <c r="V1981">
        <v>-0.113902</v>
      </c>
      <c r="W1981">
        <v>3.3986500000000003E-2</v>
      </c>
      <c r="X1981">
        <v>-2.44067E-2</v>
      </c>
      <c r="Y1981">
        <v>-9.0725600000000003E-3</v>
      </c>
      <c r="AA1981">
        <v>88.340999999999994</v>
      </c>
      <c r="AB1981">
        <v>95.867999999999995</v>
      </c>
      <c r="AC1981">
        <v>91.26</v>
      </c>
      <c r="AE1981" s="6">
        <f t="shared" si="60"/>
        <v>-2.9190000000000111</v>
      </c>
      <c r="AF1981" s="6">
        <f t="shared" si="61"/>
        <v>4.6079999999999899</v>
      </c>
    </row>
    <row r="1982" spans="1:32" x14ac:dyDescent="0.25">
      <c r="A1982">
        <v>0.94</v>
      </c>
      <c r="B1982">
        <v>0.96</v>
      </c>
      <c r="C1982">
        <v>1.1000000000000001</v>
      </c>
      <c r="D1982">
        <v>5.0373000000000001</v>
      </c>
      <c r="E1982">
        <v>4.8332699999999997</v>
      </c>
      <c r="F1982">
        <v>4.6916500000000001</v>
      </c>
      <c r="G1982">
        <v>4.4059400000000002</v>
      </c>
      <c r="H1982">
        <v>2.8449399999999998</v>
      </c>
      <c r="I1982">
        <v>0.23866299999999999</v>
      </c>
      <c r="J1982">
        <v>0.58087500000000003</v>
      </c>
      <c r="K1982">
        <v>-1.3112600000000001</v>
      </c>
      <c r="L1982">
        <v>10.91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-1.90913E-3</v>
      </c>
      <c r="S1982">
        <v>0.26468999999999998</v>
      </c>
      <c r="T1982">
        <v>0.51009700000000002</v>
      </c>
      <c r="U1982">
        <v>1.04122</v>
      </c>
      <c r="V1982">
        <v>0.33274700000000001</v>
      </c>
      <c r="W1982">
        <v>0.10931200000000001</v>
      </c>
      <c r="X1982">
        <v>0.126335</v>
      </c>
      <c r="Y1982">
        <v>3.2115699999999997E-2</v>
      </c>
      <c r="AA1982">
        <v>81.549700000000001</v>
      </c>
      <c r="AB1982">
        <v>94.64</v>
      </c>
      <c r="AC1982">
        <v>96.57</v>
      </c>
      <c r="AE1982" s="6">
        <f t="shared" si="60"/>
        <v>-15.020299999999992</v>
      </c>
      <c r="AF1982" s="6">
        <f t="shared" si="61"/>
        <v>-1.9299999999999926</v>
      </c>
    </row>
    <row r="1983" spans="1:32" x14ac:dyDescent="0.25">
      <c r="A1983">
        <v>1.25</v>
      </c>
      <c r="B1983">
        <v>1.26</v>
      </c>
      <c r="C1983">
        <v>1.77</v>
      </c>
      <c r="D1983">
        <v>0.28252500000000003</v>
      </c>
      <c r="E1983">
        <v>0.29641099999999998</v>
      </c>
      <c r="F1983">
        <v>0.69852099999999995</v>
      </c>
      <c r="G1983">
        <v>1.71055</v>
      </c>
      <c r="H1983">
        <v>2.09205</v>
      </c>
      <c r="I1983">
        <v>0.232019</v>
      </c>
      <c r="J1983">
        <v>0.83818599999999999</v>
      </c>
      <c r="K1983">
        <v>-2.5419899999999999E-2</v>
      </c>
      <c r="L1983">
        <v>15.73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1.8559200000000001E-2</v>
      </c>
      <c r="S1983">
        <v>0.63845099999999999</v>
      </c>
      <c r="T1983">
        <v>0.74318600000000001</v>
      </c>
      <c r="U1983">
        <v>2.8938700000000002</v>
      </c>
      <c r="V1983">
        <v>0.158773</v>
      </c>
      <c r="W1983">
        <v>0.121707</v>
      </c>
      <c r="X1983">
        <v>0.120805</v>
      </c>
      <c r="Y1983">
        <v>2.6652200000000001E-2</v>
      </c>
      <c r="AA1983">
        <v>141.02500000000001</v>
      </c>
      <c r="AB1983">
        <v>139.90199999999999</v>
      </c>
      <c r="AC1983">
        <v>153.94999999999999</v>
      </c>
      <c r="AE1983" s="6">
        <f t="shared" si="60"/>
        <v>-12.924999999999983</v>
      </c>
      <c r="AF1983" s="6">
        <f t="shared" si="61"/>
        <v>-14.048000000000002</v>
      </c>
    </row>
    <row r="1984" spans="1:32" x14ac:dyDescent="0.25">
      <c r="A1984">
        <v>0.75</v>
      </c>
      <c r="B1984">
        <v>0.82</v>
      </c>
      <c r="C1984">
        <v>-1.63</v>
      </c>
      <c r="D1984">
        <v>0.44020500000000001</v>
      </c>
      <c r="E1984">
        <v>0.61322600000000005</v>
      </c>
      <c r="F1984">
        <v>1.1064700000000001</v>
      </c>
      <c r="G1984">
        <v>2.2225199999999998</v>
      </c>
      <c r="H1984">
        <v>2.4776600000000002</v>
      </c>
      <c r="I1984">
        <v>-1.2746200000000001</v>
      </c>
      <c r="J1984">
        <v>1.167</v>
      </c>
      <c r="K1984">
        <v>-2.24498</v>
      </c>
      <c r="L1984">
        <v>17.149999999999999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-7.1265800000000004E-2</v>
      </c>
      <c r="S1984">
        <v>0.54511100000000001</v>
      </c>
      <c r="T1984">
        <v>1.1189</v>
      </c>
      <c r="U1984">
        <v>-9.4107500000000002</v>
      </c>
      <c r="V1984">
        <v>-6.3455300000000006E-2</v>
      </c>
      <c r="W1984">
        <v>0.218336</v>
      </c>
      <c r="X1984">
        <v>0.78886800000000001</v>
      </c>
      <c r="Y1984">
        <v>-4.5694600000000002E-2</v>
      </c>
      <c r="AA1984">
        <v>378.779</v>
      </c>
      <c r="AB1984">
        <v>333.69600000000003</v>
      </c>
      <c r="AC1984">
        <v>360.14</v>
      </c>
      <c r="AE1984" s="6">
        <f t="shared" si="60"/>
        <v>18.63900000000001</v>
      </c>
      <c r="AF1984" s="6">
        <f t="shared" si="61"/>
        <v>-26.44399999999996</v>
      </c>
    </row>
    <row r="1985" spans="1:32" x14ac:dyDescent="0.25">
      <c r="A1985">
        <v>0.52</v>
      </c>
      <c r="B1985">
        <v>0.52</v>
      </c>
      <c r="C1985">
        <v>4.8899999999999997</v>
      </c>
      <c r="D1985">
        <v>0.37374800000000002</v>
      </c>
      <c r="E1985">
        <v>1.1814499999999999</v>
      </c>
      <c r="F1985">
        <v>1.99634</v>
      </c>
      <c r="G1985">
        <v>3.1570900000000002</v>
      </c>
      <c r="H1985">
        <v>2.99064</v>
      </c>
      <c r="I1985">
        <v>0.90600199999999997</v>
      </c>
      <c r="J1985">
        <v>0.68452800000000003</v>
      </c>
      <c r="K1985">
        <v>1.4981599999999999</v>
      </c>
      <c r="L1985">
        <v>13.72</v>
      </c>
      <c r="M1985">
        <v>1</v>
      </c>
      <c r="N1985">
        <v>0</v>
      </c>
      <c r="O1985">
        <v>0</v>
      </c>
      <c r="P1985">
        <v>0</v>
      </c>
      <c r="Q1985">
        <v>0</v>
      </c>
      <c r="R1985">
        <v>-3.32439E-2</v>
      </c>
      <c r="S1985">
        <v>0.29285699999999998</v>
      </c>
      <c r="T1985">
        <v>0.47946800000000001</v>
      </c>
      <c r="U1985">
        <v>0.92111200000000004</v>
      </c>
      <c r="V1985">
        <v>0.41655700000000001</v>
      </c>
      <c r="W1985">
        <v>0.24082899999999999</v>
      </c>
      <c r="X1985">
        <v>0.20081399999999999</v>
      </c>
      <c r="Y1985">
        <v>6.3846700000000006E-2</v>
      </c>
      <c r="AA1985">
        <v>121.828</v>
      </c>
      <c r="AB1985">
        <v>112.83</v>
      </c>
      <c r="AC1985">
        <v>109.78</v>
      </c>
      <c r="AE1985" s="6">
        <f t="shared" si="60"/>
        <v>12.048000000000002</v>
      </c>
      <c r="AF1985" s="6">
        <f t="shared" si="61"/>
        <v>3.0499999999999972</v>
      </c>
    </row>
    <row r="1986" spans="1:32" x14ac:dyDescent="0.25">
      <c r="A1986">
        <v>0.57450900000000005</v>
      </c>
      <c r="B1986">
        <v>0.79</v>
      </c>
      <c r="C1986">
        <v>3.6</v>
      </c>
      <c r="D1986">
        <v>1.32801E-2</v>
      </c>
      <c r="E1986">
        <v>-4.5365999999999997E-2</v>
      </c>
      <c r="F1986">
        <v>-3.5471299999999997E-2</v>
      </c>
      <c r="G1986">
        <v>0.18451300000000001</v>
      </c>
      <c r="H1986">
        <v>2.89391</v>
      </c>
      <c r="I1986">
        <v>7.3671499999999996</v>
      </c>
      <c r="J1986">
        <v>1.8882399999999999</v>
      </c>
      <c r="K1986">
        <v>3.9305300000000001</v>
      </c>
      <c r="L1986">
        <v>27.51</v>
      </c>
      <c r="M1986">
        <v>1</v>
      </c>
      <c r="N1986">
        <v>0</v>
      </c>
      <c r="O1986">
        <v>0</v>
      </c>
      <c r="P1986">
        <v>0</v>
      </c>
      <c r="Q1986">
        <v>0</v>
      </c>
      <c r="R1986">
        <v>-2.5649399999999999E-2</v>
      </c>
      <c r="S1986">
        <v>0.29573300000000002</v>
      </c>
      <c r="T1986">
        <v>0.44687900000000003</v>
      </c>
      <c r="U1986">
        <v>0.80792200000000003</v>
      </c>
      <c r="V1986">
        <v>6.7021200000000003E-2</v>
      </c>
      <c r="W1986">
        <v>7.3203900000000002E-2</v>
      </c>
      <c r="X1986">
        <v>1.55397E-2</v>
      </c>
      <c r="Y1986">
        <v>5.6881900000000001E-3</v>
      </c>
      <c r="AA1986">
        <v>230.49700000000001</v>
      </c>
      <c r="AB1986">
        <v>238.44</v>
      </c>
      <c r="AC1986">
        <v>239.32</v>
      </c>
      <c r="AE1986" s="6">
        <f t="shared" si="60"/>
        <v>-8.8229999999999791</v>
      </c>
      <c r="AF1986" s="6">
        <f t="shared" si="61"/>
        <v>-0.87999999999999545</v>
      </c>
    </row>
    <row r="1987" spans="1:32" x14ac:dyDescent="0.25">
      <c r="A1987">
        <v>0.47</v>
      </c>
      <c r="B1987">
        <v>0.61</v>
      </c>
      <c r="C1987">
        <v>3.8</v>
      </c>
      <c r="D1987">
        <v>0.656613</v>
      </c>
      <c r="E1987">
        <v>0.49694700000000003</v>
      </c>
      <c r="F1987">
        <v>0.48523899999999998</v>
      </c>
      <c r="G1987">
        <v>0.68484599999999995</v>
      </c>
      <c r="H1987">
        <v>2.9948299999999999</v>
      </c>
      <c r="I1987">
        <v>0.29880499999999999</v>
      </c>
      <c r="J1987">
        <v>0.639428</v>
      </c>
      <c r="K1987">
        <v>0.21484800000000001</v>
      </c>
      <c r="L1987">
        <v>12.62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-0.141009</v>
      </c>
      <c r="S1987">
        <v>0.301257</v>
      </c>
      <c r="T1987">
        <v>0.55069400000000002</v>
      </c>
      <c r="U1987">
        <v>1.22566</v>
      </c>
      <c r="V1987">
        <v>1.4941100000000001E-2</v>
      </c>
      <c r="W1987">
        <v>7.8407500000000005E-2</v>
      </c>
      <c r="X1987">
        <v>3.0257800000000001E-2</v>
      </c>
      <c r="Y1987">
        <v>7.43715E-3</v>
      </c>
      <c r="AA1987">
        <v>185.02</v>
      </c>
      <c r="AB1987">
        <v>148.87799999999999</v>
      </c>
      <c r="AC1987">
        <v>161.69</v>
      </c>
      <c r="AE1987" s="6">
        <f t="shared" si="60"/>
        <v>23.330000000000013</v>
      </c>
      <c r="AF1987" s="6">
        <f t="shared" si="61"/>
        <v>-12.812000000000012</v>
      </c>
    </row>
    <row r="1988" spans="1:32" x14ac:dyDescent="0.25">
      <c r="A1988">
        <v>0.28000000000000003</v>
      </c>
      <c r="B1988">
        <v>0.28999999999999998</v>
      </c>
      <c r="C1988">
        <v>4.41</v>
      </c>
      <c r="D1988">
        <v>0.460586</v>
      </c>
      <c r="E1988">
        <v>0.84615600000000002</v>
      </c>
      <c r="F1988">
        <v>1.28528</v>
      </c>
      <c r="G1988">
        <v>1.94574</v>
      </c>
      <c r="H1988">
        <v>2.3785699999999999</v>
      </c>
      <c r="I1988">
        <v>0.107527</v>
      </c>
      <c r="J1988">
        <v>0.88335699999999995</v>
      </c>
      <c r="K1988">
        <v>4.9405999999999999</v>
      </c>
      <c r="L1988">
        <v>15.07</v>
      </c>
      <c r="M1988">
        <v>0</v>
      </c>
      <c r="N1988">
        <v>0</v>
      </c>
      <c r="O1988">
        <v>1</v>
      </c>
      <c r="P1988">
        <v>0</v>
      </c>
      <c r="Q1988">
        <v>0</v>
      </c>
      <c r="R1988">
        <v>-0.115631</v>
      </c>
      <c r="S1988">
        <v>0.461588</v>
      </c>
      <c r="T1988">
        <v>0.59230899999999997</v>
      </c>
      <c r="U1988">
        <v>1.4528399999999999</v>
      </c>
      <c r="V1988">
        <v>0.33604200000000001</v>
      </c>
      <c r="W1988">
        <v>0.158413</v>
      </c>
      <c r="X1988">
        <v>0.16068399999999999</v>
      </c>
      <c r="Y1988">
        <v>5.1051600000000003E-2</v>
      </c>
      <c r="AA1988">
        <v>130.905</v>
      </c>
      <c r="AB1988">
        <v>135.70500000000001</v>
      </c>
      <c r="AC1988">
        <v>120.77</v>
      </c>
      <c r="AE1988" s="6">
        <f t="shared" ref="AE1988:AE2051" si="62">AA1988-AC1988</f>
        <v>10.135000000000005</v>
      </c>
      <c r="AF1988" s="6">
        <f t="shared" ref="AF1988:AF2051" si="63">AB1988-AC1988</f>
        <v>14.935000000000016</v>
      </c>
    </row>
    <row r="1989" spans="1:32" x14ac:dyDescent="0.25">
      <c r="A1989">
        <v>0.51</v>
      </c>
      <c r="B1989">
        <v>0.56000000000000005</v>
      </c>
      <c r="C1989">
        <v>4.3899999999999997</v>
      </c>
      <c r="D1989">
        <v>0.77299099999999998</v>
      </c>
      <c r="E1989">
        <v>1.8302799999999999</v>
      </c>
      <c r="F1989">
        <v>2.6170800000000001</v>
      </c>
      <c r="G1989">
        <v>3.8151299999999999</v>
      </c>
      <c r="H1989">
        <v>1.5917600000000001</v>
      </c>
      <c r="I1989">
        <v>1.1124799999999999</v>
      </c>
      <c r="J1989">
        <v>1.5117499999999999</v>
      </c>
      <c r="K1989">
        <v>-10.8286</v>
      </c>
      <c r="L1989">
        <v>46.35</v>
      </c>
      <c r="M1989">
        <v>1</v>
      </c>
      <c r="N1989">
        <v>0</v>
      </c>
      <c r="O1989">
        <v>0</v>
      </c>
      <c r="P1989">
        <v>0</v>
      </c>
      <c r="Q1989">
        <v>0</v>
      </c>
      <c r="R1989">
        <v>-6.7948099999999997E-2</v>
      </c>
      <c r="S1989">
        <v>0.51813699999999996</v>
      </c>
      <c r="T1989">
        <v>0.67565900000000001</v>
      </c>
      <c r="U1989">
        <v>2.08318</v>
      </c>
      <c r="V1989">
        <v>0.14402899999999999</v>
      </c>
      <c r="W1989">
        <v>4.5304900000000002E-2</v>
      </c>
      <c r="X1989">
        <v>5.7864199999999998E-2</v>
      </c>
      <c r="Y1989">
        <v>1.4392200000000001E-2</v>
      </c>
      <c r="AA1989">
        <v>129.53800000000001</v>
      </c>
      <c r="AB1989">
        <v>146.86600000000001</v>
      </c>
      <c r="AC1989">
        <v>143.87</v>
      </c>
      <c r="AE1989" s="6">
        <f t="shared" si="62"/>
        <v>-14.331999999999994</v>
      </c>
      <c r="AF1989" s="6">
        <f t="shared" si="63"/>
        <v>2.9960000000000093</v>
      </c>
    </row>
    <row r="1990" spans="1:32" x14ac:dyDescent="0.25">
      <c r="A1990">
        <v>0.71</v>
      </c>
      <c r="B1990">
        <v>0.74</v>
      </c>
      <c r="C1990">
        <v>4.01</v>
      </c>
      <c r="D1990">
        <v>0.41247400000000001</v>
      </c>
      <c r="E1990">
        <v>0.54222800000000004</v>
      </c>
      <c r="F1990">
        <v>0.79232899999999995</v>
      </c>
      <c r="G1990">
        <v>1.3893500000000001</v>
      </c>
      <c r="H1990">
        <v>2.9176099999999998</v>
      </c>
      <c r="I1990">
        <v>-0.40899799999999997</v>
      </c>
      <c r="J1990">
        <v>0.39506799999999997</v>
      </c>
      <c r="K1990">
        <v>1.63195</v>
      </c>
      <c r="L1990">
        <v>10.18</v>
      </c>
      <c r="M1990">
        <v>1</v>
      </c>
      <c r="N1990">
        <v>0</v>
      </c>
      <c r="O1990">
        <v>0</v>
      </c>
      <c r="P1990">
        <v>0</v>
      </c>
      <c r="Q1990">
        <v>0</v>
      </c>
      <c r="R1990">
        <v>-7.1851999999999999E-2</v>
      </c>
      <c r="S1990">
        <v>0.39983999999999997</v>
      </c>
      <c r="T1990">
        <v>0.53494900000000001</v>
      </c>
      <c r="U1990">
        <v>1.1503000000000001</v>
      </c>
      <c r="V1990">
        <v>6.2724000000000002E-2</v>
      </c>
      <c r="W1990">
        <v>0.121943</v>
      </c>
      <c r="X1990">
        <v>3.8649099999999999E-2</v>
      </c>
      <c r="Y1990">
        <v>1.34343E-2</v>
      </c>
      <c r="AA1990">
        <v>121.327</v>
      </c>
      <c r="AB1990">
        <v>130.072</v>
      </c>
      <c r="AC1990">
        <v>144.13</v>
      </c>
      <c r="AE1990" s="6">
        <f t="shared" si="62"/>
        <v>-22.802999999999997</v>
      </c>
      <c r="AF1990" s="6">
        <f t="shared" si="63"/>
        <v>-14.057999999999993</v>
      </c>
    </row>
    <row r="1991" spans="1:32" x14ac:dyDescent="0.25">
      <c r="A1991">
        <v>0.38</v>
      </c>
      <c r="B1991">
        <v>0.41</v>
      </c>
      <c r="C1991">
        <v>2.81</v>
      </c>
      <c r="D1991">
        <v>0.53154800000000002</v>
      </c>
      <c r="E1991">
        <v>0.78640699999999997</v>
      </c>
      <c r="F1991">
        <v>1.3719300000000001</v>
      </c>
      <c r="G1991">
        <v>2.5642</v>
      </c>
      <c r="H1991">
        <v>2.4805100000000002</v>
      </c>
      <c r="I1991">
        <v>0.70588200000000001</v>
      </c>
      <c r="J1991">
        <v>1.7059200000000001</v>
      </c>
      <c r="K1991">
        <v>6.68445</v>
      </c>
      <c r="L1991">
        <v>29.96</v>
      </c>
      <c r="M1991">
        <v>1</v>
      </c>
      <c r="N1991">
        <v>0</v>
      </c>
      <c r="O1991">
        <v>0</v>
      </c>
      <c r="P1991">
        <v>0</v>
      </c>
      <c r="Q1991">
        <v>0</v>
      </c>
      <c r="R1991">
        <v>-5.3509000000000001E-2</v>
      </c>
      <c r="S1991">
        <v>0.431898</v>
      </c>
      <c r="T1991">
        <v>0.55476000000000003</v>
      </c>
      <c r="U1991">
        <v>1.2459800000000001</v>
      </c>
      <c r="V1991">
        <v>0.29260199999999997</v>
      </c>
      <c r="W1991">
        <v>0.16780600000000001</v>
      </c>
      <c r="X1991">
        <v>0.12535499999999999</v>
      </c>
      <c r="Y1991">
        <v>4.34521E-2</v>
      </c>
      <c r="AA1991">
        <v>156.94200000000001</v>
      </c>
      <c r="AB1991">
        <v>184.32400000000001</v>
      </c>
      <c r="AC1991">
        <v>164.38</v>
      </c>
      <c r="AE1991" s="6">
        <f t="shared" si="62"/>
        <v>-7.4379999999999882</v>
      </c>
      <c r="AF1991" s="6">
        <f t="shared" si="63"/>
        <v>19.944000000000017</v>
      </c>
    </row>
    <row r="1992" spans="1:32" x14ac:dyDescent="0.25">
      <c r="A1992">
        <v>1.1299999999999999</v>
      </c>
      <c r="B1992">
        <v>1.21</v>
      </c>
      <c r="C1992">
        <v>1.84</v>
      </c>
      <c r="D1992">
        <v>-2.6418799999999999E-2</v>
      </c>
      <c r="E1992">
        <v>-6.7326700000000003E-2</v>
      </c>
      <c r="F1992">
        <v>-2.4727300000000001E-2</v>
      </c>
      <c r="G1992">
        <v>0.29755599999999999</v>
      </c>
      <c r="H1992">
        <v>3.13191</v>
      </c>
      <c r="I1992">
        <v>1.76406</v>
      </c>
      <c r="J1992">
        <v>0.99880599999999997</v>
      </c>
      <c r="K1992">
        <v>-4.9237099999999998</v>
      </c>
      <c r="L1992">
        <v>38.020000000000003</v>
      </c>
      <c r="M1992">
        <v>1</v>
      </c>
      <c r="N1992">
        <v>0</v>
      </c>
      <c r="O1992">
        <v>0</v>
      </c>
      <c r="P1992">
        <v>0</v>
      </c>
      <c r="Q1992">
        <v>0</v>
      </c>
      <c r="R1992">
        <v>2.23661E-2</v>
      </c>
      <c r="S1992">
        <v>0.49015799999999998</v>
      </c>
      <c r="T1992">
        <v>0.569191</v>
      </c>
      <c r="U1992">
        <v>1.32121</v>
      </c>
      <c r="V1992">
        <v>0.10650800000000001</v>
      </c>
      <c r="W1992">
        <v>5.0147900000000002E-2</v>
      </c>
      <c r="X1992">
        <v>3.4427300000000001E-2</v>
      </c>
      <c r="Y1992">
        <v>1.2772199999999999E-2</v>
      </c>
      <c r="AA1992">
        <v>247.31299999999999</v>
      </c>
      <c r="AB1992">
        <v>254.85900000000001</v>
      </c>
      <c r="AC1992">
        <v>277.51</v>
      </c>
      <c r="AE1992" s="6">
        <f t="shared" si="62"/>
        <v>-30.197000000000003</v>
      </c>
      <c r="AF1992" s="6">
        <f t="shared" si="63"/>
        <v>-22.650999999999982</v>
      </c>
    </row>
    <row r="1993" spans="1:32" x14ac:dyDescent="0.25">
      <c r="A1993">
        <v>0.86</v>
      </c>
      <c r="B1993">
        <v>1.0900000000000001</v>
      </c>
      <c r="C1993">
        <v>5</v>
      </c>
      <c r="D1993">
        <v>0.100317</v>
      </c>
      <c r="E1993">
        <v>0.103865</v>
      </c>
      <c r="F1993">
        <v>0.25905099999999998</v>
      </c>
      <c r="G1993">
        <v>0.79683199999999998</v>
      </c>
      <c r="H1993">
        <v>2.6754699999999998</v>
      </c>
      <c r="I1993">
        <v>0.21030499999999999</v>
      </c>
      <c r="J1993">
        <v>0.88674600000000003</v>
      </c>
      <c r="K1993">
        <v>1.7373700000000001</v>
      </c>
      <c r="L1993">
        <v>13.29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1.8311999999999999</v>
      </c>
      <c r="S1993">
        <v>5.04359</v>
      </c>
      <c r="T1993">
        <v>0.96887599999999996</v>
      </c>
      <c r="U1993">
        <v>31.1295</v>
      </c>
      <c r="V1993">
        <v>5.4106000000000001E-2</v>
      </c>
      <c r="W1993">
        <v>1.2519000000000001E-2</v>
      </c>
      <c r="X1993">
        <v>1.1779900000000001</v>
      </c>
      <c r="Y1993">
        <v>0.190857</v>
      </c>
      <c r="AA1993">
        <v>108.389</v>
      </c>
      <c r="AB1993">
        <v>109.842</v>
      </c>
      <c r="AC1993">
        <v>130.13999999999999</v>
      </c>
      <c r="AE1993" s="6">
        <f t="shared" si="62"/>
        <v>-21.750999999999991</v>
      </c>
      <c r="AF1993" s="6">
        <f t="shared" si="63"/>
        <v>-20.297999999999988</v>
      </c>
    </row>
    <row r="1994" spans="1:32" x14ac:dyDescent="0.25">
      <c r="A1994">
        <v>2.0099999999999998</v>
      </c>
      <c r="B1994">
        <v>2.13</v>
      </c>
      <c r="C1994">
        <v>18.55</v>
      </c>
      <c r="D1994">
        <v>1.4580200000000001</v>
      </c>
      <c r="E1994">
        <v>1.6458999999999999</v>
      </c>
      <c r="F1994">
        <v>1.6898299999999999</v>
      </c>
      <c r="G1994">
        <v>1.9191199999999999</v>
      </c>
      <c r="H1994">
        <v>4.6722599999999996</v>
      </c>
      <c r="I1994">
        <v>-0.89463199999999998</v>
      </c>
      <c r="J1994">
        <v>0.80272100000000002</v>
      </c>
      <c r="K1994">
        <v>0.95555500000000004</v>
      </c>
      <c r="L1994">
        <v>33.4</v>
      </c>
      <c r="M1994">
        <v>1</v>
      </c>
      <c r="N1994">
        <v>0</v>
      </c>
      <c r="O1994">
        <v>0</v>
      </c>
      <c r="P1994">
        <v>0</v>
      </c>
      <c r="Q1994">
        <v>0</v>
      </c>
      <c r="R1994">
        <v>0.189689</v>
      </c>
      <c r="S1994">
        <v>0.21218699999999999</v>
      </c>
      <c r="T1994">
        <v>0.25171100000000002</v>
      </c>
      <c r="U1994">
        <v>0.33638200000000001</v>
      </c>
      <c r="V1994">
        <v>0.33994400000000002</v>
      </c>
      <c r="W1994">
        <v>0.50524899999999995</v>
      </c>
      <c r="X1994">
        <v>0.13799700000000001</v>
      </c>
      <c r="Y1994">
        <v>8.7047399999999997E-2</v>
      </c>
      <c r="AA1994">
        <v>145.46799999999999</v>
      </c>
      <c r="AB1994">
        <v>139.22300000000001</v>
      </c>
      <c r="AC1994">
        <v>132.36000000000001</v>
      </c>
      <c r="AE1994" s="6">
        <f t="shared" si="62"/>
        <v>13.107999999999976</v>
      </c>
      <c r="AF1994" s="6">
        <f t="shared" si="63"/>
        <v>6.8629999999999995</v>
      </c>
    </row>
    <row r="1995" spans="1:32" x14ac:dyDescent="0.25">
      <c r="A1995">
        <v>0.47</v>
      </c>
      <c r="B1995">
        <v>0.49</v>
      </c>
      <c r="C1995">
        <v>5.84</v>
      </c>
      <c r="D1995">
        <v>4.9292800000000003</v>
      </c>
      <c r="E1995">
        <v>4.74411</v>
      </c>
      <c r="F1995">
        <v>4.6397000000000004</v>
      </c>
      <c r="G1995">
        <v>4.4465500000000002</v>
      </c>
      <c r="H1995">
        <v>2.8482500000000002</v>
      </c>
      <c r="I1995">
        <v>0.240096</v>
      </c>
      <c r="J1995">
        <v>0.718503</v>
      </c>
      <c r="K1995">
        <v>0.53075000000000006</v>
      </c>
      <c r="L1995">
        <v>11.98</v>
      </c>
      <c r="M1995">
        <v>1</v>
      </c>
      <c r="N1995">
        <v>0</v>
      </c>
      <c r="O1995">
        <v>0</v>
      </c>
      <c r="P1995">
        <v>0</v>
      </c>
      <c r="Q1995">
        <v>0</v>
      </c>
      <c r="R1995">
        <v>-6.2964500000000007E-2</v>
      </c>
      <c r="S1995">
        <v>2.7205699999999999E-2</v>
      </c>
      <c r="T1995">
        <v>3.8846400000000003E-2</v>
      </c>
      <c r="U1995">
        <v>4.0416399999999998E-2</v>
      </c>
      <c r="V1995">
        <v>-1.2676700000000001</v>
      </c>
      <c r="W1995">
        <v>3.00488</v>
      </c>
      <c r="X1995">
        <v>-0.22444800000000001</v>
      </c>
      <c r="Y1995">
        <v>-0.151084</v>
      </c>
      <c r="AA1995">
        <v>144.67400000000001</v>
      </c>
      <c r="AB1995">
        <v>154.10300000000001</v>
      </c>
      <c r="AC1995">
        <v>154.47</v>
      </c>
      <c r="AE1995" s="6">
        <f t="shared" si="62"/>
        <v>-9.7959999999999923</v>
      </c>
      <c r="AF1995" s="6">
        <f t="shared" si="63"/>
        <v>-0.36699999999999022</v>
      </c>
    </row>
    <row r="1996" spans="1:32" x14ac:dyDescent="0.25">
      <c r="A1996">
        <v>0.95</v>
      </c>
      <c r="B1996">
        <v>0.95</v>
      </c>
      <c r="C1996">
        <v>1.1200000000000001</v>
      </c>
      <c r="D1996">
        <v>0.70335700000000001</v>
      </c>
      <c r="E1996">
        <v>1.47048</v>
      </c>
      <c r="F1996">
        <v>2.2506900000000001</v>
      </c>
      <c r="G1996">
        <v>3.5655100000000002</v>
      </c>
      <c r="H1996">
        <v>2.80809</v>
      </c>
      <c r="I1996">
        <v>0.118064</v>
      </c>
      <c r="J1996">
        <v>0.86255800000000005</v>
      </c>
      <c r="K1996">
        <v>-1.30772</v>
      </c>
      <c r="L1996">
        <v>15.45</v>
      </c>
      <c r="M1996">
        <v>1</v>
      </c>
      <c r="N1996">
        <v>0</v>
      </c>
      <c r="O1996">
        <v>0</v>
      </c>
      <c r="P1996">
        <v>0</v>
      </c>
      <c r="Q1996">
        <v>0</v>
      </c>
      <c r="R1996">
        <v>-2.4199500000000001E-3</v>
      </c>
      <c r="S1996">
        <v>0.38857399999999997</v>
      </c>
      <c r="T1996">
        <v>0.67833399999999999</v>
      </c>
      <c r="U1996">
        <v>2.1088200000000001</v>
      </c>
      <c r="V1996">
        <v>5.2843000000000001E-2</v>
      </c>
      <c r="W1996">
        <v>0.142015</v>
      </c>
      <c r="X1996">
        <v>4.0103199999999999E-2</v>
      </c>
      <c r="Y1996">
        <v>7.3894800000000004E-3</v>
      </c>
      <c r="AA1996">
        <v>157.12</v>
      </c>
      <c r="AB1996">
        <v>144.285</v>
      </c>
      <c r="AC1996">
        <v>159.88</v>
      </c>
      <c r="AE1996" s="6">
        <f t="shared" si="62"/>
        <v>-2.7599999999999909</v>
      </c>
      <c r="AF1996" s="6">
        <f t="shared" si="63"/>
        <v>-15.594999999999999</v>
      </c>
    </row>
    <row r="1997" spans="1:32" x14ac:dyDescent="0.25">
      <c r="A1997">
        <v>1.98</v>
      </c>
      <c r="B1997">
        <v>2.09</v>
      </c>
      <c r="C1997">
        <v>3.96</v>
      </c>
      <c r="D1997">
        <v>0.29615000000000002</v>
      </c>
      <c r="E1997">
        <v>0.66957900000000004</v>
      </c>
      <c r="F1997">
        <v>1.0851</v>
      </c>
      <c r="G1997">
        <v>1.6605399999999999</v>
      </c>
      <c r="H1997">
        <v>2.5127600000000001</v>
      </c>
      <c r="I1997">
        <v>-0.21668499999999999</v>
      </c>
      <c r="J1997">
        <v>0.94217799999999996</v>
      </c>
      <c r="K1997">
        <v>-2.4993300000000001</v>
      </c>
      <c r="L1997">
        <v>15.29</v>
      </c>
      <c r="M1997">
        <v>1</v>
      </c>
      <c r="N1997">
        <v>0</v>
      </c>
      <c r="O1997">
        <v>0</v>
      </c>
      <c r="P1997">
        <v>0</v>
      </c>
      <c r="Q1997">
        <v>0</v>
      </c>
      <c r="R1997">
        <v>0.204544</v>
      </c>
      <c r="S1997">
        <v>0.24051800000000001</v>
      </c>
      <c r="T1997">
        <v>0.36947400000000002</v>
      </c>
      <c r="U1997">
        <v>0.585978</v>
      </c>
      <c r="V1997">
        <v>8.7691500000000006E-2</v>
      </c>
      <c r="W1997">
        <v>0.14859800000000001</v>
      </c>
      <c r="X1997">
        <v>2.9675099999999999E-2</v>
      </c>
      <c r="Y1997">
        <v>1.21803E-2</v>
      </c>
      <c r="AA1997">
        <v>138.63200000000001</v>
      </c>
      <c r="AB1997">
        <v>155.87299999999999</v>
      </c>
      <c r="AC1997">
        <v>145.26</v>
      </c>
      <c r="AE1997" s="6">
        <f t="shared" si="62"/>
        <v>-6.6279999999999859</v>
      </c>
      <c r="AF1997" s="6">
        <f t="shared" si="63"/>
        <v>10.613</v>
      </c>
    </row>
    <row r="1998" spans="1:32" x14ac:dyDescent="0.25">
      <c r="A1998">
        <v>0.94</v>
      </c>
      <c r="B1998">
        <v>0.96</v>
      </c>
      <c r="C1998">
        <v>1.1000000000000001</v>
      </c>
      <c r="D1998">
        <v>4.7058999999999997</v>
      </c>
      <c r="E1998">
        <v>4.7013100000000003</v>
      </c>
      <c r="F1998">
        <v>4.6663699999999997</v>
      </c>
      <c r="G1998">
        <v>4.5484099999999996</v>
      </c>
      <c r="H1998">
        <v>2.8729100000000001</v>
      </c>
      <c r="I1998">
        <v>0.36014400000000002</v>
      </c>
      <c r="J1998">
        <v>0.908022</v>
      </c>
      <c r="K1998">
        <v>2.3629500000000001</v>
      </c>
      <c r="L1998">
        <v>14.95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-1.90913E-3</v>
      </c>
      <c r="S1998">
        <v>0.26468999999999998</v>
      </c>
      <c r="T1998">
        <v>0.51009700000000002</v>
      </c>
      <c r="U1998">
        <v>1.04122</v>
      </c>
      <c r="V1998">
        <v>0.33274700000000001</v>
      </c>
      <c r="W1998">
        <v>0.10931200000000001</v>
      </c>
      <c r="X1998">
        <v>0.126335</v>
      </c>
      <c r="Y1998">
        <v>3.2115699999999997E-2</v>
      </c>
      <c r="AA1998">
        <v>76.623400000000004</v>
      </c>
      <c r="AB1998">
        <v>62.743400000000001</v>
      </c>
      <c r="AC1998">
        <v>43.99</v>
      </c>
      <c r="AE1998" s="6">
        <f t="shared" si="62"/>
        <v>32.633400000000002</v>
      </c>
      <c r="AF1998" s="6">
        <f t="shared" si="63"/>
        <v>18.753399999999999</v>
      </c>
    </row>
    <row r="1999" spans="1:32" x14ac:dyDescent="0.25">
      <c r="A1999">
        <v>0.86</v>
      </c>
      <c r="B1999">
        <v>1.0900000000000001</v>
      </c>
      <c r="C1999">
        <v>5</v>
      </c>
      <c r="D1999">
        <v>0.100317</v>
      </c>
      <c r="E1999">
        <v>0.103865</v>
      </c>
      <c r="F1999">
        <v>0.25905099999999998</v>
      </c>
      <c r="G1999">
        <v>0.79683199999999998</v>
      </c>
      <c r="H1999">
        <v>2.6754699999999998</v>
      </c>
      <c r="I1999">
        <v>0.21030499999999999</v>
      </c>
      <c r="J1999">
        <v>0.88674600000000003</v>
      </c>
      <c r="K1999">
        <v>1.7373700000000001</v>
      </c>
      <c r="L1999">
        <v>13.29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1.8311999999999999</v>
      </c>
      <c r="S1999">
        <v>5.04359</v>
      </c>
      <c r="T1999">
        <v>0.96887599999999996</v>
      </c>
      <c r="U1999">
        <v>31.1295</v>
      </c>
      <c r="V1999">
        <v>8.8394400000000005E-3</v>
      </c>
      <c r="W1999">
        <v>1.2519000000000001E-2</v>
      </c>
      <c r="X1999">
        <v>0.19245100000000001</v>
      </c>
      <c r="Y1999">
        <v>3.1180800000000002E-2</v>
      </c>
      <c r="AA1999">
        <v>107.65</v>
      </c>
      <c r="AB1999">
        <v>108.26900000000001</v>
      </c>
      <c r="AC1999">
        <v>79.599999999999994</v>
      </c>
      <c r="AE1999" s="6">
        <f t="shared" si="62"/>
        <v>28.050000000000011</v>
      </c>
      <c r="AF1999" s="6">
        <f t="shared" si="63"/>
        <v>28.669000000000011</v>
      </c>
    </row>
    <row r="2000" spans="1:32" x14ac:dyDescent="0.25">
      <c r="A2000">
        <v>1.05</v>
      </c>
      <c r="B2000">
        <v>1.3</v>
      </c>
      <c r="C2000">
        <v>2.65</v>
      </c>
      <c r="D2000">
        <v>0.107143</v>
      </c>
      <c r="E2000">
        <v>0.104439</v>
      </c>
      <c r="F2000">
        <v>0.21820100000000001</v>
      </c>
      <c r="G2000">
        <v>0.66146000000000005</v>
      </c>
      <c r="H2000">
        <v>2.7166800000000002</v>
      </c>
      <c r="I2000">
        <v>0.21074799999999999</v>
      </c>
      <c r="J2000">
        <v>0.581345</v>
      </c>
      <c r="K2000">
        <v>0.84884499999999996</v>
      </c>
      <c r="L2000">
        <v>13.42</v>
      </c>
      <c r="M2000">
        <v>1</v>
      </c>
      <c r="N2000">
        <v>0</v>
      </c>
      <c r="O2000">
        <v>0</v>
      </c>
      <c r="P2000">
        <v>0</v>
      </c>
      <c r="Q2000">
        <v>0</v>
      </c>
      <c r="R2000">
        <v>6.4375600000000005E-2</v>
      </c>
      <c r="S2000">
        <v>0.23009499999999999</v>
      </c>
      <c r="T2000">
        <v>0.61464399999999997</v>
      </c>
      <c r="U2000">
        <v>1.595</v>
      </c>
      <c r="V2000">
        <v>-4.6326100000000002E-2</v>
      </c>
      <c r="W2000">
        <v>0.102535</v>
      </c>
      <c r="X2000">
        <v>-4.21471E-2</v>
      </c>
      <c r="Y2000">
        <v>-6.0801400000000004E-3</v>
      </c>
      <c r="AA2000">
        <v>142.00399999999999</v>
      </c>
      <c r="AB2000">
        <v>136.154</v>
      </c>
      <c r="AC2000">
        <v>156.15</v>
      </c>
      <c r="AE2000" s="6">
        <f t="shared" si="62"/>
        <v>-14.146000000000015</v>
      </c>
      <c r="AF2000" s="6">
        <f t="shared" si="63"/>
        <v>-19.996000000000009</v>
      </c>
    </row>
    <row r="2001" spans="1:32" x14ac:dyDescent="0.25">
      <c r="A2001">
        <v>0.54813199999999995</v>
      </c>
      <c r="B2001">
        <v>0.55000000000000004</v>
      </c>
      <c r="C2001">
        <v>7.69</v>
      </c>
      <c r="D2001">
        <v>0.100317</v>
      </c>
      <c r="E2001">
        <v>0.103865</v>
      </c>
      <c r="F2001">
        <v>0.25905099999999998</v>
      </c>
      <c r="G2001">
        <v>0.79683199999999998</v>
      </c>
      <c r="H2001">
        <v>2.6754699999999998</v>
      </c>
      <c r="I2001">
        <v>0.21030499999999999</v>
      </c>
      <c r="J2001">
        <v>0.88674600000000003</v>
      </c>
      <c r="K2001">
        <v>1.7373700000000001</v>
      </c>
      <c r="L2001">
        <v>13.29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-0.21453</v>
      </c>
      <c r="S2001">
        <v>0.69705300000000003</v>
      </c>
      <c r="T2001">
        <v>2.0299399999999999</v>
      </c>
      <c r="U2001">
        <v>-1.9709300000000001</v>
      </c>
      <c r="V2001">
        <v>0.35560900000000001</v>
      </c>
      <c r="W2001">
        <v>0.186332</v>
      </c>
      <c r="X2001">
        <v>-0.28876000000000002</v>
      </c>
      <c r="Y2001">
        <v>0.10212499999999999</v>
      </c>
      <c r="AA2001">
        <v>127.386</v>
      </c>
      <c r="AB2001">
        <v>132.78</v>
      </c>
      <c r="AC2001">
        <v>143.21</v>
      </c>
      <c r="AE2001" s="6">
        <f t="shared" si="62"/>
        <v>-15.824000000000012</v>
      </c>
      <c r="AF2001" s="6">
        <f t="shared" si="63"/>
        <v>-10.430000000000007</v>
      </c>
    </row>
    <row r="2002" spans="1:32" x14ac:dyDescent="0.25">
      <c r="A2002">
        <v>0.7</v>
      </c>
      <c r="B2002">
        <v>0.73</v>
      </c>
      <c r="C2002">
        <v>4.55</v>
      </c>
      <c r="D2002">
        <v>3.2869799999999998</v>
      </c>
      <c r="E2002">
        <v>3.2540399999999998</v>
      </c>
      <c r="F2002">
        <v>3.22343</v>
      </c>
      <c r="G2002">
        <v>3.2515200000000002</v>
      </c>
      <c r="H2002">
        <v>3.67056</v>
      </c>
      <c r="I2002">
        <v>0</v>
      </c>
      <c r="J2002">
        <v>0.68829499999999999</v>
      </c>
      <c r="K2002">
        <v>6.74491</v>
      </c>
      <c r="L2002">
        <v>20.58</v>
      </c>
      <c r="M2002">
        <v>1</v>
      </c>
      <c r="N2002">
        <v>0</v>
      </c>
      <c r="O2002">
        <v>0</v>
      </c>
      <c r="P2002">
        <v>0</v>
      </c>
      <c r="Q2002">
        <v>0</v>
      </c>
      <c r="R2002">
        <v>-7.17584E-2</v>
      </c>
      <c r="S2002">
        <v>0.47928500000000002</v>
      </c>
      <c r="T2002">
        <v>0.65586199999999995</v>
      </c>
      <c r="U2002">
        <v>1.90581</v>
      </c>
      <c r="V2002">
        <v>0.203817</v>
      </c>
      <c r="W2002">
        <v>6.5391000000000005E-2</v>
      </c>
      <c r="X2002">
        <v>9.6705200000000005E-2</v>
      </c>
      <c r="Y2002">
        <v>2.4320100000000001E-2</v>
      </c>
      <c r="AA2002">
        <v>193.279</v>
      </c>
      <c r="AB2002">
        <v>202.095</v>
      </c>
      <c r="AC2002">
        <v>243.49</v>
      </c>
      <c r="AE2002" s="6">
        <f t="shared" si="62"/>
        <v>-50.211000000000013</v>
      </c>
      <c r="AF2002" s="6">
        <f t="shared" si="63"/>
        <v>-41.39500000000001</v>
      </c>
    </row>
    <row r="2003" spans="1:32" x14ac:dyDescent="0.25">
      <c r="A2003">
        <v>1.74</v>
      </c>
      <c r="B2003">
        <v>1.77</v>
      </c>
      <c r="C2003">
        <v>2.75</v>
      </c>
      <c r="D2003">
        <v>0.69214399999999998</v>
      </c>
      <c r="E2003">
        <v>0.81851799999999997</v>
      </c>
      <c r="F2003">
        <v>1.0147699999999999</v>
      </c>
      <c r="G2003">
        <v>1.41164</v>
      </c>
      <c r="H2003">
        <v>2.9968599999999999</v>
      </c>
      <c r="I2003">
        <v>-0.101215</v>
      </c>
      <c r="J2003">
        <v>0.72629699999999997</v>
      </c>
      <c r="K2003">
        <v>-4.0824600000000002</v>
      </c>
      <c r="L2003">
        <v>12.86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0.104893</v>
      </c>
      <c r="S2003">
        <v>0.55146600000000001</v>
      </c>
      <c r="T2003">
        <v>0.68571199999999999</v>
      </c>
      <c r="U2003">
        <v>2.1817899999999999</v>
      </c>
      <c r="V2003">
        <v>9.0584899999999996E-2</v>
      </c>
      <c r="W2003">
        <v>8.5428500000000004E-2</v>
      </c>
      <c r="X2003">
        <v>3.64733E-2</v>
      </c>
      <c r="Y2003">
        <v>9.2189300000000002E-3</v>
      </c>
      <c r="AA2003">
        <v>85.0578</v>
      </c>
      <c r="AB2003">
        <v>99.392499999999998</v>
      </c>
      <c r="AC2003">
        <v>71.8</v>
      </c>
      <c r="AE2003" s="6">
        <f t="shared" si="62"/>
        <v>13.257800000000003</v>
      </c>
      <c r="AF2003" s="6">
        <f t="shared" si="63"/>
        <v>27.592500000000001</v>
      </c>
    </row>
    <row r="2004" spans="1:32" x14ac:dyDescent="0.25">
      <c r="A2004">
        <v>0.67</v>
      </c>
      <c r="B2004">
        <v>0.71</v>
      </c>
      <c r="C2004">
        <v>2.99</v>
      </c>
      <c r="D2004">
        <v>0.368367</v>
      </c>
      <c r="E2004">
        <v>0.953287</v>
      </c>
      <c r="F2004">
        <v>1.37521</v>
      </c>
      <c r="G2004">
        <v>2.0096799999999999</v>
      </c>
      <c r="H2004">
        <v>2.3109000000000002</v>
      </c>
      <c r="I2004">
        <v>0.32223400000000002</v>
      </c>
      <c r="J2004">
        <v>1.2321200000000001</v>
      </c>
      <c r="K2004">
        <v>-2.0835599999999999</v>
      </c>
      <c r="L2004">
        <v>18.21</v>
      </c>
      <c r="M2004">
        <v>1</v>
      </c>
      <c r="N2004">
        <v>0</v>
      </c>
      <c r="O2004">
        <v>0</v>
      </c>
      <c r="P2004">
        <v>0</v>
      </c>
      <c r="Q2004">
        <v>0</v>
      </c>
      <c r="R2004">
        <v>-6.4772800000000005E-2</v>
      </c>
      <c r="S2004">
        <v>0.38973400000000002</v>
      </c>
      <c r="T2004">
        <v>0.51785199999999998</v>
      </c>
      <c r="U2004">
        <v>1.0740499999999999</v>
      </c>
      <c r="V2004">
        <v>7.2863899999999995E-2</v>
      </c>
      <c r="W2004">
        <v>0.127389</v>
      </c>
      <c r="X2004">
        <v>4.4392500000000001E-2</v>
      </c>
      <c r="Y2004">
        <v>1.6108399999999998E-2</v>
      </c>
      <c r="AA2004">
        <v>165.72499999999999</v>
      </c>
      <c r="AB2004">
        <v>157.21299999999999</v>
      </c>
      <c r="AC2004">
        <v>177.66</v>
      </c>
      <c r="AE2004" s="6">
        <f t="shared" si="62"/>
        <v>-11.935000000000002</v>
      </c>
      <c r="AF2004" s="6">
        <f t="shared" si="63"/>
        <v>-20.447000000000003</v>
      </c>
    </row>
    <row r="2005" spans="1:32" x14ac:dyDescent="0.25">
      <c r="A2005">
        <v>0.74</v>
      </c>
      <c r="B2005">
        <v>0.91</v>
      </c>
      <c r="C2005">
        <v>23.55</v>
      </c>
      <c r="D2005">
        <v>0.60762700000000003</v>
      </c>
      <c r="E2005">
        <v>0.77169699999999997</v>
      </c>
      <c r="F2005">
        <v>0.96856699999999996</v>
      </c>
      <c r="G2005">
        <v>1.3910199999999999</v>
      </c>
      <c r="H2005">
        <v>2.9618899999999999</v>
      </c>
      <c r="I2005">
        <v>0.203046</v>
      </c>
      <c r="J2005">
        <v>0.86448400000000003</v>
      </c>
      <c r="K2005">
        <v>-0.68456399999999995</v>
      </c>
      <c r="L2005">
        <v>16.09</v>
      </c>
      <c r="M2005">
        <v>1</v>
      </c>
      <c r="N2005">
        <v>0</v>
      </c>
      <c r="O2005">
        <v>0</v>
      </c>
      <c r="P2005">
        <v>0</v>
      </c>
      <c r="Q2005">
        <v>0</v>
      </c>
      <c r="R2005">
        <v>-2.2119699999999999E-2</v>
      </c>
      <c r="S2005">
        <v>0.28382499999999999</v>
      </c>
      <c r="T2005">
        <v>0.39114599999999999</v>
      </c>
      <c r="U2005">
        <v>0.64243099999999997</v>
      </c>
      <c r="V2005">
        <v>0.19980300000000001</v>
      </c>
      <c r="W2005">
        <v>9.4988500000000003E-2</v>
      </c>
      <c r="X2005">
        <v>5.9203600000000002E-2</v>
      </c>
      <c r="Y2005">
        <v>2.6155999999999999E-2</v>
      </c>
      <c r="AA2005">
        <v>72.568299999999994</v>
      </c>
      <c r="AB2005">
        <v>73.5411</v>
      </c>
      <c r="AC2005">
        <v>68.069999999999993</v>
      </c>
      <c r="AE2005" s="6">
        <f t="shared" si="62"/>
        <v>4.4983000000000004</v>
      </c>
      <c r="AF2005" s="6">
        <f t="shared" si="63"/>
        <v>5.471100000000007</v>
      </c>
    </row>
    <row r="2006" spans="1:32" x14ac:dyDescent="0.25">
      <c r="A2006">
        <v>0.77</v>
      </c>
      <c r="B2006">
        <v>1.24</v>
      </c>
      <c r="C2006">
        <v>8.4600000000000009</v>
      </c>
      <c r="D2006">
        <v>0.58073799999999998</v>
      </c>
      <c r="E2006">
        <v>0.40810099999999999</v>
      </c>
      <c r="F2006">
        <v>0.37724999999999997</v>
      </c>
      <c r="G2006">
        <v>0.52946899999999997</v>
      </c>
      <c r="H2006">
        <v>2.9946299999999999</v>
      </c>
      <c r="I2006">
        <v>-7.0858299999999996</v>
      </c>
      <c r="J2006">
        <v>0.81452800000000003</v>
      </c>
      <c r="K2006">
        <v>-3.3998300000000001</v>
      </c>
      <c r="L2006">
        <v>18.84</v>
      </c>
      <c r="M2006">
        <v>1</v>
      </c>
      <c r="N2006">
        <v>0</v>
      </c>
      <c r="O2006">
        <v>0</v>
      </c>
      <c r="P2006">
        <v>0</v>
      </c>
      <c r="Q2006">
        <v>0</v>
      </c>
      <c r="R2006">
        <v>6.8270899999999995E-2</v>
      </c>
      <c r="S2006">
        <v>0.29550700000000002</v>
      </c>
      <c r="T2006">
        <v>0.43504300000000001</v>
      </c>
      <c r="U2006">
        <v>0.77004600000000001</v>
      </c>
      <c r="V2006">
        <v>2.31244E-2</v>
      </c>
      <c r="W2006">
        <v>0.23139000000000001</v>
      </c>
      <c r="X2006">
        <v>5.3604100000000002E-2</v>
      </c>
      <c r="Y2006">
        <v>2.0570700000000001E-2</v>
      </c>
      <c r="AA2006">
        <v>118.955</v>
      </c>
      <c r="AB2006">
        <v>81.650800000000004</v>
      </c>
      <c r="AC2006">
        <v>75.72</v>
      </c>
      <c r="AE2006" s="6">
        <f t="shared" si="62"/>
        <v>43.234999999999999</v>
      </c>
      <c r="AF2006" s="6">
        <f t="shared" si="63"/>
        <v>5.930800000000005</v>
      </c>
    </row>
    <row r="2007" spans="1:32" x14ac:dyDescent="0.25">
      <c r="A2007">
        <v>1.62</v>
      </c>
      <c r="B2007">
        <v>1.62</v>
      </c>
      <c r="C2007">
        <v>4.49</v>
      </c>
      <c r="D2007">
        <v>-2.6418799999999999E-2</v>
      </c>
      <c r="E2007">
        <v>-6.7326700000000003E-2</v>
      </c>
      <c r="F2007">
        <v>-2.4727300000000001E-2</v>
      </c>
      <c r="G2007">
        <v>0.29755599999999999</v>
      </c>
      <c r="H2007">
        <v>3.13191</v>
      </c>
      <c r="I2007">
        <v>1.76406</v>
      </c>
      <c r="J2007">
        <v>0.99880599999999997</v>
      </c>
      <c r="K2007">
        <v>-4.9237099999999998</v>
      </c>
      <c r="L2007">
        <v>38.020000000000003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2.6982699999999998E-2</v>
      </c>
      <c r="S2007">
        <v>0.30371399999999998</v>
      </c>
      <c r="T2007">
        <v>0.428396</v>
      </c>
      <c r="U2007">
        <v>0.74946100000000004</v>
      </c>
      <c r="V2007">
        <v>0.32880599999999999</v>
      </c>
      <c r="W2007">
        <v>8.4139000000000005E-2</v>
      </c>
      <c r="X2007">
        <v>4.5825400000000002E-2</v>
      </c>
      <c r="Y2007">
        <v>1.8570400000000001E-2</v>
      </c>
      <c r="AA2007">
        <v>112.375</v>
      </c>
      <c r="AB2007">
        <v>103.313</v>
      </c>
      <c r="AC2007">
        <v>113.05</v>
      </c>
      <c r="AE2007" s="6">
        <f t="shared" si="62"/>
        <v>-0.67499999999999716</v>
      </c>
      <c r="AF2007" s="6">
        <f t="shared" si="63"/>
        <v>-9.7369999999999948</v>
      </c>
    </row>
    <row r="2008" spans="1:32" x14ac:dyDescent="0.25">
      <c r="A2008">
        <v>1.96</v>
      </c>
      <c r="B2008">
        <v>2.09</v>
      </c>
      <c r="C2008">
        <v>10.78</v>
      </c>
      <c r="D2008">
        <v>0.67826299999999995</v>
      </c>
      <c r="E2008">
        <v>0.85539299999999996</v>
      </c>
      <c r="F2008">
        <v>1.0304500000000001</v>
      </c>
      <c r="G2008">
        <v>1.42401</v>
      </c>
      <c r="H2008">
        <v>2.9973399999999999</v>
      </c>
      <c r="I2008">
        <v>0.40941699999999998</v>
      </c>
      <c r="J2008">
        <v>0.79360799999999998</v>
      </c>
      <c r="K2008">
        <v>-3.1011500000000001</v>
      </c>
      <c r="L2008">
        <v>19.97</v>
      </c>
      <c r="M2008">
        <v>1</v>
      </c>
      <c r="N2008">
        <v>0</v>
      </c>
      <c r="O2008">
        <v>0</v>
      </c>
      <c r="P2008">
        <v>0</v>
      </c>
      <c r="Q2008">
        <v>0</v>
      </c>
      <c r="R2008">
        <v>0.22079399999999999</v>
      </c>
      <c r="S2008">
        <v>0.202265</v>
      </c>
      <c r="T2008">
        <v>0.29205799999999998</v>
      </c>
      <c r="U2008">
        <v>0.412545</v>
      </c>
      <c r="V2008">
        <v>0.65447599999999995</v>
      </c>
      <c r="W2008">
        <v>0.10385999999999999</v>
      </c>
      <c r="X2008">
        <v>0.13402600000000001</v>
      </c>
      <c r="Y2008">
        <v>6.5710699999999997E-2</v>
      </c>
      <c r="AA2008">
        <v>128.02500000000001</v>
      </c>
      <c r="AB2008">
        <v>133.631</v>
      </c>
      <c r="AC2008">
        <v>134.65</v>
      </c>
      <c r="AE2008" s="6">
        <f t="shared" si="62"/>
        <v>-6.625</v>
      </c>
      <c r="AF2008" s="6">
        <f t="shared" si="63"/>
        <v>-1.0190000000000055</v>
      </c>
    </row>
    <row r="2009" spans="1:32" x14ac:dyDescent="0.25">
      <c r="A2009">
        <v>0.73</v>
      </c>
      <c r="B2009">
        <v>0.8</v>
      </c>
      <c r="C2009">
        <v>9.4700000000000006</v>
      </c>
      <c r="D2009">
        <v>0.74609999999999999</v>
      </c>
      <c r="E2009">
        <v>0.76309499999999997</v>
      </c>
      <c r="F2009">
        <v>0.87029699999999999</v>
      </c>
      <c r="G2009">
        <v>1.2168699999999999</v>
      </c>
      <c r="H2009">
        <v>3.2505700000000002</v>
      </c>
      <c r="I2009">
        <v>0.301205</v>
      </c>
      <c r="J2009">
        <v>0.44126500000000002</v>
      </c>
      <c r="K2009">
        <v>3.1140400000000001</v>
      </c>
      <c r="L2009">
        <v>13.12</v>
      </c>
      <c r="M2009">
        <v>1</v>
      </c>
      <c r="N2009">
        <v>0</v>
      </c>
      <c r="O2009">
        <v>0</v>
      </c>
      <c r="P2009">
        <v>0</v>
      </c>
      <c r="Q2009">
        <v>0</v>
      </c>
      <c r="R2009">
        <v>-3.0668899999999999E-2</v>
      </c>
      <c r="S2009">
        <v>0.39327699999999999</v>
      </c>
      <c r="T2009">
        <v>0.510687</v>
      </c>
      <c r="U2009">
        <v>1.0436799999999999</v>
      </c>
      <c r="V2009">
        <v>0.17695</v>
      </c>
      <c r="W2009">
        <v>3.5438200000000003E-2</v>
      </c>
      <c r="X2009">
        <v>4.4290599999999999E-2</v>
      </c>
      <c r="Y2009">
        <v>1.66894E-2</v>
      </c>
      <c r="AA2009">
        <v>75.476900000000001</v>
      </c>
      <c r="AB2009">
        <v>84.942499999999995</v>
      </c>
      <c r="AC2009">
        <v>81.38</v>
      </c>
      <c r="AE2009" s="6">
        <f t="shared" si="62"/>
        <v>-5.9030999999999949</v>
      </c>
      <c r="AF2009" s="6">
        <f t="shared" si="63"/>
        <v>3.5625</v>
      </c>
    </row>
    <row r="2010" spans="1:32" x14ac:dyDescent="0.25">
      <c r="A2010">
        <v>0.57999999999999996</v>
      </c>
      <c r="B2010">
        <v>0.61</v>
      </c>
      <c r="C2010">
        <v>3.45</v>
      </c>
      <c r="D2010">
        <v>0.59248599999999996</v>
      </c>
      <c r="E2010">
        <v>1.43076</v>
      </c>
      <c r="F2010">
        <v>1.98858</v>
      </c>
      <c r="G2010">
        <v>2.7598199999999999</v>
      </c>
      <c r="H2010">
        <v>2.8628</v>
      </c>
      <c r="I2010">
        <v>0.44150099999999998</v>
      </c>
      <c r="J2010">
        <v>0.61375900000000005</v>
      </c>
      <c r="K2010">
        <v>-1.0702799999999999</v>
      </c>
      <c r="L2010">
        <v>16.95</v>
      </c>
      <c r="M2010">
        <v>1</v>
      </c>
      <c r="N2010">
        <v>0</v>
      </c>
      <c r="O2010">
        <v>0</v>
      </c>
      <c r="P2010">
        <v>0</v>
      </c>
      <c r="Q2010">
        <v>0</v>
      </c>
      <c r="R2010">
        <v>-0.10026400000000001</v>
      </c>
      <c r="S2010">
        <v>0.43667400000000001</v>
      </c>
      <c r="T2010">
        <v>0.58733800000000003</v>
      </c>
      <c r="U2010">
        <v>1.4232899999999999</v>
      </c>
      <c r="V2010">
        <v>7.1596800000000002E-2</v>
      </c>
      <c r="W2010">
        <v>8.1001000000000004E-2</v>
      </c>
      <c r="X2010">
        <v>5.54037E-2</v>
      </c>
      <c r="Y2010">
        <v>1.6998099999999999E-2</v>
      </c>
      <c r="AA2010">
        <v>142.99199999999999</v>
      </c>
      <c r="AB2010">
        <v>158.03100000000001</v>
      </c>
      <c r="AC2010">
        <v>168.84</v>
      </c>
      <c r="AE2010" s="6">
        <f t="shared" si="62"/>
        <v>-25.848000000000013</v>
      </c>
      <c r="AF2010" s="6">
        <f t="shared" si="63"/>
        <v>-10.808999999999997</v>
      </c>
    </row>
    <row r="2011" spans="1:32" x14ac:dyDescent="0.25">
      <c r="A2011">
        <v>0.86</v>
      </c>
      <c r="B2011">
        <v>0.89</v>
      </c>
      <c r="C2011">
        <v>5.52</v>
      </c>
      <c r="D2011">
        <v>2.3323699999999999E-2</v>
      </c>
      <c r="E2011">
        <v>0.13863200000000001</v>
      </c>
      <c r="F2011">
        <v>0.28666900000000001</v>
      </c>
      <c r="G2011">
        <v>0.65004600000000001</v>
      </c>
      <c r="H2011">
        <v>3.5345200000000001</v>
      </c>
      <c r="I2011">
        <v>0.61224500000000004</v>
      </c>
      <c r="J2011">
        <v>0.98062300000000002</v>
      </c>
      <c r="K2011">
        <v>-7.3463899999999999E-2</v>
      </c>
      <c r="L2011">
        <v>18.239999999999998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-2.97031E-2</v>
      </c>
      <c r="S2011">
        <v>0.42473499999999997</v>
      </c>
      <c r="T2011">
        <v>0.55266000000000004</v>
      </c>
      <c r="U2011">
        <v>1.23543</v>
      </c>
      <c r="V2011">
        <v>0.12557599999999999</v>
      </c>
      <c r="W2011">
        <v>0.18062400000000001</v>
      </c>
      <c r="X2011">
        <v>7.2898099999999993E-2</v>
      </c>
      <c r="Y2011">
        <v>2.5062000000000001E-2</v>
      </c>
      <c r="AA2011">
        <v>100.376</v>
      </c>
      <c r="AB2011">
        <v>101.35899999999999</v>
      </c>
      <c r="AC2011">
        <v>58.31</v>
      </c>
      <c r="AE2011" s="6">
        <f t="shared" si="62"/>
        <v>42.066000000000003</v>
      </c>
      <c r="AF2011" s="6">
        <f t="shared" si="63"/>
        <v>43.048999999999992</v>
      </c>
    </row>
    <row r="2012" spans="1:32" x14ac:dyDescent="0.25">
      <c r="A2012">
        <v>0.19</v>
      </c>
      <c r="B2012">
        <v>0.39</v>
      </c>
      <c r="C2012">
        <v>4.75</v>
      </c>
      <c r="D2012">
        <v>-2.6418799999999999E-2</v>
      </c>
      <c r="E2012">
        <v>-6.7326700000000003E-2</v>
      </c>
      <c r="F2012">
        <v>-2.4727300000000001E-2</v>
      </c>
      <c r="G2012">
        <v>0.29755599999999999</v>
      </c>
      <c r="H2012">
        <v>3.13191</v>
      </c>
      <c r="I2012">
        <v>1.76406</v>
      </c>
      <c r="J2012">
        <v>0.99880599999999997</v>
      </c>
      <c r="K2012">
        <v>-4.9237099999999998</v>
      </c>
      <c r="L2012">
        <v>38.020000000000003</v>
      </c>
      <c r="M2012">
        <v>1</v>
      </c>
      <c r="N2012">
        <v>0</v>
      </c>
      <c r="O2012">
        <v>0</v>
      </c>
      <c r="P2012">
        <v>0</v>
      </c>
      <c r="Q2012">
        <v>0</v>
      </c>
      <c r="R2012">
        <v>-0.19020100000000001</v>
      </c>
      <c r="S2012">
        <v>0.24917600000000001</v>
      </c>
      <c r="T2012">
        <v>0.37469000000000002</v>
      </c>
      <c r="U2012">
        <v>0.59920700000000005</v>
      </c>
      <c r="V2012">
        <v>2.47491E-2</v>
      </c>
      <c r="W2012">
        <v>0.30393199999999998</v>
      </c>
      <c r="X2012">
        <v>9.5573699999999998E-2</v>
      </c>
      <c r="Y2012">
        <v>3.9743599999999997E-2</v>
      </c>
      <c r="AA2012">
        <v>133.00700000000001</v>
      </c>
      <c r="AB2012">
        <v>111.724</v>
      </c>
      <c r="AC2012">
        <v>144.41</v>
      </c>
      <c r="AE2012" s="6">
        <f t="shared" si="62"/>
        <v>-11.402999999999992</v>
      </c>
      <c r="AF2012" s="6">
        <f t="shared" si="63"/>
        <v>-32.685999999999993</v>
      </c>
    </row>
    <row r="2013" spans="1:32" x14ac:dyDescent="0.25">
      <c r="A2013">
        <v>1</v>
      </c>
      <c r="B2013">
        <v>0.96</v>
      </c>
      <c r="C2013">
        <v>5.9</v>
      </c>
      <c r="D2013">
        <v>0.371147</v>
      </c>
      <c r="E2013">
        <v>0.52959800000000001</v>
      </c>
      <c r="F2013">
        <v>0.78389200000000003</v>
      </c>
      <c r="G2013">
        <v>1.4008499999999999</v>
      </c>
      <c r="H2013">
        <v>2.9554200000000002</v>
      </c>
      <c r="I2013">
        <v>0.30769200000000002</v>
      </c>
      <c r="J2013">
        <v>0.534995</v>
      </c>
      <c r="K2013">
        <v>0.101829</v>
      </c>
      <c r="L2013">
        <v>9.51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7.2006199999999998</v>
      </c>
      <c r="S2013">
        <v>6.09093E-4</v>
      </c>
      <c r="T2013">
        <v>1.4064699999999999E-3</v>
      </c>
      <c r="U2013">
        <v>1.4084499999999999E-3</v>
      </c>
      <c r="V2013">
        <v>6.5893000000000002E-3</v>
      </c>
      <c r="W2013">
        <v>489.714</v>
      </c>
      <c r="X2013">
        <v>0.143763</v>
      </c>
      <c r="Y2013">
        <v>6.2170999999999997E-2</v>
      </c>
      <c r="AA2013">
        <v>158.018</v>
      </c>
      <c r="AB2013">
        <v>159.149</v>
      </c>
      <c r="AC2013">
        <v>172.93</v>
      </c>
      <c r="AE2013" s="6">
        <f t="shared" si="62"/>
        <v>-14.912000000000006</v>
      </c>
      <c r="AF2013" s="6">
        <f t="shared" si="63"/>
        <v>-13.781000000000006</v>
      </c>
    </row>
    <row r="2014" spans="1:32" x14ac:dyDescent="0.25">
      <c r="A2014">
        <v>0.5</v>
      </c>
      <c r="B2014">
        <v>0.68</v>
      </c>
      <c r="C2014">
        <v>16.27</v>
      </c>
      <c r="D2014">
        <v>0.33667000000000002</v>
      </c>
      <c r="E2014">
        <v>0.458347</v>
      </c>
      <c r="F2014">
        <v>0.894347</v>
      </c>
      <c r="G2014">
        <v>1.8876200000000001</v>
      </c>
      <c r="H2014">
        <v>2.3590200000000001</v>
      </c>
      <c r="I2014">
        <v>0.81206500000000004</v>
      </c>
      <c r="J2014">
        <v>0.35606700000000002</v>
      </c>
      <c r="K2014">
        <v>1.69146</v>
      </c>
      <c r="L2014">
        <v>18.02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-0.12359000000000001</v>
      </c>
      <c r="S2014">
        <v>0.244558</v>
      </c>
      <c r="T2014">
        <v>0.41908200000000001</v>
      </c>
      <c r="U2014">
        <v>0.721414</v>
      </c>
      <c r="V2014">
        <v>5.6890099999999999E-2</v>
      </c>
      <c r="W2014">
        <v>0.101644</v>
      </c>
      <c r="X2014">
        <v>0.10202799999999999</v>
      </c>
      <c r="Y2014">
        <v>3.4587199999999999E-2</v>
      </c>
      <c r="AA2014">
        <v>140.65100000000001</v>
      </c>
      <c r="AB2014">
        <v>165.154</v>
      </c>
      <c r="AC2014">
        <v>101.8</v>
      </c>
      <c r="AE2014" s="6">
        <f t="shared" si="62"/>
        <v>38.851000000000013</v>
      </c>
      <c r="AF2014" s="6">
        <f t="shared" si="63"/>
        <v>63.353999999999999</v>
      </c>
    </row>
    <row r="2015" spans="1:32" x14ac:dyDescent="0.25">
      <c r="A2015">
        <v>0.77</v>
      </c>
      <c r="B2015">
        <v>0.82</v>
      </c>
      <c r="C2015">
        <v>2.06</v>
      </c>
      <c r="D2015">
        <v>0.172541</v>
      </c>
      <c r="E2015">
        <v>0.306033</v>
      </c>
      <c r="F2015">
        <v>0.75613600000000003</v>
      </c>
      <c r="G2015">
        <v>1.90056</v>
      </c>
      <c r="H2015">
        <v>3.1293600000000001</v>
      </c>
      <c r="I2015">
        <v>0.46082899999999999</v>
      </c>
      <c r="J2015">
        <v>0.53103999999999996</v>
      </c>
      <c r="K2015">
        <v>2.2534299999999998</v>
      </c>
      <c r="L2015">
        <v>12.7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-1.27343E-2</v>
      </c>
      <c r="S2015">
        <v>0.49756499999999998</v>
      </c>
      <c r="T2015">
        <v>0.69937099999999996</v>
      </c>
      <c r="U2015">
        <v>2.3263500000000001</v>
      </c>
      <c r="V2015">
        <v>0.19312399999999999</v>
      </c>
      <c r="W2015">
        <v>5.42973E-2</v>
      </c>
      <c r="X2015">
        <v>0.113288</v>
      </c>
      <c r="Y2015">
        <v>2.42302E-2</v>
      </c>
      <c r="AA2015">
        <v>121.77800000000001</v>
      </c>
      <c r="AB2015">
        <v>120.999</v>
      </c>
      <c r="AC2015">
        <v>111.27</v>
      </c>
      <c r="AE2015" s="6">
        <f t="shared" si="62"/>
        <v>10.50800000000001</v>
      </c>
      <c r="AF2015" s="6">
        <f t="shared" si="63"/>
        <v>9.7289999999999992</v>
      </c>
    </row>
    <row r="2016" spans="1:32" x14ac:dyDescent="0.25">
      <c r="A2016">
        <v>0.53</v>
      </c>
      <c r="B2016">
        <v>0.55000000000000004</v>
      </c>
      <c r="C2016">
        <v>1.1100000000000001</v>
      </c>
      <c r="D2016">
        <v>0.368367</v>
      </c>
      <c r="E2016">
        <v>0.953287</v>
      </c>
      <c r="F2016">
        <v>1.37521</v>
      </c>
      <c r="G2016">
        <v>2.0096799999999999</v>
      </c>
      <c r="H2016">
        <v>2.3109000000000002</v>
      </c>
      <c r="I2016">
        <v>0.32223400000000002</v>
      </c>
      <c r="J2016">
        <v>1.2321200000000001</v>
      </c>
      <c r="K2016">
        <v>-2.0835599999999999</v>
      </c>
      <c r="L2016">
        <v>18.21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-0.105473</v>
      </c>
      <c r="S2016">
        <v>0.30618099999999998</v>
      </c>
      <c r="T2016">
        <v>0.36357699999999998</v>
      </c>
      <c r="U2016">
        <v>0.57128199999999996</v>
      </c>
      <c r="V2016">
        <v>5.2928899999999997E-3</v>
      </c>
      <c r="W2016">
        <v>0.104821</v>
      </c>
      <c r="X2016">
        <v>1.7056899999999999E-3</v>
      </c>
      <c r="Y2016">
        <v>9.1417099999999997E-4</v>
      </c>
      <c r="AA2016">
        <v>197.71</v>
      </c>
      <c r="AB2016">
        <v>222.887</v>
      </c>
      <c r="AC2016">
        <v>180.54</v>
      </c>
      <c r="AE2016" s="6">
        <f t="shared" si="62"/>
        <v>17.170000000000016</v>
      </c>
      <c r="AF2016" s="6">
        <f t="shared" si="63"/>
        <v>42.347000000000008</v>
      </c>
    </row>
    <row r="2017" spans="1:32" x14ac:dyDescent="0.25">
      <c r="A2017">
        <v>0.83</v>
      </c>
      <c r="B2017">
        <v>0.84</v>
      </c>
      <c r="C2017">
        <v>3.01</v>
      </c>
      <c r="D2017">
        <v>0.36531999999999998</v>
      </c>
      <c r="E2017">
        <v>0.51894399999999996</v>
      </c>
      <c r="F2017">
        <v>0.74440899999999999</v>
      </c>
      <c r="G2017">
        <v>1.258</v>
      </c>
      <c r="H2017">
        <v>2.8602699999999999</v>
      </c>
      <c r="I2017">
        <v>0</v>
      </c>
      <c r="J2017">
        <v>0.61032600000000004</v>
      </c>
      <c r="K2017">
        <v>4.1153000000000004</v>
      </c>
      <c r="L2017">
        <v>11.04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-1.0081100000000001E-2</v>
      </c>
      <c r="S2017">
        <v>0.62136400000000003</v>
      </c>
      <c r="T2017">
        <v>0.76083000000000001</v>
      </c>
      <c r="U2017">
        <v>3.18113</v>
      </c>
      <c r="V2017">
        <v>0.24370600000000001</v>
      </c>
      <c r="W2017">
        <v>0.108196</v>
      </c>
      <c r="X2017">
        <v>0.17452300000000001</v>
      </c>
      <c r="Y2017">
        <v>3.40892E-2</v>
      </c>
      <c r="AA2017">
        <v>97.441299999999998</v>
      </c>
      <c r="AB2017">
        <v>118.917</v>
      </c>
      <c r="AC2017">
        <v>103.3</v>
      </c>
      <c r="AE2017" s="6">
        <f t="shared" si="62"/>
        <v>-5.8586999999999989</v>
      </c>
      <c r="AF2017" s="6">
        <f t="shared" si="63"/>
        <v>15.617000000000004</v>
      </c>
    </row>
    <row r="2018" spans="1:32" x14ac:dyDescent="0.25">
      <c r="A2018">
        <v>1.07</v>
      </c>
      <c r="B2018">
        <v>1.0900000000000001</v>
      </c>
      <c r="C2018">
        <v>5</v>
      </c>
      <c r="D2018">
        <v>0.100317</v>
      </c>
      <c r="E2018">
        <v>0.103865</v>
      </c>
      <c r="F2018">
        <v>0.25905099999999998</v>
      </c>
      <c r="G2018">
        <v>0.79683199999999998</v>
      </c>
      <c r="H2018">
        <v>2.6754699999999998</v>
      </c>
      <c r="I2018">
        <v>0.21030499999999999</v>
      </c>
      <c r="J2018">
        <v>0.88674600000000003</v>
      </c>
      <c r="K2018">
        <v>1.7373700000000001</v>
      </c>
      <c r="L2018">
        <v>13.29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0.212314</v>
      </c>
      <c r="S2018">
        <v>5.04359</v>
      </c>
      <c r="T2018">
        <v>0.96887599999999996</v>
      </c>
      <c r="U2018">
        <v>31.1295</v>
      </c>
      <c r="V2018">
        <v>0.55647899999999995</v>
      </c>
      <c r="W2018">
        <v>1.2519000000000001E-2</v>
      </c>
      <c r="X2018">
        <v>1.1779900000000001</v>
      </c>
      <c r="Y2018">
        <v>0.190857</v>
      </c>
      <c r="AA2018">
        <v>108.959</v>
      </c>
      <c r="AB2018">
        <v>113.444</v>
      </c>
      <c r="AC2018">
        <v>79.599999999999994</v>
      </c>
      <c r="AE2018" s="6">
        <f t="shared" si="62"/>
        <v>29.359000000000009</v>
      </c>
      <c r="AF2018" s="6">
        <f t="shared" si="63"/>
        <v>33.844000000000008</v>
      </c>
    </row>
    <row r="2019" spans="1:32" x14ac:dyDescent="0.25">
      <c r="A2019">
        <v>0.84</v>
      </c>
      <c r="B2019">
        <v>0.91</v>
      </c>
      <c r="C2019">
        <v>3.69</v>
      </c>
      <c r="D2019">
        <v>-4.4205099999999997E-2</v>
      </c>
      <c r="E2019">
        <v>-7.4019100000000004E-2</v>
      </c>
      <c r="F2019">
        <v>-3.0505799999999998E-3</v>
      </c>
      <c r="G2019">
        <v>0.35325499999999999</v>
      </c>
      <c r="H2019">
        <v>3.1421999999999999</v>
      </c>
      <c r="I2019">
        <v>0.54466199999999998</v>
      </c>
      <c r="J2019">
        <v>1.3201099999999999</v>
      </c>
      <c r="K2019">
        <v>-2.7381700000000002</v>
      </c>
      <c r="L2019">
        <v>26.41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-2.6048700000000001E-2</v>
      </c>
      <c r="S2019">
        <v>0.54736799999999997</v>
      </c>
      <c r="T2019">
        <v>0.80724700000000005</v>
      </c>
      <c r="U2019">
        <v>4.1879799999999996</v>
      </c>
      <c r="V2019">
        <v>-0.16037100000000001</v>
      </c>
      <c r="W2019">
        <v>2.5699099999999999E-2</v>
      </c>
      <c r="X2019">
        <v>-0.17257800000000001</v>
      </c>
      <c r="Y2019">
        <v>-2.2556E-2</v>
      </c>
      <c r="AA2019">
        <v>157.86500000000001</v>
      </c>
      <c r="AB2019">
        <v>145.881</v>
      </c>
      <c r="AC2019">
        <v>126.48</v>
      </c>
      <c r="AE2019" s="6">
        <f t="shared" si="62"/>
        <v>31.385000000000005</v>
      </c>
      <c r="AF2019" s="6">
        <f t="shared" si="63"/>
        <v>19.400999999999996</v>
      </c>
    </row>
    <row r="2020" spans="1:32" x14ac:dyDescent="0.25">
      <c r="A2020">
        <v>0.66</v>
      </c>
      <c r="B2020">
        <v>0.71</v>
      </c>
      <c r="C2020">
        <v>2.29</v>
      </c>
      <c r="D2020">
        <v>3.4517199999999999</v>
      </c>
      <c r="E2020">
        <v>3.5827800000000001</v>
      </c>
      <c r="F2020">
        <v>3.5813600000000001</v>
      </c>
      <c r="G2020">
        <v>3.73123</v>
      </c>
      <c r="H2020">
        <v>3.2428300000000001</v>
      </c>
      <c r="I2020">
        <v>0</v>
      </c>
      <c r="J2020">
        <v>0.65085300000000001</v>
      </c>
      <c r="K2020">
        <v>-0.298099</v>
      </c>
      <c r="L2020">
        <v>21.67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-6.7682199999999998E-2</v>
      </c>
      <c r="S2020">
        <v>0.48317100000000002</v>
      </c>
      <c r="T2020">
        <v>0.62170099999999995</v>
      </c>
      <c r="U2020">
        <v>1.64341</v>
      </c>
      <c r="V2020">
        <v>0.161055</v>
      </c>
      <c r="W2020">
        <v>3.3399199999999997E-2</v>
      </c>
      <c r="X2020">
        <v>5.1438999999999999E-2</v>
      </c>
      <c r="Y2020">
        <v>1.5123299999999999E-2</v>
      </c>
      <c r="AA2020">
        <v>185.286</v>
      </c>
      <c r="AB2020">
        <v>186.536</v>
      </c>
      <c r="AC2020">
        <v>194.08</v>
      </c>
      <c r="AE2020" s="6">
        <f t="shared" si="62"/>
        <v>-8.7940000000000111</v>
      </c>
      <c r="AF2020" s="6">
        <f t="shared" si="63"/>
        <v>-7.5440000000000111</v>
      </c>
    </row>
    <row r="2021" spans="1:32" x14ac:dyDescent="0.25">
      <c r="A2021">
        <v>1.0900000000000001</v>
      </c>
      <c r="B2021">
        <v>1.55</v>
      </c>
      <c r="C2021">
        <v>-2.64</v>
      </c>
      <c r="D2021">
        <v>0.79838799999999999</v>
      </c>
      <c r="E2021">
        <v>0.84793700000000005</v>
      </c>
      <c r="F2021">
        <v>0.96969300000000003</v>
      </c>
      <c r="G2021">
        <v>1.3329899999999999</v>
      </c>
      <c r="H2021">
        <v>3.02982</v>
      </c>
      <c r="I2021">
        <v>-0.40120400000000001</v>
      </c>
      <c r="J2021">
        <v>0.76080199999999998</v>
      </c>
      <c r="K2021">
        <v>3.52359</v>
      </c>
      <c r="L2021">
        <v>14.7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0.14158200000000001</v>
      </c>
      <c r="S2021">
        <v>0.21141199999999999</v>
      </c>
      <c r="T2021">
        <v>0.31712099999999999</v>
      </c>
      <c r="U2021">
        <v>0.464389</v>
      </c>
      <c r="V2021">
        <v>-8.7748099999999996E-2</v>
      </c>
      <c r="W2021">
        <v>-2.9149900000000001E-3</v>
      </c>
      <c r="X2021">
        <v>-1.6346200000000002E-2</v>
      </c>
      <c r="Y2021">
        <v>-7.4415699999999998E-3</v>
      </c>
      <c r="AA2021">
        <v>136.97</v>
      </c>
      <c r="AB2021">
        <v>138.673</v>
      </c>
      <c r="AC2021">
        <v>132.55000000000001</v>
      </c>
      <c r="AE2021" s="6">
        <f t="shared" si="62"/>
        <v>4.4199999999999875</v>
      </c>
      <c r="AF2021" s="6">
        <f t="shared" si="63"/>
        <v>6.1229999999999905</v>
      </c>
    </row>
    <row r="2022" spans="1:32" x14ac:dyDescent="0.25">
      <c r="A2022">
        <v>0.76</v>
      </c>
      <c r="B2022">
        <v>1.06</v>
      </c>
      <c r="C2022">
        <v>5.9</v>
      </c>
      <c r="D2022">
        <v>0.371147</v>
      </c>
      <c r="E2022">
        <v>0.52959800000000001</v>
      </c>
      <c r="F2022">
        <v>0.78389200000000003</v>
      </c>
      <c r="G2022">
        <v>1.4008499999999999</v>
      </c>
      <c r="H2022">
        <v>2.9554200000000002</v>
      </c>
      <c r="I2022">
        <v>0.30769200000000002</v>
      </c>
      <c r="J2022">
        <v>0.534995</v>
      </c>
      <c r="K2022">
        <v>0.101829</v>
      </c>
      <c r="L2022">
        <v>9.51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-0.27981699999999998</v>
      </c>
      <c r="S2022">
        <v>0.49793900000000002</v>
      </c>
      <c r="T2022">
        <v>0.70471300000000003</v>
      </c>
      <c r="U2022">
        <v>2.38653</v>
      </c>
      <c r="V2022">
        <v>6.5477999999999995E-2</v>
      </c>
      <c r="W2022">
        <v>0.18592700000000001</v>
      </c>
      <c r="X2022">
        <v>0.110736</v>
      </c>
      <c r="Y2022">
        <v>2.31045E-2</v>
      </c>
      <c r="AA2022">
        <v>156.17500000000001</v>
      </c>
      <c r="AB2022">
        <v>171.89</v>
      </c>
      <c r="AC2022">
        <v>137.79</v>
      </c>
      <c r="AE2022" s="6">
        <f t="shared" si="62"/>
        <v>18.385000000000019</v>
      </c>
      <c r="AF2022" s="6">
        <f t="shared" si="63"/>
        <v>34.099999999999994</v>
      </c>
    </row>
    <row r="2023" spans="1:32" x14ac:dyDescent="0.25">
      <c r="A2023">
        <v>0.61</v>
      </c>
      <c r="B2023">
        <v>0.63</v>
      </c>
      <c r="C2023">
        <v>4.47</v>
      </c>
      <c r="D2023">
        <v>0.55858099999999999</v>
      </c>
      <c r="E2023">
        <v>0.85980800000000002</v>
      </c>
      <c r="F2023">
        <v>1.4047799999999999</v>
      </c>
      <c r="G2023">
        <v>2.5096099999999999</v>
      </c>
      <c r="H2023">
        <v>2.5021900000000001</v>
      </c>
      <c r="I2023">
        <v>1.19048</v>
      </c>
      <c r="J2023">
        <v>2.1363599999999998</v>
      </c>
      <c r="K2023">
        <v>-4.9318499999999998</v>
      </c>
      <c r="L2023">
        <v>42.96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-6.6604899999999995E-2</v>
      </c>
      <c r="S2023">
        <v>6.5507200000000002E-2</v>
      </c>
      <c r="T2023">
        <v>0.101634</v>
      </c>
      <c r="U2023">
        <v>0.113133</v>
      </c>
      <c r="V2023">
        <v>5.4035399999999997E-2</v>
      </c>
      <c r="W2023">
        <v>0.67418299999999998</v>
      </c>
      <c r="X2023">
        <v>1.4816299999999999E-2</v>
      </c>
      <c r="Y2023">
        <v>8.5790699999999994E-3</v>
      </c>
      <c r="AA2023">
        <v>178.904</v>
      </c>
      <c r="AB2023">
        <v>189.523</v>
      </c>
      <c r="AC2023">
        <v>159.03</v>
      </c>
      <c r="AE2023" s="6">
        <f t="shared" si="62"/>
        <v>19.873999999999995</v>
      </c>
      <c r="AF2023" s="6">
        <f t="shared" si="63"/>
        <v>30.492999999999995</v>
      </c>
    </row>
    <row r="2024" spans="1:32" x14ac:dyDescent="0.25">
      <c r="A2024">
        <v>0.76</v>
      </c>
      <c r="B2024">
        <v>0.96</v>
      </c>
      <c r="C2024">
        <v>5.9</v>
      </c>
      <c r="D2024">
        <v>0.371147</v>
      </c>
      <c r="E2024">
        <v>0.52959800000000001</v>
      </c>
      <c r="F2024">
        <v>0.78389200000000003</v>
      </c>
      <c r="G2024">
        <v>1.4008499999999999</v>
      </c>
      <c r="H2024">
        <v>2.9554200000000002</v>
      </c>
      <c r="I2024">
        <v>0.30769200000000002</v>
      </c>
      <c r="J2024">
        <v>0.534995</v>
      </c>
      <c r="K2024">
        <v>0.101829</v>
      </c>
      <c r="L2024">
        <v>9.51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-1.17149E-2</v>
      </c>
      <c r="S2024" s="1">
        <v>2.2779E-5</v>
      </c>
      <c r="T2024" s="1">
        <v>2.3272500000000001E-5</v>
      </c>
      <c r="U2024" s="1">
        <v>2.3272999999999999E-5</v>
      </c>
      <c r="V2024">
        <v>6.5477999999999995E-2</v>
      </c>
      <c r="W2024">
        <v>489.714</v>
      </c>
      <c r="X2024">
        <v>2.3605500000000001E-2</v>
      </c>
      <c r="Y2024">
        <v>2.31045E-2</v>
      </c>
      <c r="AA2024">
        <v>156.607</v>
      </c>
      <c r="AB2024">
        <v>159.70599999999999</v>
      </c>
      <c r="AC2024">
        <v>172.93</v>
      </c>
      <c r="AE2024" s="6">
        <f t="shared" si="62"/>
        <v>-16.323000000000008</v>
      </c>
      <c r="AF2024" s="6">
        <f t="shared" si="63"/>
        <v>-13.224000000000018</v>
      </c>
    </row>
    <row r="2025" spans="1:32" x14ac:dyDescent="0.25">
      <c r="A2025">
        <v>0.83</v>
      </c>
      <c r="B2025">
        <v>0.87</v>
      </c>
      <c r="C2025">
        <v>4.72</v>
      </c>
      <c r="D2025">
        <v>0.62204099999999996</v>
      </c>
      <c r="E2025">
        <v>0.42363600000000001</v>
      </c>
      <c r="F2025">
        <v>0.39744200000000002</v>
      </c>
      <c r="G2025">
        <v>0.59838199999999997</v>
      </c>
      <c r="H2025">
        <v>3.03023</v>
      </c>
      <c r="I2025">
        <v>9.9700899999999995E-2</v>
      </c>
      <c r="J2025">
        <v>0.92343500000000001</v>
      </c>
      <c r="K2025">
        <v>-1.5208600000000001</v>
      </c>
      <c r="L2025">
        <v>13.22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-1.8788800000000001E-2</v>
      </c>
      <c r="S2025">
        <v>0.45629999999999998</v>
      </c>
      <c r="T2025">
        <v>0.59731000000000001</v>
      </c>
      <c r="U2025">
        <v>1.4833000000000001</v>
      </c>
      <c r="V2025">
        <v>0.15187500000000001</v>
      </c>
      <c r="W2025">
        <v>6.9961700000000002E-2</v>
      </c>
      <c r="X2025">
        <v>6.7324099999999998E-2</v>
      </c>
      <c r="Y2025">
        <v>2.0710599999999999E-2</v>
      </c>
      <c r="AA2025">
        <v>129.68299999999999</v>
      </c>
      <c r="AB2025">
        <v>126.94499999999999</v>
      </c>
      <c r="AC2025">
        <v>121.63</v>
      </c>
      <c r="AE2025" s="6">
        <f t="shared" si="62"/>
        <v>8.0529999999999973</v>
      </c>
      <c r="AF2025" s="6">
        <f t="shared" si="63"/>
        <v>5.3149999999999977</v>
      </c>
    </row>
    <row r="2026" spans="1:32" x14ac:dyDescent="0.25">
      <c r="A2026">
        <v>0.98</v>
      </c>
      <c r="B2026">
        <v>1.07</v>
      </c>
      <c r="C2026">
        <v>5.6</v>
      </c>
      <c r="D2026">
        <v>0.43956200000000001</v>
      </c>
      <c r="E2026">
        <v>0.95689800000000003</v>
      </c>
      <c r="F2026">
        <v>1.4567399999999999</v>
      </c>
      <c r="G2026">
        <v>2.1551999999999998</v>
      </c>
      <c r="H2026">
        <v>2.7014</v>
      </c>
      <c r="I2026">
        <v>0</v>
      </c>
      <c r="J2026">
        <v>0.83976600000000001</v>
      </c>
      <c r="K2026">
        <v>-6.6354699999999998</v>
      </c>
      <c r="L2026">
        <v>18.23</v>
      </c>
      <c r="M2026">
        <v>1</v>
      </c>
      <c r="N2026">
        <v>0</v>
      </c>
      <c r="O2026">
        <v>0</v>
      </c>
      <c r="P2026">
        <v>0</v>
      </c>
      <c r="Q2026">
        <v>0</v>
      </c>
      <c r="R2026">
        <v>2.30362E-2</v>
      </c>
      <c r="S2026">
        <v>0.23182</v>
      </c>
      <c r="T2026">
        <v>0.40645900000000001</v>
      </c>
      <c r="U2026">
        <v>0.684805</v>
      </c>
      <c r="V2026">
        <v>1.0112400000000001E-2</v>
      </c>
      <c r="W2026">
        <v>5.99149E-2</v>
      </c>
      <c r="X2026">
        <v>6.3975400000000002E-3</v>
      </c>
      <c r="Y2026">
        <v>2.1656900000000001E-3</v>
      </c>
      <c r="AA2026">
        <v>95.918199999999999</v>
      </c>
      <c r="AB2026">
        <v>115.98399999999999</v>
      </c>
      <c r="AC2026">
        <v>25.82</v>
      </c>
      <c r="AE2026" s="6">
        <f t="shared" si="62"/>
        <v>70.098199999999991</v>
      </c>
      <c r="AF2026" s="6">
        <f t="shared" si="63"/>
        <v>90.163999999999987</v>
      </c>
    </row>
    <row r="2027" spans="1:32" x14ac:dyDescent="0.25">
      <c r="A2027">
        <v>1.91</v>
      </c>
      <c r="B2027">
        <v>1.96</v>
      </c>
      <c r="C2027">
        <v>9.3000000000000007</v>
      </c>
      <c r="D2027">
        <v>0.74843499999999996</v>
      </c>
      <c r="E2027">
        <v>1.64453</v>
      </c>
      <c r="F2027">
        <v>2.4533999999999998</v>
      </c>
      <c r="G2027">
        <v>3.7116500000000001</v>
      </c>
      <c r="H2027">
        <v>2.8022</v>
      </c>
      <c r="I2027">
        <v>0</v>
      </c>
      <c r="J2027">
        <v>0.92896599999999996</v>
      </c>
      <c r="K2027">
        <v>2.8664100000000001</v>
      </c>
      <c r="L2027">
        <v>14.75</v>
      </c>
      <c r="M2027">
        <v>1</v>
      </c>
      <c r="N2027">
        <v>0</v>
      </c>
      <c r="O2027">
        <v>0</v>
      </c>
      <c r="P2027">
        <v>0</v>
      </c>
      <c r="Q2027">
        <v>0</v>
      </c>
      <c r="R2027">
        <v>0.16867599999999999</v>
      </c>
      <c r="S2027">
        <v>0.32312400000000002</v>
      </c>
      <c r="T2027">
        <v>0.57430000000000003</v>
      </c>
      <c r="U2027">
        <v>1.34907</v>
      </c>
      <c r="V2027">
        <v>0.111542</v>
      </c>
      <c r="W2027">
        <v>-8.1061199999999996E-3</v>
      </c>
      <c r="X2027">
        <v>0.186032</v>
      </c>
      <c r="Y2027">
        <v>4.45575E-2</v>
      </c>
      <c r="AA2027">
        <v>94.548000000000002</v>
      </c>
      <c r="AB2027">
        <v>95.4011</v>
      </c>
      <c r="AC2027">
        <v>77.900000000000006</v>
      </c>
      <c r="AE2027" s="6">
        <f t="shared" si="62"/>
        <v>16.647999999999996</v>
      </c>
      <c r="AF2027" s="6">
        <f t="shared" si="63"/>
        <v>17.501099999999994</v>
      </c>
    </row>
    <row r="2028" spans="1:32" x14ac:dyDescent="0.25">
      <c r="A2028">
        <v>0.75</v>
      </c>
      <c r="B2028">
        <v>1.19</v>
      </c>
      <c r="C2028">
        <v>4.95</v>
      </c>
      <c r="D2028">
        <v>5.4619799999999996</v>
      </c>
      <c r="E2028">
        <v>5.2707899999999999</v>
      </c>
      <c r="F2028">
        <v>5.1362800000000002</v>
      </c>
      <c r="G2028">
        <v>4.8557600000000001</v>
      </c>
      <c r="H2028">
        <v>2.85792</v>
      </c>
      <c r="I2028">
        <v>0.117786</v>
      </c>
      <c r="J2028">
        <v>1.0218700000000001</v>
      </c>
      <c r="K2028">
        <v>2.2127599999999998</v>
      </c>
      <c r="L2028">
        <v>14.64</v>
      </c>
      <c r="M2028">
        <v>1</v>
      </c>
      <c r="N2028">
        <v>0</v>
      </c>
      <c r="O2028">
        <v>0</v>
      </c>
      <c r="P2028">
        <v>0</v>
      </c>
      <c r="Q2028">
        <v>0</v>
      </c>
      <c r="R2028">
        <v>5.8810800000000003E-2</v>
      </c>
      <c r="S2028">
        <v>0.31353799999999998</v>
      </c>
      <c r="T2028">
        <v>0.47423199999999999</v>
      </c>
      <c r="U2028">
        <v>0.90198100000000003</v>
      </c>
      <c r="V2028">
        <v>6.2049199999999999E-2</v>
      </c>
      <c r="W2028">
        <v>0.20150000000000001</v>
      </c>
      <c r="X2028">
        <v>0.17816000000000001</v>
      </c>
      <c r="Y2028">
        <v>6.1930100000000002E-2</v>
      </c>
      <c r="AA2028">
        <v>136.15700000000001</v>
      </c>
      <c r="AB2028">
        <v>130.71899999999999</v>
      </c>
      <c r="AC2028">
        <v>128.57</v>
      </c>
      <c r="AE2028" s="6">
        <f t="shared" si="62"/>
        <v>7.5870000000000175</v>
      </c>
      <c r="AF2028" s="6">
        <f t="shared" si="63"/>
        <v>2.1490000000000009</v>
      </c>
    </row>
    <row r="2029" spans="1:32" x14ac:dyDescent="0.25">
      <c r="A2029">
        <v>0.7</v>
      </c>
      <c r="B2029">
        <v>0.75</v>
      </c>
      <c r="C2029">
        <v>3.69</v>
      </c>
      <c r="D2029">
        <v>2.2102400000000001E-2</v>
      </c>
      <c r="E2029">
        <v>0.12637000000000001</v>
      </c>
      <c r="F2029">
        <v>0.40620600000000001</v>
      </c>
      <c r="G2029">
        <v>1.10669</v>
      </c>
      <c r="H2029">
        <v>3.0080900000000002</v>
      </c>
      <c r="I2029">
        <v>0.103627</v>
      </c>
      <c r="J2029">
        <v>0.81081700000000001</v>
      </c>
      <c r="K2029">
        <v>-1.22794</v>
      </c>
      <c r="L2029">
        <v>10.82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-2.2391399999999999E-2</v>
      </c>
      <c r="S2029">
        <v>0.51215699999999997</v>
      </c>
      <c r="T2029">
        <v>0.64734400000000003</v>
      </c>
      <c r="U2029">
        <v>1.83562</v>
      </c>
      <c r="V2029">
        <v>0.148726</v>
      </c>
      <c r="W2029">
        <v>4.2230400000000001E-2</v>
      </c>
      <c r="X2029">
        <v>5.3198200000000001E-2</v>
      </c>
      <c r="Y2029">
        <v>1.48428E-2</v>
      </c>
      <c r="AA2029">
        <v>115.965</v>
      </c>
      <c r="AB2029">
        <v>116.666</v>
      </c>
      <c r="AC2029">
        <v>117.87</v>
      </c>
      <c r="AE2029" s="6">
        <f t="shared" si="62"/>
        <v>-1.9050000000000011</v>
      </c>
      <c r="AF2029" s="6">
        <f t="shared" si="63"/>
        <v>-1.2040000000000077</v>
      </c>
    </row>
    <row r="2030" spans="1:32" x14ac:dyDescent="0.25">
      <c r="A2030">
        <v>0.76</v>
      </c>
      <c r="B2030">
        <v>0.78</v>
      </c>
      <c r="C2030">
        <v>3.37</v>
      </c>
      <c r="D2030">
        <v>0.61251299999999997</v>
      </c>
      <c r="E2030">
        <v>1.8402499999999999</v>
      </c>
      <c r="F2030">
        <v>2.66072</v>
      </c>
      <c r="G2030">
        <v>3.6986699999999999</v>
      </c>
      <c r="H2030">
        <v>2.4954200000000002</v>
      </c>
      <c r="I2030">
        <v>-0.731707</v>
      </c>
      <c r="J2030">
        <v>1.28556</v>
      </c>
      <c r="K2030">
        <v>1.03081</v>
      </c>
      <c r="L2030">
        <v>24.51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-5.3416600000000002E-2</v>
      </c>
      <c r="S2030">
        <v>0.55179400000000001</v>
      </c>
      <c r="T2030">
        <v>0.805724</v>
      </c>
      <c r="U2030">
        <v>4.1473100000000001</v>
      </c>
      <c r="V2030">
        <v>0.15479299999999999</v>
      </c>
      <c r="W2030">
        <v>4.39348E-3</v>
      </c>
      <c r="X2030">
        <v>0.16306399999999999</v>
      </c>
      <c r="Y2030">
        <v>2.16954E-2</v>
      </c>
      <c r="AA2030">
        <v>177.042</v>
      </c>
      <c r="AB2030">
        <v>177.87299999999999</v>
      </c>
      <c r="AC2030">
        <v>170.81</v>
      </c>
      <c r="AE2030" s="6">
        <f t="shared" si="62"/>
        <v>6.2319999999999993</v>
      </c>
      <c r="AF2030" s="6">
        <f t="shared" si="63"/>
        <v>7.0629999999999882</v>
      </c>
    </row>
    <row r="2031" spans="1:32" x14ac:dyDescent="0.25">
      <c r="A2031">
        <v>0.41952</v>
      </c>
      <c r="B2031">
        <v>0.65</v>
      </c>
      <c r="C2031">
        <v>5.52</v>
      </c>
      <c r="D2031">
        <v>0.35147800000000001</v>
      </c>
      <c r="E2031">
        <v>0.855769</v>
      </c>
      <c r="F2031">
        <v>1.28111</v>
      </c>
      <c r="G2031">
        <v>1.8567199999999999</v>
      </c>
      <c r="H2031">
        <v>2.4571399999999999</v>
      </c>
      <c r="I2031">
        <v>0.54466199999999998</v>
      </c>
      <c r="J2031">
        <v>0.45141799999999999</v>
      </c>
      <c r="K2031">
        <v>1.7685500000000001</v>
      </c>
      <c r="L2031">
        <v>13.34</v>
      </c>
      <c r="M2031">
        <v>1</v>
      </c>
      <c r="N2031">
        <v>0</v>
      </c>
      <c r="O2031">
        <v>0</v>
      </c>
      <c r="P2031">
        <v>0</v>
      </c>
      <c r="Q2031">
        <v>0</v>
      </c>
      <c r="R2031">
        <v>-4.9121499999999998E-2</v>
      </c>
      <c r="S2031">
        <v>0.26264199999999999</v>
      </c>
      <c r="T2031">
        <v>0.44816400000000001</v>
      </c>
      <c r="U2031">
        <v>0.81213299999999999</v>
      </c>
      <c r="V2031">
        <v>0.140516</v>
      </c>
      <c r="W2031">
        <v>0.115359</v>
      </c>
      <c r="X2031">
        <v>4.9732100000000001E-2</v>
      </c>
      <c r="Y2031">
        <v>1.6083299999999998E-2</v>
      </c>
      <c r="AA2031">
        <v>161.89099999999999</v>
      </c>
      <c r="AB2031">
        <v>167.48500000000001</v>
      </c>
      <c r="AC2031">
        <v>134.68</v>
      </c>
      <c r="AE2031" s="6">
        <f t="shared" si="62"/>
        <v>27.210999999999984</v>
      </c>
      <c r="AF2031" s="6">
        <f t="shared" si="63"/>
        <v>32.805000000000007</v>
      </c>
    </row>
    <row r="2032" spans="1:32" x14ac:dyDescent="0.25">
      <c r="A2032">
        <v>0.45</v>
      </c>
      <c r="B2032">
        <v>0.51</v>
      </c>
      <c r="C2032">
        <v>4.49</v>
      </c>
      <c r="D2032">
        <v>0.67282699999999995</v>
      </c>
      <c r="E2032">
        <v>0.57347800000000004</v>
      </c>
      <c r="F2032">
        <v>0.61397800000000002</v>
      </c>
      <c r="G2032">
        <v>0.89142699999999997</v>
      </c>
      <c r="H2032">
        <v>3.2418900000000002</v>
      </c>
      <c r="I2032">
        <v>0</v>
      </c>
      <c r="J2032">
        <v>0.46629399999999999</v>
      </c>
      <c r="K2032">
        <v>3.3447499999999999</v>
      </c>
      <c r="L2032">
        <v>15.08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-1.7508300000000001E-2</v>
      </c>
      <c r="S2032">
        <v>0.49220799999999998</v>
      </c>
      <c r="T2032">
        <v>0.33703699999999998</v>
      </c>
      <c r="U2032">
        <v>0.50838000000000005</v>
      </c>
      <c r="V2032">
        <v>5.5636699999999997E-2</v>
      </c>
      <c r="W2032">
        <v>4.2010400000000003E-2</v>
      </c>
      <c r="X2032">
        <v>2.4630300000000001E-2</v>
      </c>
      <c r="Y2032">
        <v>2.3846800000000001E-2</v>
      </c>
      <c r="AA2032">
        <v>120.209</v>
      </c>
      <c r="AB2032">
        <v>103.187</v>
      </c>
      <c r="AC2032">
        <v>104.99</v>
      </c>
      <c r="AE2032" s="6">
        <f t="shared" si="62"/>
        <v>15.219000000000008</v>
      </c>
      <c r="AF2032" s="6">
        <f t="shared" si="63"/>
        <v>-1.8029999999999973</v>
      </c>
    </row>
    <row r="2033" spans="1:32" x14ac:dyDescent="0.25">
      <c r="A2033">
        <v>1.36</v>
      </c>
      <c r="B2033">
        <v>1.37</v>
      </c>
      <c r="C2033">
        <v>2.6</v>
      </c>
      <c r="D2033">
        <v>0.36531999999999998</v>
      </c>
      <c r="E2033">
        <v>0.51894399999999996</v>
      </c>
      <c r="F2033">
        <v>0.74440899999999999</v>
      </c>
      <c r="G2033">
        <v>1.258</v>
      </c>
      <c r="H2033">
        <v>2.8602699999999999</v>
      </c>
      <c r="I2033">
        <v>0</v>
      </c>
      <c r="J2033">
        <v>0.61032600000000004</v>
      </c>
      <c r="K2033">
        <v>4.1153000000000004</v>
      </c>
      <c r="L2033">
        <v>11.04</v>
      </c>
      <c r="M2033">
        <v>1</v>
      </c>
      <c r="N2033">
        <v>0</v>
      </c>
      <c r="O2033">
        <v>0</v>
      </c>
      <c r="P2033">
        <v>0</v>
      </c>
      <c r="Q2033">
        <v>0</v>
      </c>
      <c r="R2033">
        <v>5.8881299999999998E-2</v>
      </c>
      <c r="S2033">
        <v>0.48942799999999997</v>
      </c>
      <c r="T2033">
        <v>0.58831100000000003</v>
      </c>
      <c r="U2033">
        <v>1.42902</v>
      </c>
      <c r="V2033">
        <v>0.22537299999999999</v>
      </c>
      <c r="W2033">
        <v>0.194131</v>
      </c>
      <c r="X2033">
        <v>7.8666299999999995E-2</v>
      </c>
      <c r="Y2033">
        <v>2.6942600000000001E-2</v>
      </c>
      <c r="AA2033">
        <v>108.307</v>
      </c>
      <c r="AB2033">
        <v>106.679</v>
      </c>
      <c r="AC2033">
        <v>124.86</v>
      </c>
      <c r="AE2033" s="6">
        <f t="shared" si="62"/>
        <v>-16.552999999999997</v>
      </c>
      <c r="AF2033" s="6">
        <f t="shared" si="63"/>
        <v>-18.180999999999997</v>
      </c>
    </row>
    <row r="2034" spans="1:32" x14ac:dyDescent="0.25">
      <c r="A2034">
        <v>0.45</v>
      </c>
      <c r="B2034">
        <v>13.73</v>
      </c>
      <c r="C2034">
        <v>4.49</v>
      </c>
      <c r="D2034">
        <v>0.775227</v>
      </c>
      <c r="E2034">
        <v>0.93722899999999998</v>
      </c>
      <c r="F2034">
        <v>1.15157</v>
      </c>
      <c r="G2034">
        <v>1.5680000000000001</v>
      </c>
      <c r="H2034">
        <v>3.18431</v>
      </c>
      <c r="I2034">
        <v>0.40526800000000002</v>
      </c>
      <c r="J2034">
        <v>0.68497399999999997</v>
      </c>
      <c r="K2034">
        <v>-0.70089299999999999</v>
      </c>
      <c r="L2034">
        <v>12.12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-0.30089399999999999</v>
      </c>
      <c r="S2034">
        <v>1.29021E-3</v>
      </c>
      <c r="T2034">
        <v>3.53842E-3</v>
      </c>
      <c r="U2034">
        <v>3.55099E-3</v>
      </c>
      <c r="V2034">
        <v>0.79424600000000001</v>
      </c>
      <c r="W2034">
        <v>320.74799999999999</v>
      </c>
      <c r="X2034">
        <v>1.31352</v>
      </c>
      <c r="Y2034">
        <v>0.47725200000000001</v>
      </c>
      <c r="AA2034">
        <v>134.745</v>
      </c>
      <c r="AB2034">
        <v>140.328</v>
      </c>
      <c r="AC2034">
        <v>135.79</v>
      </c>
      <c r="AE2034" s="6">
        <f t="shared" si="62"/>
        <v>-1.0449999999999875</v>
      </c>
      <c r="AF2034" s="6">
        <f t="shared" si="63"/>
        <v>4.5380000000000109</v>
      </c>
    </row>
    <row r="2035" spans="1:32" x14ac:dyDescent="0.25">
      <c r="A2035">
        <v>0.45</v>
      </c>
      <c r="B2035">
        <v>13.73</v>
      </c>
      <c r="C2035">
        <v>4.49</v>
      </c>
      <c r="D2035">
        <v>0.775227</v>
      </c>
      <c r="E2035">
        <v>0.93722899999999998</v>
      </c>
      <c r="F2035">
        <v>1.15157</v>
      </c>
      <c r="G2035">
        <v>1.5680000000000001</v>
      </c>
      <c r="H2035">
        <v>3.18431</v>
      </c>
      <c r="I2035">
        <v>0.40526800000000002</v>
      </c>
      <c r="J2035">
        <v>0.68497399999999997</v>
      </c>
      <c r="K2035">
        <v>-0.70089299999999999</v>
      </c>
      <c r="L2035">
        <v>12.12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8.5141299999999998</v>
      </c>
      <c r="S2035">
        <v>9.8506900000000002</v>
      </c>
      <c r="T2035">
        <v>0.96442799999999995</v>
      </c>
      <c r="U2035">
        <v>27.111599999999999</v>
      </c>
      <c r="V2035">
        <v>5.5636699999999997E-2</v>
      </c>
      <c r="W2035">
        <v>2.9883E-2</v>
      </c>
      <c r="X2035">
        <v>1.31352</v>
      </c>
      <c r="Y2035">
        <v>0.47725200000000001</v>
      </c>
      <c r="AA2035">
        <v>134.06700000000001</v>
      </c>
      <c r="AB2035">
        <v>139.595</v>
      </c>
      <c r="AC2035">
        <v>135.79</v>
      </c>
      <c r="AE2035" s="6">
        <f t="shared" si="62"/>
        <v>-1.7229999999999848</v>
      </c>
      <c r="AF2035" s="6">
        <f t="shared" si="63"/>
        <v>3.8050000000000068</v>
      </c>
    </row>
    <row r="2036" spans="1:32" x14ac:dyDescent="0.25">
      <c r="A2036">
        <v>0.78</v>
      </c>
      <c r="B2036">
        <v>1.27</v>
      </c>
      <c r="C2036">
        <v>5.67</v>
      </c>
      <c r="D2036">
        <v>0.58185399999999998</v>
      </c>
      <c r="E2036">
        <v>0.98002999999999996</v>
      </c>
      <c r="F2036">
        <v>1.6065199999999999</v>
      </c>
      <c r="G2036">
        <v>2.9037700000000002</v>
      </c>
      <c r="H2036">
        <v>2.61165</v>
      </c>
      <c r="I2036">
        <v>-0.94339600000000001</v>
      </c>
      <c r="J2036">
        <v>2.2662399999999998</v>
      </c>
      <c r="K2036">
        <v>-7.2338100000000001</v>
      </c>
      <c r="L2036">
        <v>31.62</v>
      </c>
      <c r="M2036">
        <v>1</v>
      </c>
      <c r="N2036">
        <v>0</v>
      </c>
      <c r="O2036">
        <v>0</v>
      </c>
      <c r="P2036">
        <v>0</v>
      </c>
      <c r="Q2036">
        <v>0</v>
      </c>
      <c r="R2036">
        <v>7.2459499999999996E-2</v>
      </c>
      <c r="S2036">
        <v>0.22569700000000001</v>
      </c>
      <c r="T2036">
        <v>0.352603</v>
      </c>
      <c r="U2036">
        <v>0.54464699999999999</v>
      </c>
      <c r="V2036">
        <v>4.4617299999999999E-2</v>
      </c>
      <c r="W2036">
        <v>0.27925499999999998</v>
      </c>
      <c r="X2036">
        <v>9.8179000000000002E-2</v>
      </c>
      <c r="Y2036">
        <v>4.0684600000000001E-2</v>
      </c>
      <c r="AA2036">
        <v>228.76400000000001</v>
      </c>
      <c r="AB2036">
        <v>209.76499999999999</v>
      </c>
      <c r="AC2036">
        <v>246.34</v>
      </c>
      <c r="AE2036" s="6">
        <f t="shared" si="62"/>
        <v>-17.575999999999993</v>
      </c>
      <c r="AF2036" s="6">
        <f t="shared" si="63"/>
        <v>-36.575000000000017</v>
      </c>
    </row>
    <row r="2037" spans="1:32" x14ac:dyDescent="0.25">
      <c r="A2037">
        <v>0.56999999999999995</v>
      </c>
      <c r="B2037">
        <v>0.69</v>
      </c>
      <c r="C2037">
        <v>5.59</v>
      </c>
      <c r="D2037">
        <v>0.312859</v>
      </c>
      <c r="E2037">
        <v>0.82735899999999996</v>
      </c>
      <c r="F2037">
        <v>1.5161100000000001</v>
      </c>
      <c r="G2037">
        <v>2.70452</v>
      </c>
      <c r="H2037">
        <v>2.8924099999999999</v>
      </c>
      <c r="I2037">
        <v>-0.45248899999999997</v>
      </c>
      <c r="J2037">
        <v>0.57615799999999995</v>
      </c>
      <c r="K2037">
        <v>4.2015399999999996</v>
      </c>
      <c r="L2037">
        <v>13.75</v>
      </c>
      <c r="M2037">
        <v>1</v>
      </c>
      <c r="N2037">
        <v>0</v>
      </c>
      <c r="O2037">
        <v>0</v>
      </c>
      <c r="P2037">
        <v>0</v>
      </c>
      <c r="Q2037">
        <v>0</v>
      </c>
      <c r="R2037">
        <v>-9.5145599999999997E-2</v>
      </c>
      <c r="S2037">
        <v>0.46929500000000002</v>
      </c>
      <c r="T2037">
        <v>0.68735500000000005</v>
      </c>
      <c r="U2037">
        <v>2.1985100000000002</v>
      </c>
      <c r="V2037">
        <v>0.106437</v>
      </c>
      <c r="W2037">
        <v>7.1966100000000005E-2</v>
      </c>
      <c r="X2037">
        <v>9.9419900000000005E-2</v>
      </c>
      <c r="Y2037">
        <v>2.12222E-2</v>
      </c>
      <c r="AA2037">
        <v>140.697</v>
      </c>
      <c r="AB2037">
        <v>140.57499999999999</v>
      </c>
      <c r="AC2037">
        <v>144.28</v>
      </c>
      <c r="AE2037" s="6">
        <f t="shared" si="62"/>
        <v>-3.5829999999999984</v>
      </c>
      <c r="AF2037" s="6">
        <f t="shared" si="63"/>
        <v>-3.7050000000000125</v>
      </c>
    </row>
    <row r="2038" spans="1:32" x14ac:dyDescent="0.25">
      <c r="A2038">
        <v>0.2</v>
      </c>
      <c r="B2038">
        <v>0.41</v>
      </c>
      <c r="C2038">
        <v>4.8899999999999997</v>
      </c>
      <c r="D2038">
        <v>0.55195099999999997</v>
      </c>
      <c r="E2038">
        <v>0.80668099999999998</v>
      </c>
      <c r="F2038">
        <v>1.0427299999999999</v>
      </c>
      <c r="G2038">
        <v>1.5477000000000001</v>
      </c>
      <c r="H2038">
        <v>2.9323600000000001</v>
      </c>
      <c r="I2038">
        <v>0.513347</v>
      </c>
      <c r="J2038">
        <v>0.48671799999999998</v>
      </c>
      <c r="K2038">
        <v>-2.00604</v>
      </c>
      <c r="L2038">
        <v>13.54</v>
      </c>
      <c r="M2038">
        <v>1</v>
      </c>
      <c r="N2038">
        <v>0</v>
      </c>
      <c r="O2038">
        <v>0</v>
      </c>
      <c r="P2038">
        <v>0</v>
      </c>
      <c r="Q2038">
        <v>0</v>
      </c>
      <c r="R2038">
        <v>-0.18256500000000001</v>
      </c>
      <c r="S2038">
        <v>0.16764000000000001</v>
      </c>
      <c r="T2038">
        <v>0.27614499999999997</v>
      </c>
      <c r="U2038">
        <v>0.381492</v>
      </c>
      <c r="V2038">
        <v>1.9795299999999998E-2</v>
      </c>
      <c r="W2038">
        <v>0.63483900000000004</v>
      </c>
      <c r="X2038">
        <v>7.9497899999999996E-2</v>
      </c>
      <c r="Y2038">
        <v>3.4934E-2</v>
      </c>
      <c r="AA2038">
        <v>151.37799999999999</v>
      </c>
      <c r="AB2038">
        <v>170.167</v>
      </c>
      <c r="AC2038">
        <v>134.66</v>
      </c>
      <c r="AE2038" s="6">
        <f t="shared" si="62"/>
        <v>16.717999999999989</v>
      </c>
      <c r="AF2038" s="6">
        <f t="shared" si="63"/>
        <v>35.507000000000005</v>
      </c>
    </row>
    <row r="2039" spans="1:32" x14ac:dyDescent="0.25">
      <c r="A2039">
        <v>0.508996</v>
      </c>
      <c r="B2039">
        <v>0.76</v>
      </c>
      <c r="C2039">
        <v>3.77</v>
      </c>
      <c r="D2039">
        <v>8.1585400000000002E-2</v>
      </c>
      <c r="E2039">
        <v>0.16520199999999999</v>
      </c>
      <c r="F2039">
        <v>0.43837700000000002</v>
      </c>
      <c r="G2039">
        <v>1.1342699999999999</v>
      </c>
      <c r="H2039">
        <v>3.1187100000000001</v>
      </c>
      <c r="I2039">
        <v>0.31185000000000002</v>
      </c>
      <c r="J2039">
        <v>0.40002799999999999</v>
      </c>
      <c r="K2039">
        <v>-0.81241799999999997</v>
      </c>
      <c r="L2039">
        <v>12.37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-3.0228700000000001E-2</v>
      </c>
      <c r="S2039">
        <v>0.30586099999999999</v>
      </c>
      <c r="T2039">
        <v>0.49879499999999999</v>
      </c>
      <c r="U2039">
        <v>0.99519000000000002</v>
      </c>
      <c r="V2039">
        <v>7.6264899999999997E-2</v>
      </c>
      <c r="W2039">
        <v>8.21128E-2</v>
      </c>
      <c r="X2039">
        <v>2.5711100000000001E-2</v>
      </c>
      <c r="Y2039">
        <v>7.9020199999999992E-3</v>
      </c>
      <c r="AA2039">
        <v>235.60300000000001</v>
      </c>
      <c r="AB2039">
        <v>240.096</v>
      </c>
      <c r="AC2039">
        <v>221.37</v>
      </c>
      <c r="AE2039" s="6">
        <f t="shared" si="62"/>
        <v>14.233000000000004</v>
      </c>
      <c r="AF2039" s="6">
        <f t="shared" si="63"/>
        <v>18.725999999999999</v>
      </c>
    </row>
    <row r="2040" spans="1:32" x14ac:dyDescent="0.25">
      <c r="A2040">
        <v>0.45</v>
      </c>
      <c r="B2040">
        <v>13.73</v>
      </c>
      <c r="C2040">
        <v>4.49</v>
      </c>
      <c r="D2040">
        <v>0.775227</v>
      </c>
      <c r="E2040">
        <v>0.93722899999999998</v>
      </c>
      <c r="F2040">
        <v>1.15157</v>
      </c>
      <c r="G2040">
        <v>1.5680000000000001</v>
      </c>
      <c r="H2040">
        <v>3.18431</v>
      </c>
      <c r="I2040">
        <v>0.40526800000000002</v>
      </c>
      <c r="J2040">
        <v>0.68497399999999997</v>
      </c>
      <c r="K2040">
        <v>-0.70089299999999999</v>
      </c>
      <c r="L2040">
        <v>12.12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0.427898</v>
      </c>
      <c r="S2040" s="1">
        <v>6.4467699999999999E-5</v>
      </c>
      <c r="T2040" s="1">
        <v>6.6581499999999999E-5</v>
      </c>
      <c r="U2040" s="1">
        <v>6.6585899999999996E-5</v>
      </c>
      <c r="V2040">
        <v>0.79424600000000001</v>
      </c>
      <c r="W2040">
        <v>228.155</v>
      </c>
      <c r="X2040">
        <v>2.4630300000000001E-2</v>
      </c>
      <c r="Y2040">
        <v>2.3846800000000001E-2</v>
      </c>
      <c r="AA2040">
        <v>135.923</v>
      </c>
      <c r="AB2040">
        <v>138.18899999999999</v>
      </c>
      <c r="AC2040">
        <v>135.79</v>
      </c>
      <c r="AE2040" s="6">
        <f t="shared" si="62"/>
        <v>0.13300000000000978</v>
      </c>
      <c r="AF2040" s="6">
        <f t="shared" si="63"/>
        <v>2.3990000000000009</v>
      </c>
    </row>
    <row r="2041" spans="1:32" x14ac:dyDescent="0.25">
      <c r="A2041">
        <v>0.61</v>
      </c>
      <c r="B2041">
        <v>0.64</v>
      </c>
      <c r="C2041">
        <v>3.65</v>
      </c>
      <c r="D2041">
        <v>0.68025500000000005</v>
      </c>
      <c r="E2041">
        <v>1.3866499999999999</v>
      </c>
      <c r="F2041">
        <v>2.2035999999999998</v>
      </c>
      <c r="G2041">
        <v>3.6665199999999998</v>
      </c>
      <c r="H2041">
        <v>2.8225600000000002</v>
      </c>
      <c r="I2041">
        <v>-0.35377399999999998</v>
      </c>
      <c r="J2041">
        <v>0.96953800000000001</v>
      </c>
      <c r="K2041">
        <v>-0.73923300000000003</v>
      </c>
      <c r="L2041">
        <v>16.52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-8.9747099999999996E-2</v>
      </c>
      <c r="S2041">
        <v>0.41031699999999999</v>
      </c>
      <c r="T2041">
        <v>0.55078899999999997</v>
      </c>
      <c r="U2041">
        <v>1.2261200000000001</v>
      </c>
      <c r="V2041">
        <v>7.7743099999999996E-2</v>
      </c>
      <c r="W2041">
        <v>0.18132000000000001</v>
      </c>
      <c r="X2041">
        <v>5.7561300000000003E-2</v>
      </c>
      <c r="Y2041">
        <v>1.9262600000000001E-2</v>
      </c>
      <c r="AA2041">
        <v>126.586</v>
      </c>
      <c r="AB2041">
        <v>128.75899999999999</v>
      </c>
      <c r="AC2041">
        <v>140.43</v>
      </c>
      <c r="AE2041" s="6">
        <f t="shared" si="62"/>
        <v>-13.844000000000008</v>
      </c>
      <c r="AF2041" s="6">
        <f t="shared" si="63"/>
        <v>-11.671000000000021</v>
      </c>
    </row>
    <row r="2042" spans="1:32" x14ac:dyDescent="0.25">
      <c r="A2042">
        <v>0.62</v>
      </c>
      <c r="B2042">
        <v>0.65</v>
      </c>
      <c r="C2042">
        <v>2.73</v>
      </c>
      <c r="D2042">
        <v>0.30776100000000001</v>
      </c>
      <c r="E2042">
        <v>0.53478499999999995</v>
      </c>
      <c r="F2042">
        <v>1.0237099999999999</v>
      </c>
      <c r="G2042">
        <v>2.1634000000000002</v>
      </c>
      <c r="H2042">
        <v>2.8662100000000001</v>
      </c>
      <c r="I2042">
        <v>0.45818999999999999</v>
      </c>
      <c r="J2042">
        <v>0.88852699999999996</v>
      </c>
      <c r="K2042">
        <v>1.93666</v>
      </c>
      <c r="L2042">
        <v>16.3</v>
      </c>
      <c r="M2042">
        <v>1</v>
      </c>
      <c r="N2042">
        <v>0</v>
      </c>
      <c r="O2042">
        <v>0</v>
      </c>
      <c r="P2042">
        <v>0</v>
      </c>
      <c r="Q2042">
        <v>0</v>
      </c>
      <c r="R2042">
        <v>-9.7688399999999995E-2</v>
      </c>
      <c r="S2042">
        <v>0.44239800000000001</v>
      </c>
      <c r="T2042">
        <v>0.60139600000000004</v>
      </c>
      <c r="U2042">
        <v>1.5087600000000001</v>
      </c>
      <c r="V2042">
        <v>-5.4068800000000002E-3</v>
      </c>
      <c r="W2042">
        <v>0.14497399999999999</v>
      </c>
      <c r="X2042">
        <v>-4.51031E-3</v>
      </c>
      <c r="Y2042">
        <v>-1.32252E-3</v>
      </c>
      <c r="AA2042">
        <v>164.25899999999999</v>
      </c>
      <c r="AB2042">
        <v>172.27799999999999</v>
      </c>
      <c r="AC2042">
        <v>170.75</v>
      </c>
      <c r="AE2042" s="6">
        <f t="shared" si="62"/>
        <v>-6.4910000000000139</v>
      </c>
      <c r="AF2042" s="6">
        <f t="shared" si="63"/>
        <v>1.5279999999999916</v>
      </c>
    </row>
    <row r="2043" spans="1:32" x14ac:dyDescent="0.25">
      <c r="A2043">
        <v>1.35</v>
      </c>
      <c r="B2043">
        <v>1.52</v>
      </c>
      <c r="C2043">
        <v>11.57</v>
      </c>
      <c r="D2043">
        <v>0.24348400000000001</v>
      </c>
      <c r="E2043">
        <v>0.29719499999999999</v>
      </c>
      <c r="F2043">
        <v>0.55551300000000003</v>
      </c>
      <c r="G2043">
        <v>1.2613099999999999</v>
      </c>
      <c r="H2043">
        <v>2.81088</v>
      </c>
      <c r="I2043">
        <v>0.51546400000000003</v>
      </c>
      <c r="J2043">
        <v>0.58939600000000003</v>
      </c>
      <c r="K2043">
        <v>0.29495300000000002</v>
      </c>
      <c r="L2043">
        <v>10.26</v>
      </c>
      <c r="M2043">
        <v>1</v>
      </c>
      <c r="N2043">
        <v>0</v>
      </c>
      <c r="O2043">
        <v>0</v>
      </c>
      <c r="P2043">
        <v>0</v>
      </c>
      <c r="Q2043">
        <v>0</v>
      </c>
      <c r="R2043">
        <v>8.7994299999999998E-2</v>
      </c>
      <c r="S2043">
        <v>0.29500599999999999</v>
      </c>
      <c r="T2043">
        <v>0.464507</v>
      </c>
      <c r="U2043">
        <v>0.86743800000000004</v>
      </c>
      <c r="V2043">
        <v>0.26144299999999998</v>
      </c>
      <c r="W2043">
        <v>0.17990500000000001</v>
      </c>
      <c r="X2043">
        <v>0.11035</v>
      </c>
      <c r="Y2043">
        <v>3.7528899999999997E-2</v>
      </c>
      <c r="AA2043">
        <v>96.587699999999998</v>
      </c>
      <c r="AB2043">
        <v>116.434</v>
      </c>
      <c r="AC2043">
        <v>98.75</v>
      </c>
      <c r="AE2043" s="6">
        <f t="shared" si="62"/>
        <v>-2.1623000000000019</v>
      </c>
      <c r="AF2043" s="6">
        <f t="shared" si="63"/>
        <v>17.683999999999997</v>
      </c>
    </row>
    <row r="2044" spans="1:32" x14ac:dyDescent="0.25">
      <c r="A2044">
        <v>1.04</v>
      </c>
      <c r="B2044">
        <v>1.1100000000000001</v>
      </c>
      <c r="C2044">
        <v>5.71</v>
      </c>
      <c r="D2044">
        <v>5.8729699999999999E-3</v>
      </c>
      <c r="E2044">
        <v>0.16361200000000001</v>
      </c>
      <c r="F2044">
        <v>0.39011400000000002</v>
      </c>
      <c r="G2044">
        <v>0.92819399999999996</v>
      </c>
      <c r="H2044">
        <v>3.5217800000000001</v>
      </c>
      <c r="I2044">
        <v>1.26183</v>
      </c>
      <c r="J2044">
        <v>0.611178</v>
      </c>
      <c r="K2044">
        <v>1.8987499999999999</v>
      </c>
      <c r="L2044">
        <v>19.399999999999999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3.9515099999999997E-2</v>
      </c>
      <c r="S2044">
        <v>0.247666</v>
      </c>
      <c r="T2044">
        <v>0.52842900000000004</v>
      </c>
      <c r="U2044">
        <v>1.1205700000000001</v>
      </c>
      <c r="V2044">
        <v>-7.1593699999999996E-2</v>
      </c>
      <c r="W2044">
        <v>9.5418799999999998E-2</v>
      </c>
      <c r="X2044">
        <v>-3.5680499999999997E-2</v>
      </c>
      <c r="Y2044">
        <v>-7.8860400000000004E-3</v>
      </c>
      <c r="AA2044">
        <v>105.702</v>
      </c>
      <c r="AB2044">
        <v>78.250200000000007</v>
      </c>
      <c r="AC2044">
        <v>116.54</v>
      </c>
      <c r="AE2044" s="6">
        <f t="shared" si="62"/>
        <v>-10.838000000000008</v>
      </c>
      <c r="AF2044" s="6">
        <f t="shared" si="63"/>
        <v>-38.2898</v>
      </c>
    </row>
    <row r="2045" spans="1:32" x14ac:dyDescent="0.25">
      <c r="A2045">
        <v>0.7</v>
      </c>
      <c r="B2045">
        <v>0.7</v>
      </c>
      <c r="C2045">
        <v>5.29</v>
      </c>
      <c r="D2045">
        <v>0.41618699999999997</v>
      </c>
      <c r="E2045">
        <v>1.05979</v>
      </c>
      <c r="F2045">
        <v>1.56471</v>
      </c>
      <c r="G2045">
        <v>2.3053599999999999</v>
      </c>
      <c r="H2045">
        <v>2.5899399999999999</v>
      </c>
      <c r="I2045">
        <v>0.43859599999999999</v>
      </c>
      <c r="J2045">
        <v>1.1340699999999999</v>
      </c>
      <c r="K2045">
        <v>-0.16850899999999999</v>
      </c>
      <c r="L2045">
        <v>14.03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-0.10610600000000001</v>
      </c>
      <c r="S2045">
        <v>0.42090699999999998</v>
      </c>
      <c r="T2045">
        <v>0.69564700000000002</v>
      </c>
      <c r="U2045">
        <v>2.28566</v>
      </c>
      <c r="V2045">
        <v>0.22714699999999999</v>
      </c>
      <c r="W2045">
        <v>0.116978</v>
      </c>
      <c r="X2045">
        <v>0.33319799999999999</v>
      </c>
      <c r="Y2045">
        <v>6.1358900000000001E-2</v>
      </c>
      <c r="AA2045">
        <v>136.167</v>
      </c>
      <c r="AB2045">
        <v>141.04599999999999</v>
      </c>
      <c r="AC2045">
        <v>126.52</v>
      </c>
      <c r="AE2045" s="6">
        <f t="shared" si="62"/>
        <v>9.6470000000000056</v>
      </c>
      <c r="AF2045" s="6">
        <f t="shared" si="63"/>
        <v>14.525999999999996</v>
      </c>
    </row>
    <row r="2046" spans="1:32" x14ac:dyDescent="0.25">
      <c r="A2046">
        <v>0.63</v>
      </c>
      <c r="B2046">
        <v>0.66</v>
      </c>
      <c r="C2046">
        <v>3.45</v>
      </c>
      <c r="D2046">
        <v>0.37700899999999998</v>
      </c>
      <c r="E2046">
        <v>0.61329699999999998</v>
      </c>
      <c r="F2046">
        <v>0.96838800000000003</v>
      </c>
      <c r="G2046">
        <v>1.6947399999999999</v>
      </c>
      <c r="H2046">
        <v>2.3514200000000001</v>
      </c>
      <c r="I2046">
        <v>0.21276600000000001</v>
      </c>
      <c r="J2046">
        <v>0.809701</v>
      </c>
      <c r="K2046">
        <v>0.624197</v>
      </c>
      <c r="L2046">
        <v>15.7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-7.99956E-2</v>
      </c>
      <c r="S2046">
        <v>0.34213100000000002</v>
      </c>
      <c r="T2046">
        <v>0.48461599999999999</v>
      </c>
      <c r="U2046">
        <v>0.94030100000000005</v>
      </c>
      <c r="V2046">
        <v>8.3853200000000003E-2</v>
      </c>
      <c r="W2046">
        <v>0.16978399999999999</v>
      </c>
      <c r="X2046">
        <v>5.2123700000000002E-2</v>
      </c>
      <c r="Y2046">
        <v>1.8965300000000001E-2</v>
      </c>
      <c r="AA2046">
        <v>151.28700000000001</v>
      </c>
      <c r="AB2046">
        <v>150.262</v>
      </c>
      <c r="AC2046">
        <v>125.43</v>
      </c>
      <c r="AE2046" s="6">
        <f t="shared" si="62"/>
        <v>25.856999999999999</v>
      </c>
      <c r="AF2046" s="6">
        <f t="shared" si="63"/>
        <v>24.831999999999994</v>
      </c>
    </row>
    <row r="2047" spans="1:32" x14ac:dyDescent="0.25">
      <c r="A2047">
        <v>0.88</v>
      </c>
      <c r="B2047">
        <v>1.19</v>
      </c>
      <c r="C2047">
        <v>32.44</v>
      </c>
      <c r="D2047">
        <v>1.7567600000000001</v>
      </c>
      <c r="E2047">
        <v>1.65263</v>
      </c>
      <c r="F2047">
        <v>1.60869</v>
      </c>
      <c r="G2047">
        <v>1.92774</v>
      </c>
      <c r="H2047">
        <v>3.6374</v>
      </c>
      <c r="I2047">
        <v>-0.8</v>
      </c>
      <c r="J2047">
        <v>1.0947800000000001</v>
      </c>
      <c r="K2047">
        <v>1.51949</v>
      </c>
      <c r="L2047">
        <v>21.33</v>
      </c>
      <c r="M2047">
        <v>1</v>
      </c>
      <c r="N2047">
        <v>0</v>
      </c>
      <c r="O2047">
        <v>0</v>
      </c>
      <c r="P2047">
        <v>0</v>
      </c>
      <c r="Q2047">
        <v>0</v>
      </c>
      <c r="R2047">
        <v>5.1859500000000003E-2</v>
      </c>
      <c r="S2047">
        <v>0.17521300000000001</v>
      </c>
      <c r="T2047">
        <v>0.45502399999999998</v>
      </c>
      <c r="U2047">
        <v>0.83494299999999999</v>
      </c>
      <c r="V2047">
        <v>-3.0809900000000001E-2</v>
      </c>
      <c r="W2047">
        <v>-1.59065E-2</v>
      </c>
      <c r="X2047">
        <v>-1.3032800000000001E-2</v>
      </c>
      <c r="Y2047">
        <v>-2.73493E-3</v>
      </c>
      <c r="AA2047">
        <v>201.39500000000001</v>
      </c>
      <c r="AB2047">
        <v>194.833</v>
      </c>
      <c r="AC2047">
        <v>245.68</v>
      </c>
      <c r="AE2047" s="6">
        <f t="shared" si="62"/>
        <v>-44.284999999999997</v>
      </c>
      <c r="AF2047" s="6">
        <f t="shared" si="63"/>
        <v>-50.847000000000008</v>
      </c>
    </row>
    <row r="2048" spans="1:32" x14ac:dyDescent="0.25">
      <c r="A2048">
        <v>0.84</v>
      </c>
      <c r="B2048">
        <v>0.87</v>
      </c>
      <c r="C2048">
        <v>1.84</v>
      </c>
      <c r="D2048">
        <v>1.1793</v>
      </c>
      <c r="E2048">
        <v>1.4050400000000001</v>
      </c>
      <c r="F2048">
        <v>1.42757</v>
      </c>
      <c r="G2048">
        <v>1.6263799999999999</v>
      </c>
      <c r="H2048">
        <v>4.69998</v>
      </c>
      <c r="I2048">
        <v>0.70070100000000002</v>
      </c>
      <c r="J2048">
        <v>1.3833500000000001</v>
      </c>
      <c r="K2048">
        <v>2.5303499999999999</v>
      </c>
      <c r="L2048">
        <v>20.56</v>
      </c>
      <c r="M2048">
        <v>1</v>
      </c>
      <c r="N2048">
        <v>0</v>
      </c>
      <c r="O2048">
        <v>0</v>
      </c>
      <c r="P2048">
        <v>0</v>
      </c>
      <c r="Q2048">
        <v>0</v>
      </c>
      <c r="R2048">
        <v>-2.58409E-2</v>
      </c>
      <c r="S2048">
        <v>0.45115100000000002</v>
      </c>
      <c r="T2048">
        <v>0.54497200000000001</v>
      </c>
      <c r="U2048">
        <v>1.19767</v>
      </c>
      <c r="V2048">
        <v>5.6738799999999999E-2</v>
      </c>
      <c r="W2048">
        <v>8.2953299999999994E-2</v>
      </c>
      <c r="X2048">
        <v>2.19822E-2</v>
      </c>
      <c r="Y2048">
        <v>8.2804999999999997E-3</v>
      </c>
      <c r="AA2048">
        <v>154.72300000000001</v>
      </c>
      <c r="AB2048">
        <v>147.376</v>
      </c>
      <c r="AC2048">
        <v>182.37</v>
      </c>
      <c r="AE2048" s="6">
        <f t="shared" si="62"/>
        <v>-27.646999999999991</v>
      </c>
      <c r="AF2048" s="6">
        <f t="shared" si="63"/>
        <v>-34.994</v>
      </c>
    </row>
    <row r="2049" spans="1:32" x14ac:dyDescent="0.25">
      <c r="A2049">
        <v>1.1299999999999999</v>
      </c>
      <c r="B2049">
        <v>1.22</v>
      </c>
      <c r="C2049">
        <v>2.4700000000000002</v>
      </c>
      <c r="D2049">
        <v>5.8729699999999999E-3</v>
      </c>
      <c r="E2049">
        <v>0.16361200000000001</v>
      </c>
      <c r="F2049">
        <v>0.39011400000000002</v>
      </c>
      <c r="G2049">
        <v>0.92819399999999996</v>
      </c>
      <c r="H2049">
        <v>3.5217800000000001</v>
      </c>
      <c r="I2049">
        <v>1.26183</v>
      </c>
      <c r="J2049">
        <v>0.611178</v>
      </c>
      <c r="K2049">
        <v>1.8987499999999999</v>
      </c>
      <c r="L2049">
        <v>19.399999999999999</v>
      </c>
      <c r="M2049">
        <v>1</v>
      </c>
      <c r="N2049">
        <v>0</v>
      </c>
      <c r="O2049">
        <v>0</v>
      </c>
      <c r="P2049">
        <v>0</v>
      </c>
      <c r="Q2049">
        <v>0</v>
      </c>
      <c r="R2049">
        <v>2.1464400000000002E-2</v>
      </c>
      <c r="S2049">
        <v>0.45768799999999998</v>
      </c>
      <c r="T2049">
        <v>0.52601699999999996</v>
      </c>
      <c r="U2049">
        <v>1.10978</v>
      </c>
      <c r="V2049">
        <v>0.145648</v>
      </c>
      <c r="W2049">
        <v>6.9995199999999994E-2</v>
      </c>
      <c r="X2049">
        <v>4.2143399999999998E-2</v>
      </c>
      <c r="Y2049">
        <v>1.73805E-2</v>
      </c>
      <c r="AA2049">
        <v>189.239</v>
      </c>
      <c r="AB2049">
        <v>192.46700000000001</v>
      </c>
      <c r="AC2049">
        <v>197.54</v>
      </c>
      <c r="AE2049" s="6">
        <f t="shared" si="62"/>
        <v>-8.3009999999999877</v>
      </c>
      <c r="AF2049" s="6">
        <f t="shared" si="63"/>
        <v>-5.0729999999999791</v>
      </c>
    </row>
    <row r="2050" spans="1:32" x14ac:dyDescent="0.25">
      <c r="A2050">
        <v>0.68</v>
      </c>
      <c r="B2050">
        <v>0.71</v>
      </c>
      <c r="C2050">
        <v>3.61</v>
      </c>
      <c r="D2050">
        <v>2.8301900000000001E-2</v>
      </c>
      <c r="E2050">
        <v>0.13505200000000001</v>
      </c>
      <c r="F2050">
        <v>0.41957699999999998</v>
      </c>
      <c r="G2050">
        <v>1.13032</v>
      </c>
      <c r="H2050">
        <v>2.9602499999999998</v>
      </c>
      <c r="I2050">
        <v>0.20833299999999999</v>
      </c>
      <c r="J2050">
        <v>0.39338400000000001</v>
      </c>
      <c r="K2050">
        <v>1.0988899999999999</v>
      </c>
      <c r="L2050">
        <v>12.92</v>
      </c>
      <c r="M2050">
        <v>1</v>
      </c>
      <c r="N2050">
        <v>0</v>
      </c>
      <c r="O2050">
        <v>0</v>
      </c>
      <c r="P2050">
        <v>0</v>
      </c>
      <c r="Q2050">
        <v>0</v>
      </c>
      <c r="R2050">
        <v>-7.1978299999999995E-2</v>
      </c>
      <c r="S2050">
        <v>0.36779899999999999</v>
      </c>
      <c r="T2050">
        <v>0.49590099999999998</v>
      </c>
      <c r="U2050">
        <v>0.98373600000000005</v>
      </c>
      <c r="V2050">
        <v>6.5292100000000006E-2</v>
      </c>
      <c r="W2050">
        <v>0.17916699999999999</v>
      </c>
      <c r="X2050">
        <v>3.9051599999999999E-2</v>
      </c>
      <c r="Y2050">
        <v>1.46006E-2</v>
      </c>
      <c r="AA2050">
        <v>149.19</v>
      </c>
      <c r="AB2050">
        <v>155.86799999999999</v>
      </c>
      <c r="AC2050">
        <v>121.81</v>
      </c>
      <c r="AE2050" s="6">
        <f t="shared" si="62"/>
        <v>27.379999999999995</v>
      </c>
      <c r="AF2050" s="6">
        <f t="shared" si="63"/>
        <v>34.057999999999993</v>
      </c>
    </row>
    <row r="2051" spans="1:32" x14ac:dyDescent="0.25">
      <c r="A2051">
        <v>2.9623900000000001</v>
      </c>
      <c r="B2051">
        <v>0</v>
      </c>
      <c r="C2051">
        <v>2.72</v>
      </c>
      <c r="D2051">
        <v>0.62204099999999996</v>
      </c>
      <c r="E2051">
        <v>0.42363600000000001</v>
      </c>
      <c r="F2051">
        <v>0.39744200000000002</v>
      </c>
      <c r="G2051">
        <v>0.59838199999999997</v>
      </c>
      <c r="H2051">
        <v>3.03023</v>
      </c>
      <c r="I2051">
        <v>9.9700899999999995E-2</v>
      </c>
      <c r="J2051">
        <v>0.92343500000000001</v>
      </c>
      <c r="K2051">
        <v>-1.5208600000000001</v>
      </c>
      <c r="L2051">
        <v>13.22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2.4132500000000001E-2</v>
      </c>
      <c r="S2051">
        <v>0.23493900000000001</v>
      </c>
      <c r="T2051">
        <v>0.237597</v>
      </c>
      <c r="U2051">
        <v>0.31164199999999997</v>
      </c>
      <c r="V2051">
        <v>0.70265999999999995</v>
      </c>
      <c r="W2051">
        <v>3.6767800000000003E-2</v>
      </c>
      <c r="X2051">
        <v>1.4741600000000001E-2</v>
      </c>
      <c r="Y2051">
        <v>1.11133E-2</v>
      </c>
      <c r="AA2051">
        <v>165.68199999999999</v>
      </c>
      <c r="AB2051">
        <v>173.036</v>
      </c>
      <c r="AC2051">
        <v>164.68</v>
      </c>
      <c r="AE2051" s="6">
        <f t="shared" si="62"/>
        <v>1.0019999999999811</v>
      </c>
      <c r="AF2051" s="6">
        <f t="shared" si="63"/>
        <v>8.3559999999999945</v>
      </c>
    </row>
    <row r="2052" spans="1:32" x14ac:dyDescent="0.25">
      <c r="A2052">
        <v>0.2</v>
      </c>
      <c r="B2052">
        <v>0.41</v>
      </c>
      <c r="C2052">
        <v>4.8899999999999997</v>
      </c>
      <c r="D2052">
        <v>0.45604499999999998</v>
      </c>
      <c r="E2052">
        <v>0.58515600000000001</v>
      </c>
      <c r="F2052">
        <v>0.82688099999999998</v>
      </c>
      <c r="G2052">
        <v>1.38436</v>
      </c>
      <c r="H2052">
        <v>2.87656</v>
      </c>
      <c r="I2052">
        <v>0</v>
      </c>
      <c r="J2052">
        <v>0.50107999999999997</v>
      </c>
      <c r="K2052">
        <v>-2.22085</v>
      </c>
      <c r="L2052">
        <v>11.28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-0.18256500000000001</v>
      </c>
      <c r="S2052">
        <v>0.16764000000000001</v>
      </c>
      <c r="T2052">
        <v>0.27614499999999997</v>
      </c>
      <c r="U2052">
        <v>0.381492</v>
      </c>
      <c r="V2052">
        <v>1.9795299999999998E-2</v>
      </c>
      <c r="W2052">
        <v>0.63483900000000004</v>
      </c>
      <c r="X2052">
        <v>7.9497899999999996E-2</v>
      </c>
      <c r="Y2052">
        <v>3.4934E-2</v>
      </c>
      <c r="AA2052">
        <v>163.136</v>
      </c>
      <c r="AB2052">
        <v>163.66499999999999</v>
      </c>
      <c r="AC2052">
        <v>170.31</v>
      </c>
      <c r="AE2052" s="6">
        <f t="shared" ref="AE2052:AE2115" si="64">AA2052-AC2052</f>
        <v>-7.1740000000000066</v>
      </c>
      <c r="AF2052" s="6">
        <f t="shared" ref="AF2052:AF2115" si="65">AB2052-AC2052</f>
        <v>-6.6450000000000102</v>
      </c>
    </row>
    <row r="2053" spans="1:32" x14ac:dyDescent="0.25">
      <c r="A2053">
        <v>0.22</v>
      </c>
      <c r="B2053">
        <v>0.79</v>
      </c>
      <c r="C2053">
        <v>8.32</v>
      </c>
      <c r="D2053">
        <v>-9.8010700000000003E-3</v>
      </c>
      <c r="E2053">
        <v>-8.7812699999999994E-2</v>
      </c>
      <c r="F2053">
        <v>-6.2574699999999997E-2</v>
      </c>
      <c r="G2053">
        <v>0.19170100000000001</v>
      </c>
      <c r="H2053">
        <v>2.8200599999999998</v>
      </c>
      <c r="I2053">
        <v>2.1372300000000002</v>
      </c>
      <c r="J2053">
        <v>1.6918800000000001</v>
      </c>
      <c r="K2053">
        <v>1.53277</v>
      </c>
      <c r="L2053">
        <v>30.43</v>
      </c>
      <c r="M2053">
        <v>1</v>
      </c>
      <c r="N2053">
        <v>0</v>
      </c>
      <c r="O2053">
        <v>0</v>
      </c>
      <c r="P2053">
        <v>0</v>
      </c>
      <c r="Q2053">
        <v>0</v>
      </c>
      <c r="R2053">
        <v>-6.7587099999999997E-2</v>
      </c>
      <c r="S2053">
        <v>0.23031799999999999</v>
      </c>
      <c r="T2053">
        <v>0.40044600000000002</v>
      </c>
      <c r="U2053">
        <v>0.66790499999999997</v>
      </c>
      <c r="V2053">
        <v>4.0043500000000003E-2</v>
      </c>
      <c r="W2053">
        <v>0.19673599999999999</v>
      </c>
      <c r="X2053">
        <v>6.9563E-2</v>
      </c>
      <c r="Y2053">
        <v>2.39878E-2</v>
      </c>
      <c r="AA2053">
        <v>83.982600000000005</v>
      </c>
      <c r="AB2053">
        <v>84.963899999999995</v>
      </c>
      <c r="AC2053">
        <v>76.83</v>
      </c>
      <c r="AE2053" s="6">
        <f t="shared" si="64"/>
        <v>7.1526000000000067</v>
      </c>
      <c r="AF2053" s="6">
        <f t="shared" si="65"/>
        <v>8.133899999999997</v>
      </c>
    </row>
    <row r="2054" spans="1:32" x14ac:dyDescent="0.25">
      <c r="A2054">
        <v>0.24</v>
      </c>
      <c r="B2054">
        <v>0.56999999999999995</v>
      </c>
      <c r="C2054">
        <v>14.62</v>
      </c>
      <c r="D2054">
        <v>0.25886599999999999</v>
      </c>
      <c r="E2054">
        <v>0.60023300000000002</v>
      </c>
      <c r="F2054">
        <v>1.2520899999999999</v>
      </c>
      <c r="G2054">
        <v>2.5581299999999998</v>
      </c>
      <c r="H2054">
        <v>2.76017</v>
      </c>
      <c r="I2054">
        <v>0</v>
      </c>
      <c r="J2054">
        <v>0.87060800000000005</v>
      </c>
      <c r="K2054">
        <v>4.9665699999999999</v>
      </c>
      <c r="L2054">
        <v>13.45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-9.4233899999999995E-2</v>
      </c>
      <c r="S2054">
        <v>0.23102500000000001</v>
      </c>
      <c r="T2054">
        <v>0.317411</v>
      </c>
      <c r="U2054">
        <v>0.46500999999999998</v>
      </c>
      <c r="V2054">
        <v>4.8520599999999997E-2</v>
      </c>
      <c r="W2054">
        <v>0.455181</v>
      </c>
      <c r="X2054">
        <v>0.168069</v>
      </c>
      <c r="Y2054">
        <v>8.3499599999999993E-2</v>
      </c>
      <c r="AA2054">
        <v>160.16499999999999</v>
      </c>
      <c r="AB2054">
        <v>151.38200000000001</v>
      </c>
      <c r="AC2054">
        <v>133.97999999999999</v>
      </c>
      <c r="AE2054" s="6">
        <f t="shared" si="64"/>
        <v>26.185000000000002</v>
      </c>
      <c r="AF2054" s="6">
        <f t="shared" si="65"/>
        <v>17.402000000000015</v>
      </c>
    </row>
    <row r="2055" spans="1:32" x14ac:dyDescent="0.25">
      <c r="A2055">
        <v>0.45</v>
      </c>
      <c r="B2055">
        <v>0.51</v>
      </c>
      <c r="C2055">
        <v>4.49</v>
      </c>
      <c r="D2055">
        <v>0.775227</v>
      </c>
      <c r="E2055">
        <v>0.93722899999999998</v>
      </c>
      <c r="F2055">
        <v>1.15157</v>
      </c>
      <c r="G2055">
        <v>1.5680000000000001</v>
      </c>
      <c r="H2055">
        <v>3.18431</v>
      </c>
      <c r="I2055">
        <v>0.40526800000000002</v>
      </c>
      <c r="J2055">
        <v>0.68497399999999997</v>
      </c>
      <c r="K2055">
        <v>-0.70089299999999999</v>
      </c>
      <c r="L2055">
        <v>12.12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-0.35039799999999999</v>
      </c>
      <c r="S2055">
        <v>9.8506900000000002</v>
      </c>
      <c r="T2055">
        <v>0.96442799999999995</v>
      </c>
      <c r="U2055">
        <v>27.111599999999999</v>
      </c>
      <c r="V2055">
        <v>7.5744699999999998E-3</v>
      </c>
      <c r="W2055">
        <v>4.2010400000000003E-2</v>
      </c>
      <c r="X2055">
        <v>0.17882500000000001</v>
      </c>
      <c r="Y2055">
        <v>6.4973900000000001E-2</v>
      </c>
      <c r="AA2055">
        <v>131.14400000000001</v>
      </c>
      <c r="AB2055">
        <v>145.19200000000001</v>
      </c>
      <c r="AC2055">
        <v>135.79</v>
      </c>
      <c r="AE2055" s="6">
        <f t="shared" si="64"/>
        <v>-4.6459999999999866</v>
      </c>
      <c r="AF2055" s="6">
        <f t="shared" si="65"/>
        <v>9.4020000000000152</v>
      </c>
    </row>
    <row r="2056" spans="1:32" x14ac:dyDescent="0.25">
      <c r="A2056">
        <v>0.87</v>
      </c>
      <c r="B2056">
        <v>0.92</v>
      </c>
      <c r="C2056">
        <v>6.48</v>
      </c>
      <c r="D2056">
        <v>0.48140699999999997</v>
      </c>
      <c r="E2056">
        <v>0.70551399999999997</v>
      </c>
      <c r="F2056">
        <v>0.79345900000000003</v>
      </c>
      <c r="G2056">
        <v>1.0392600000000001</v>
      </c>
      <c r="H2056">
        <v>4.1988500000000002</v>
      </c>
      <c r="I2056">
        <v>0.100301</v>
      </c>
      <c r="J2056">
        <v>0.58436699999999997</v>
      </c>
      <c r="K2056">
        <v>1.8205800000000001</v>
      </c>
      <c r="L2056">
        <v>16.260000000000002</v>
      </c>
      <c r="M2056">
        <v>1</v>
      </c>
      <c r="N2056">
        <v>0</v>
      </c>
      <c r="O2056">
        <v>0</v>
      </c>
      <c r="P2056">
        <v>0</v>
      </c>
      <c r="Q2056">
        <v>0</v>
      </c>
      <c r="R2056">
        <v>-2.5490499999999999E-2</v>
      </c>
      <c r="S2056">
        <v>0.31734200000000001</v>
      </c>
      <c r="T2056">
        <v>0.49031999999999998</v>
      </c>
      <c r="U2056">
        <v>0.96201400000000004</v>
      </c>
      <c r="V2056">
        <v>1.39165E-2</v>
      </c>
      <c r="W2056">
        <v>0.12748200000000001</v>
      </c>
      <c r="X2056">
        <v>2.58303E-2</v>
      </c>
      <c r="Y2056">
        <v>8.5206899999999992E-3</v>
      </c>
      <c r="AA2056">
        <v>75.8309</v>
      </c>
      <c r="AB2056">
        <v>104.479</v>
      </c>
      <c r="AC2056">
        <v>50.97</v>
      </c>
      <c r="AE2056" s="6">
        <f t="shared" si="64"/>
        <v>24.860900000000001</v>
      </c>
      <c r="AF2056" s="6">
        <f t="shared" si="65"/>
        <v>53.509</v>
      </c>
    </row>
    <row r="2057" spans="1:32" x14ac:dyDescent="0.25">
      <c r="A2057">
        <v>0.88</v>
      </c>
      <c r="B2057">
        <v>1.19</v>
      </c>
      <c r="C2057">
        <v>32.44</v>
      </c>
      <c r="D2057">
        <v>1.82711</v>
      </c>
      <c r="E2057">
        <v>1.90286</v>
      </c>
      <c r="F2057">
        <v>1.9327399999999999</v>
      </c>
      <c r="G2057">
        <v>2.2942300000000002</v>
      </c>
      <c r="H2057">
        <v>3.4539800000000001</v>
      </c>
      <c r="I2057">
        <v>0</v>
      </c>
      <c r="J2057">
        <v>1.34324</v>
      </c>
      <c r="K2057">
        <v>-5.4865500000000003</v>
      </c>
      <c r="L2057">
        <v>28.71</v>
      </c>
      <c r="M2057">
        <v>1</v>
      </c>
      <c r="N2057">
        <v>0</v>
      </c>
      <c r="O2057">
        <v>0</v>
      </c>
      <c r="P2057">
        <v>0</v>
      </c>
      <c r="Q2057">
        <v>0</v>
      </c>
      <c r="R2057">
        <v>5.1859500000000003E-2</v>
      </c>
      <c r="S2057">
        <v>0.17521300000000001</v>
      </c>
      <c r="T2057">
        <v>0.45502399999999998</v>
      </c>
      <c r="U2057">
        <v>0.83494299999999999</v>
      </c>
      <c r="V2057">
        <v>-3.0809900000000001E-2</v>
      </c>
      <c r="W2057">
        <v>-1.59065E-2</v>
      </c>
      <c r="X2057">
        <v>-1.3032800000000001E-2</v>
      </c>
      <c r="Y2057">
        <v>-2.73493E-3</v>
      </c>
      <c r="AA2057">
        <v>221.63900000000001</v>
      </c>
      <c r="AB2057">
        <v>203.876</v>
      </c>
      <c r="AC2057">
        <v>193.18</v>
      </c>
      <c r="AE2057" s="6">
        <f t="shared" si="64"/>
        <v>28.459000000000003</v>
      </c>
      <c r="AF2057" s="6">
        <f t="shared" si="65"/>
        <v>10.695999999999998</v>
      </c>
    </row>
    <row r="2058" spans="1:32" x14ac:dyDescent="0.25">
      <c r="A2058">
        <v>0.5</v>
      </c>
      <c r="B2058">
        <v>0.53</v>
      </c>
      <c r="C2058">
        <v>5.05</v>
      </c>
      <c r="D2058">
        <v>0.57928599999999997</v>
      </c>
      <c r="E2058">
        <v>1.0804400000000001</v>
      </c>
      <c r="F2058">
        <v>1.7574700000000001</v>
      </c>
      <c r="G2058">
        <v>3.0217299999999998</v>
      </c>
      <c r="H2058">
        <v>2.1286399999999999</v>
      </c>
      <c r="I2058">
        <v>0.35587200000000002</v>
      </c>
      <c r="J2058">
        <v>1.16703</v>
      </c>
      <c r="K2058">
        <v>-1.6697599999999999</v>
      </c>
      <c r="L2058">
        <v>26.05</v>
      </c>
      <c r="M2058">
        <v>0</v>
      </c>
      <c r="N2058">
        <v>0</v>
      </c>
      <c r="O2058">
        <v>1</v>
      </c>
      <c r="P2058">
        <v>0</v>
      </c>
      <c r="Q2058">
        <v>0</v>
      </c>
      <c r="R2058">
        <v>-3.5640199999999997E-2</v>
      </c>
      <c r="S2058">
        <v>0.42992399999999997</v>
      </c>
      <c r="T2058">
        <v>0.55987699999999996</v>
      </c>
      <c r="U2058">
        <v>1.2720899999999999</v>
      </c>
      <c r="V2058">
        <v>0.32198500000000002</v>
      </c>
      <c r="W2058">
        <v>0.16814399999999999</v>
      </c>
      <c r="X2058">
        <v>0.14740500000000001</v>
      </c>
      <c r="Y2058">
        <v>4.9817899999999998E-2</v>
      </c>
      <c r="AA2058">
        <v>141.19399999999999</v>
      </c>
      <c r="AB2058">
        <v>154.898</v>
      </c>
      <c r="AC2058">
        <v>132.65</v>
      </c>
      <c r="AE2058" s="6">
        <f t="shared" si="64"/>
        <v>8.5439999999999827</v>
      </c>
      <c r="AF2058" s="6">
        <f t="shared" si="65"/>
        <v>22.24799999999999</v>
      </c>
    </row>
    <row r="2059" spans="1:32" x14ac:dyDescent="0.25">
      <c r="A2059">
        <v>0.98</v>
      </c>
      <c r="B2059">
        <v>1.0900000000000001</v>
      </c>
      <c r="C2059">
        <v>7.13</v>
      </c>
      <c r="D2059">
        <v>0.64834099999999995</v>
      </c>
      <c r="E2059">
        <v>0.56618599999999997</v>
      </c>
      <c r="F2059">
        <v>0.622749</v>
      </c>
      <c r="G2059">
        <v>0.933249</v>
      </c>
      <c r="H2059">
        <v>3.3235999999999999</v>
      </c>
      <c r="I2059">
        <v>0.40039999999999998</v>
      </c>
      <c r="J2059">
        <v>0.72423499999999996</v>
      </c>
      <c r="K2059">
        <v>-3.7490000000000001</v>
      </c>
      <c r="L2059">
        <v>18.71</v>
      </c>
      <c r="M2059">
        <v>1</v>
      </c>
      <c r="N2059">
        <v>0</v>
      </c>
      <c r="O2059">
        <v>0</v>
      </c>
      <c r="P2059">
        <v>0</v>
      </c>
      <c r="Q2059">
        <v>0</v>
      </c>
      <c r="R2059">
        <v>2.10136E-2</v>
      </c>
      <c r="S2059">
        <v>0.26209900000000003</v>
      </c>
      <c r="T2059">
        <v>0.36820199999999997</v>
      </c>
      <c r="U2059">
        <v>0.582785</v>
      </c>
      <c r="V2059">
        <v>2.88717E-2</v>
      </c>
      <c r="W2059">
        <v>9.0323000000000001E-2</v>
      </c>
      <c r="X2059">
        <v>2.2648999999999999E-2</v>
      </c>
      <c r="Y2059">
        <v>1.0186000000000001E-2</v>
      </c>
      <c r="AA2059">
        <v>185.66499999999999</v>
      </c>
      <c r="AB2059">
        <v>146.16499999999999</v>
      </c>
      <c r="AC2059">
        <v>223.45</v>
      </c>
      <c r="AE2059" s="6">
        <f t="shared" si="64"/>
        <v>-37.784999999999997</v>
      </c>
      <c r="AF2059" s="6">
        <f t="shared" si="65"/>
        <v>-77.284999999999997</v>
      </c>
    </row>
    <row r="2060" spans="1:32" x14ac:dyDescent="0.25">
      <c r="A2060">
        <v>0.52</v>
      </c>
      <c r="B2060">
        <v>0.71</v>
      </c>
      <c r="C2060">
        <v>35.71</v>
      </c>
      <c r="D2060">
        <v>9.9774600000000005E-2</v>
      </c>
      <c r="E2060">
        <v>0.213648</v>
      </c>
      <c r="F2060">
        <v>0.34526899999999999</v>
      </c>
      <c r="G2060">
        <v>0.71379499999999996</v>
      </c>
      <c r="H2060">
        <v>3.60623</v>
      </c>
      <c r="I2060">
        <v>0.10142</v>
      </c>
      <c r="J2060">
        <v>0.55092699999999994</v>
      </c>
      <c r="K2060">
        <v>0.58318099999999995</v>
      </c>
      <c r="L2060">
        <v>16.48</v>
      </c>
      <c r="M2060">
        <v>1</v>
      </c>
      <c r="N2060">
        <v>0</v>
      </c>
      <c r="O2060">
        <v>0</v>
      </c>
      <c r="P2060">
        <v>0</v>
      </c>
      <c r="Q2060">
        <v>0</v>
      </c>
      <c r="R2060">
        <v>-8.0563099999999999E-2</v>
      </c>
      <c r="S2060">
        <v>0.25540800000000002</v>
      </c>
      <c r="T2060">
        <v>0.38863799999999998</v>
      </c>
      <c r="U2060">
        <v>0.63569100000000001</v>
      </c>
      <c r="V2060">
        <v>0.214092</v>
      </c>
      <c r="W2060">
        <v>0.13702800000000001</v>
      </c>
      <c r="X2060">
        <v>8.2631800000000005E-2</v>
      </c>
      <c r="Y2060">
        <v>3.3199699999999999E-2</v>
      </c>
      <c r="AA2060">
        <v>48.528300000000002</v>
      </c>
      <c r="AB2060">
        <v>51.5366</v>
      </c>
      <c r="AC2060">
        <v>56.61</v>
      </c>
      <c r="AE2060" s="6">
        <f t="shared" si="64"/>
        <v>-8.0816999999999979</v>
      </c>
      <c r="AF2060" s="6">
        <f t="shared" si="65"/>
        <v>-5.0733999999999995</v>
      </c>
    </row>
    <row r="2061" spans="1:32" x14ac:dyDescent="0.25">
      <c r="A2061">
        <v>0.45</v>
      </c>
      <c r="B2061">
        <v>0.51</v>
      </c>
      <c r="C2061">
        <v>4.49</v>
      </c>
      <c r="D2061">
        <v>0.775227</v>
      </c>
      <c r="E2061">
        <v>0.93722899999999998</v>
      </c>
      <c r="F2061">
        <v>1.15157</v>
      </c>
      <c r="G2061">
        <v>1.5680000000000001</v>
      </c>
      <c r="H2061">
        <v>3.18431</v>
      </c>
      <c r="I2061">
        <v>0.40526800000000002</v>
      </c>
      <c r="J2061">
        <v>0.68497399999999997</v>
      </c>
      <c r="K2061">
        <v>-0.70089299999999999</v>
      </c>
      <c r="L2061">
        <v>12.12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8.5141299999999998</v>
      </c>
      <c r="S2061">
        <v>9.8506900000000002</v>
      </c>
      <c r="T2061">
        <v>15.319900000000001</v>
      </c>
      <c r="U2061">
        <v>-1.0698300000000001</v>
      </c>
      <c r="V2061">
        <v>0.10813</v>
      </c>
      <c r="W2061">
        <v>4.2010400000000003E-2</v>
      </c>
      <c r="X2061">
        <v>-7.0564900000000003E-3</v>
      </c>
      <c r="Y2061">
        <v>6.4973900000000001E-2</v>
      </c>
      <c r="AA2061">
        <v>138.74600000000001</v>
      </c>
      <c r="AB2061">
        <v>142.03700000000001</v>
      </c>
      <c r="AC2061">
        <v>135.79</v>
      </c>
      <c r="AE2061" s="6">
        <f t="shared" si="64"/>
        <v>2.9560000000000173</v>
      </c>
      <c r="AF2061" s="6">
        <f t="shared" si="65"/>
        <v>6.2470000000000141</v>
      </c>
    </row>
    <row r="2062" spans="1:32" x14ac:dyDescent="0.25">
      <c r="A2062">
        <v>1.42</v>
      </c>
      <c r="B2062">
        <v>1.44</v>
      </c>
      <c r="C2062">
        <v>1.27</v>
      </c>
      <c r="D2062">
        <v>4.2049200000000004</v>
      </c>
      <c r="E2062">
        <v>3.9996</v>
      </c>
      <c r="F2062">
        <v>4.0425000000000004</v>
      </c>
      <c r="G2062">
        <v>4.1508500000000002</v>
      </c>
      <c r="H2062">
        <v>2.4666199999999998</v>
      </c>
      <c r="I2062">
        <v>-0.12254900000000001</v>
      </c>
      <c r="J2062">
        <v>0.49790400000000001</v>
      </c>
      <c r="K2062">
        <v>3.0054599999999998</v>
      </c>
      <c r="L2062">
        <v>12.04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2.4483000000000001E-2</v>
      </c>
      <c r="S2062">
        <v>0.22897200000000001</v>
      </c>
      <c r="T2062">
        <v>0.43145600000000001</v>
      </c>
      <c r="U2062">
        <v>0.75887800000000005</v>
      </c>
      <c r="V2062">
        <v>0.43262400000000001</v>
      </c>
      <c r="W2062">
        <v>0.15933600000000001</v>
      </c>
      <c r="X2062">
        <v>0.162464</v>
      </c>
      <c r="Y2062">
        <v>4.9019600000000003E-2</v>
      </c>
      <c r="AA2062">
        <v>88.100800000000007</v>
      </c>
      <c r="AB2062">
        <v>82.917699999999996</v>
      </c>
      <c r="AC2062">
        <v>87.7</v>
      </c>
      <c r="AE2062" s="6">
        <f t="shared" si="64"/>
        <v>0.40080000000000382</v>
      </c>
      <c r="AF2062" s="6">
        <f t="shared" si="65"/>
        <v>-4.7823000000000064</v>
      </c>
    </row>
    <row r="2063" spans="1:32" x14ac:dyDescent="0.25">
      <c r="A2063">
        <v>1.25</v>
      </c>
      <c r="B2063">
        <v>1.26</v>
      </c>
      <c r="C2063">
        <v>1.77</v>
      </c>
      <c r="D2063">
        <v>0.30776100000000001</v>
      </c>
      <c r="E2063">
        <v>0.53478499999999995</v>
      </c>
      <c r="F2063">
        <v>1.0237099999999999</v>
      </c>
      <c r="G2063">
        <v>2.1634000000000002</v>
      </c>
      <c r="H2063">
        <v>2.8662100000000001</v>
      </c>
      <c r="I2063">
        <v>0.45818999999999999</v>
      </c>
      <c r="J2063">
        <v>0.88852699999999996</v>
      </c>
      <c r="K2063">
        <v>1.93666</v>
      </c>
      <c r="L2063">
        <v>16.3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1.8559200000000001E-2</v>
      </c>
      <c r="S2063">
        <v>0.63845099999999999</v>
      </c>
      <c r="T2063">
        <v>0.74318600000000001</v>
      </c>
      <c r="U2063">
        <v>2.8938700000000002</v>
      </c>
      <c r="V2063">
        <v>0.158773</v>
      </c>
      <c r="W2063">
        <v>0.121707</v>
      </c>
      <c r="X2063">
        <v>0.120805</v>
      </c>
      <c r="Y2063">
        <v>2.6652200000000001E-2</v>
      </c>
      <c r="AA2063">
        <v>111.59</v>
      </c>
      <c r="AB2063">
        <v>120.892</v>
      </c>
      <c r="AC2063">
        <v>104.42</v>
      </c>
      <c r="AE2063" s="6">
        <f t="shared" si="64"/>
        <v>7.1700000000000017</v>
      </c>
      <c r="AF2063" s="6">
        <f t="shared" si="65"/>
        <v>16.471999999999994</v>
      </c>
    </row>
    <row r="2064" spans="1:32" x14ac:dyDescent="0.25">
      <c r="A2064">
        <v>0.96</v>
      </c>
      <c r="B2064">
        <v>1.34</v>
      </c>
      <c r="C2064">
        <v>11.06</v>
      </c>
      <c r="D2064">
        <v>0.24440100000000001</v>
      </c>
      <c r="E2064">
        <v>0.55807799999999996</v>
      </c>
      <c r="F2064">
        <v>0.95734399999999997</v>
      </c>
      <c r="G2064">
        <v>1.63554</v>
      </c>
      <c r="H2064">
        <v>2.2484799999999998</v>
      </c>
      <c r="I2064">
        <v>0.32119900000000001</v>
      </c>
      <c r="J2064">
        <v>1.5483499999999999</v>
      </c>
      <c r="K2064">
        <v>-3.6547200000000002</v>
      </c>
      <c r="L2064">
        <v>20.2</v>
      </c>
      <c r="M2064">
        <v>1</v>
      </c>
      <c r="N2064">
        <v>0</v>
      </c>
      <c r="O2064">
        <v>0</v>
      </c>
      <c r="P2064">
        <v>0</v>
      </c>
      <c r="Q2064">
        <v>0</v>
      </c>
      <c r="R2064">
        <v>0.12831400000000001</v>
      </c>
      <c r="S2064">
        <v>0.109332</v>
      </c>
      <c r="T2064">
        <v>0.28965299999999999</v>
      </c>
      <c r="U2064">
        <v>0.40776299999999999</v>
      </c>
      <c r="V2064">
        <v>4.8665600000000003E-2</v>
      </c>
      <c r="W2064">
        <v>-0.142792</v>
      </c>
      <c r="X2064">
        <v>5.7301299999999999E-2</v>
      </c>
      <c r="Y2064">
        <v>1.5363999999999999E-2</v>
      </c>
      <c r="AA2064">
        <v>182.90199999999999</v>
      </c>
      <c r="AB2064">
        <v>152.72800000000001</v>
      </c>
      <c r="AC2064">
        <v>212.69</v>
      </c>
      <c r="AE2064" s="6">
        <f t="shared" si="64"/>
        <v>-29.788000000000011</v>
      </c>
      <c r="AF2064" s="6">
        <f t="shared" si="65"/>
        <v>-59.961999999999989</v>
      </c>
    </row>
    <row r="2065" spans="1:32" x14ac:dyDescent="0.25">
      <c r="A2065">
        <v>1.1100000000000001</v>
      </c>
      <c r="B2065">
        <v>1.62</v>
      </c>
      <c r="C2065">
        <v>10.89</v>
      </c>
      <c r="D2065">
        <v>-4.4205099999999997E-2</v>
      </c>
      <c r="E2065">
        <v>-7.4019100000000004E-2</v>
      </c>
      <c r="F2065">
        <v>-3.0505799999999998E-3</v>
      </c>
      <c r="G2065">
        <v>0.35325499999999999</v>
      </c>
      <c r="H2065">
        <v>3.1421999999999999</v>
      </c>
      <c r="I2065">
        <v>0.54466199999999998</v>
      </c>
      <c r="J2065">
        <v>1.3201099999999999</v>
      </c>
      <c r="K2065">
        <v>-2.7381700000000002</v>
      </c>
      <c r="L2065">
        <v>26.41</v>
      </c>
      <c r="M2065">
        <v>1</v>
      </c>
      <c r="N2065">
        <v>0</v>
      </c>
      <c r="O2065">
        <v>0</v>
      </c>
      <c r="P2065">
        <v>0</v>
      </c>
      <c r="Q2065">
        <v>0</v>
      </c>
      <c r="R2065">
        <v>0.14888199999999999</v>
      </c>
      <c r="S2065">
        <v>0.248671</v>
      </c>
      <c r="T2065">
        <v>0.34620699999999999</v>
      </c>
      <c r="U2065">
        <v>0.52953700000000004</v>
      </c>
      <c r="V2065">
        <v>7.1628999999999998E-2</v>
      </c>
      <c r="W2065">
        <v>-4.4848899999999997E-2</v>
      </c>
      <c r="X2065">
        <v>2.76689E-2</v>
      </c>
      <c r="Y2065">
        <v>1.2993299999999999E-2</v>
      </c>
      <c r="AA2065">
        <v>92.523899999999998</v>
      </c>
      <c r="AB2065">
        <v>71.7898</v>
      </c>
      <c r="AC2065">
        <v>67.099999999999994</v>
      </c>
      <c r="AE2065" s="6">
        <f t="shared" si="64"/>
        <v>25.423900000000003</v>
      </c>
      <c r="AF2065" s="6">
        <f t="shared" si="65"/>
        <v>4.6898000000000053</v>
      </c>
    </row>
    <row r="2066" spans="1:32" x14ac:dyDescent="0.25">
      <c r="A2066">
        <v>0.8</v>
      </c>
      <c r="B2066">
        <v>0.84</v>
      </c>
      <c r="C2066">
        <v>6.06</v>
      </c>
      <c r="D2066">
        <v>1.32801E-2</v>
      </c>
      <c r="E2066">
        <v>-4.5365999999999997E-2</v>
      </c>
      <c r="F2066">
        <v>-3.5471299999999997E-2</v>
      </c>
      <c r="G2066">
        <v>0.18451300000000001</v>
      </c>
      <c r="H2066">
        <v>2.89391</v>
      </c>
      <c r="I2066">
        <v>7.3671499999999996</v>
      </c>
      <c r="J2066">
        <v>1.8882399999999999</v>
      </c>
      <c r="K2066">
        <v>3.9305300000000001</v>
      </c>
      <c r="L2066">
        <v>27.51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-2.5349E-2</v>
      </c>
      <c r="S2066">
        <v>0.38216899999999998</v>
      </c>
      <c r="T2066">
        <v>0.63955099999999998</v>
      </c>
      <c r="U2066">
        <v>1.7743100000000001</v>
      </c>
      <c r="V2066">
        <v>0.106743</v>
      </c>
      <c r="W2066">
        <v>8.0707500000000001E-2</v>
      </c>
      <c r="X2066">
        <v>5.90754E-2</v>
      </c>
      <c r="Y2066">
        <v>1.27242E-2</v>
      </c>
      <c r="AA2066">
        <v>164.279</v>
      </c>
      <c r="AB2066">
        <v>150.292</v>
      </c>
      <c r="AC2066">
        <v>125.36</v>
      </c>
      <c r="AE2066" s="6">
        <f t="shared" si="64"/>
        <v>38.918999999999997</v>
      </c>
      <c r="AF2066" s="6">
        <f t="shared" si="65"/>
        <v>24.932000000000002</v>
      </c>
    </row>
    <row r="2067" spans="1:32" x14ac:dyDescent="0.25">
      <c r="A2067">
        <v>1</v>
      </c>
      <c r="B2067">
        <v>0.96</v>
      </c>
      <c r="C2067">
        <v>5.9</v>
      </c>
      <c r="D2067">
        <v>0.371147</v>
      </c>
      <c r="E2067">
        <v>0.52959800000000001</v>
      </c>
      <c r="F2067">
        <v>0.78389200000000003</v>
      </c>
      <c r="G2067">
        <v>1.4008499999999999</v>
      </c>
      <c r="H2067">
        <v>2.9554200000000002</v>
      </c>
      <c r="I2067">
        <v>0.30769200000000002</v>
      </c>
      <c r="J2067">
        <v>0.534995</v>
      </c>
      <c r="K2067">
        <v>0.101829</v>
      </c>
      <c r="L2067">
        <v>9.51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-0.27981699999999998</v>
      </c>
      <c r="S2067" s="1">
        <v>2.2779E-5</v>
      </c>
      <c r="T2067" s="1">
        <v>2.3272500000000001E-5</v>
      </c>
      <c r="U2067" s="1">
        <v>2.3272999999999999E-5</v>
      </c>
      <c r="V2067">
        <v>6.5893000000000002E-3</v>
      </c>
      <c r="W2067">
        <v>4064.29</v>
      </c>
      <c r="X2067">
        <v>2.3755099999999999E-3</v>
      </c>
      <c r="Y2067">
        <v>2.3250900000000001E-3</v>
      </c>
      <c r="AA2067">
        <v>153.48599999999999</v>
      </c>
      <c r="AB2067">
        <v>157.554</v>
      </c>
      <c r="AC2067">
        <v>172.93</v>
      </c>
      <c r="AE2067" s="6">
        <f t="shared" si="64"/>
        <v>-19.444000000000017</v>
      </c>
      <c r="AF2067" s="6">
        <f t="shared" si="65"/>
        <v>-15.376000000000005</v>
      </c>
    </row>
    <row r="2068" spans="1:32" x14ac:dyDescent="0.25">
      <c r="A2068">
        <v>0.57999999999999996</v>
      </c>
      <c r="B2068">
        <v>0.61</v>
      </c>
      <c r="C2068">
        <v>3.45</v>
      </c>
      <c r="D2068">
        <v>0.39125900000000002</v>
      </c>
      <c r="E2068">
        <v>1.18577</v>
      </c>
      <c r="F2068">
        <v>1.8748400000000001</v>
      </c>
      <c r="G2068">
        <v>2.8687</v>
      </c>
      <c r="H2068">
        <v>2.9373300000000002</v>
      </c>
      <c r="I2068">
        <v>0.33407599999999998</v>
      </c>
      <c r="J2068">
        <v>0.76445099999999999</v>
      </c>
      <c r="K2068">
        <v>-3.1114799999999998</v>
      </c>
      <c r="L2068">
        <v>13.88</v>
      </c>
      <c r="M2068">
        <v>1</v>
      </c>
      <c r="N2068">
        <v>0</v>
      </c>
      <c r="O2068">
        <v>0</v>
      </c>
      <c r="P2068">
        <v>0</v>
      </c>
      <c r="Q2068">
        <v>0</v>
      </c>
      <c r="R2068">
        <v>-0.10026400000000001</v>
      </c>
      <c r="S2068">
        <v>0.43667400000000001</v>
      </c>
      <c r="T2068">
        <v>0.58733800000000003</v>
      </c>
      <c r="U2068">
        <v>1.4232899999999999</v>
      </c>
      <c r="V2068">
        <v>7.1596800000000002E-2</v>
      </c>
      <c r="W2068">
        <v>8.1001000000000004E-2</v>
      </c>
      <c r="X2068">
        <v>5.54037E-2</v>
      </c>
      <c r="Y2068">
        <v>1.6998099999999999E-2</v>
      </c>
      <c r="AA2068">
        <v>154.75800000000001</v>
      </c>
      <c r="AB2068">
        <v>153.69399999999999</v>
      </c>
      <c r="AC2068">
        <v>165.26</v>
      </c>
      <c r="AE2068" s="6">
        <f t="shared" si="64"/>
        <v>-10.501999999999981</v>
      </c>
      <c r="AF2068" s="6">
        <f t="shared" si="65"/>
        <v>-11.566000000000003</v>
      </c>
    </row>
    <row r="2069" spans="1:32" x14ac:dyDescent="0.25">
      <c r="A2069">
        <v>1.1000000000000001</v>
      </c>
      <c r="B2069">
        <v>1.28</v>
      </c>
      <c r="C2069">
        <v>5.0199999999999996</v>
      </c>
      <c r="D2069">
        <v>0.21105699999999999</v>
      </c>
      <c r="E2069">
        <v>0.32464500000000002</v>
      </c>
      <c r="F2069">
        <v>0.73428499999999997</v>
      </c>
      <c r="G2069">
        <v>1.79223</v>
      </c>
      <c r="H2069">
        <v>2.8499300000000001</v>
      </c>
      <c r="I2069">
        <v>0.114679</v>
      </c>
      <c r="J2069">
        <v>0.86287999999999998</v>
      </c>
      <c r="K2069">
        <v>0.66629499999999997</v>
      </c>
      <c r="L2069">
        <v>13.52</v>
      </c>
      <c r="M2069">
        <v>1</v>
      </c>
      <c r="N2069">
        <v>0</v>
      </c>
      <c r="O2069">
        <v>0</v>
      </c>
      <c r="P2069">
        <v>0</v>
      </c>
      <c r="Q2069">
        <v>0</v>
      </c>
      <c r="R2069">
        <v>5.5919799999999999E-2</v>
      </c>
      <c r="S2069">
        <v>0.30331599999999997</v>
      </c>
      <c r="T2069">
        <v>0.51758400000000004</v>
      </c>
      <c r="U2069">
        <v>1.0729</v>
      </c>
      <c r="V2069">
        <v>0.108288</v>
      </c>
      <c r="W2069">
        <v>0.17774100000000001</v>
      </c>
      <c r="X2069">
        <v>0.121294</v>
      </c>
      <c r="Y2069">
        <v>3.4290800000000003E-2</v>
      </c>
      <c r="AA2069">
        <v>128.095</v>
      </c>
      <c r="AB2069">
        <v>147.06399999999999</v>
      </c>
      <c r="AC2069">
        <v>121.68</v>
      </c>
      <c r="AE2069" s="6">
        <f t="shared" si="64"/>
        <v>6.414999999999992</v>
      </c>
      <c r="AF2069" s="6">
        <f t="shared" si="65"/>
        <v>25.383999999999986</v>
      </c>
    </row>
    <row r="2070" spans="1:32" x14ac:dyDescent="0.25">
      <c r="A2070">
        <v>1.51</v>
      </c>
      <c r="B2070">
        <v>1.7</v>
      </c>
      <c r="C2070">
        <v>2.2999999999999998</v>
      </c>
      <c r="D2070">
        <v>5.7405400000000002</v>
      </c>
      <c r="E2070">
        <v>5.5655200000000002</v>
      </c>
      <c r="F2070">
        <v>5.3756199999999996</v>
      </c>
      <c r="G2070">
        <v>5.1262400000000001</v>
      </c>
      <c r="H2070">
        <v>2.6687400000000001</v>
      </c>
      <c r="I2070">
        <v>0.117647</v>
      </c>
      <c r="J2070">
        <v>0.54254800000000003</v>
      </c>
      <c r="K2070">
        <v>3.1592199999999999</v>
      </c>
      <c r="L2070">
        <v>13.05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0.105681</v>
      </c>
      <c r="S2070">
        <v>1.1999200000000001</v>
      </c>
      <c r="T2070">
        <v>1.57246</v>
      </c>
      <c r="U2070">
        <v>-2.7468599999999999</v>
      </c>
      <c r="V2070">
        <v>7.3085499999999998E-2</v>
      </c>
      <c r="W2070">
        <v>6.4946500000000004E-2</v>
      </c>
      <c r="X2070">
        <v>-0.18004300000000001</v>
      </c>
      <c r="Y2070">
        <v>7.8648399999999993E-2</v>
      </c>
      <c r="AA2070">
        <v>262.233</v>
      </c>
      <c r="AB2070">
        <v>212.81200000000001</v>
      </c>
      <c r="AC2070">
        <v>198.87</v>
      </c>
      <c r="AE2070" s="6">
        <f t="shared" si="64"/>
        <v>63.363</v>
      </c>
      <c r="AF2070" s="6">
        <f t="shared" si="65"/>
        <v>13.942000000000007</v>
      </c>
    </row>
    <row r="2071" spans="1:32" x14ac:dyDescent="0.25">
      <c r="A2071">
        <v>0.92</v>
      </c>
      <c r="B2071">
        <v>0.97</v>
      </c>
      <c r="C2071">
        <v>1.95</v>
      </c>
      <c r="D2071">
        <v>0.58673900000000001</v>
      </c>
      <c r="E2071">
        <v>1.05192</v>
      </c>
      <c r="F2071">
        <v>1.75115</v>
      </c>
      <c r="G2071">
        <v>3.1755499999999999</v>
      </c>
      <c r="H2071">
        <v>2.9276300000000002</v>
      </c>
      <c r="I2071">
        <v>0.35503000000000001</v>
      </c>
      <c r="J2071">
        <v>0.87908600000000003</v>
      </c>
      <c r="K2071">
        <v>-0.696044</v>
      </c>
      <c r="L2071">
        <v>25.25</v>
      </c>
      <c r="M2071">
        <v>1</v>
      </c>
      <c r="N2071">
        <v>0</v>
      </c>
      <c r="O2071">
        <v>0</v>
      </c>
      <c r="P2071">
        <v>0</v>
      </c>
      <c r="Q2071">
        <v>0</v>
      </c>
      <c r="R2071">
        <v>-4.5905199999999998E-3</v>
      </c>
      <c r="S2071">
        <v>0.49995699999999998</v>
      </c>
      <c r="T2071">
        <v>0.71893899999999999</v>
      </c>
      <c r="U2071">
        <v>2.5579399999999999</v>
      </c>
      <c r="V2071">
        <v>0.20854900000000001</v>
      </c>
      <c r="W2071">
        <v>0.105957</v>
      </c>
      <c r="X2071">
        <v>0.18182799999999999</v>
      </c>
      <c r="Y2071">
        <v>3.5538800000000002E-2</v>
      </c>
      <c r="AA2071">
        <v>152.19999999999999</v>
      </c>
      <c r="AB2071">
        <v>166.56899999999999</v>
      </c>
      <c r="AC2071">
        <v>184.48</v>
      </c>
      <c r="AE2071" s="6">
        <f t="shared" si="64"/>
        <v>-32.28</v>
      </c>
      <c r="AF2071" s="6">
        <f t="shared" si="65"/>
        <v>-17.911000000000001</v>
      </c>
    </row>
    <row r="2072" spans="1:32" x14ac:dyDescent="0.25">
      <c r="A2072">
        <v>0.86</v>
      </c>
      <c r="B2072">
        <v>1.0900000000000001</v>
      </c>
      <c r="C2072">
        <v>5</v>
      </c>
      <c r="D2072">
        <v>0.100317</v>
      </c>
      <c r="E2072">
        <v>0.103865</v>
      </c>
      <c r="F2072">
        <v>0.25905099999999998</v>
      </c>
      <c r="G2072">
        <v>0.79683199999999998</v>
      </c>
      <c r="H2072">
        <v>2.6754699999999998</v>
      </c>
      <c r="I2072">
        <v>0.21030499999999999</v>
      </c>
      <c r="J2072">
        <v>0.88674600000000003</v>
      </c>
      <c r="K2072">
        <v>1.7373700000000001</v>
      </c>
      <c r="L2072">
        <v>13.29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2.1596799999999999E-2</v>
      </c>
      <c r="S2072">
        <v>0.51303799999999999</v>
      </c>
      <c r="T2072">
        <v>0.359321</v>
      </c>
      <c r="U2072">
        <v>0.56084500000000004</v>
      </c>
      <c r="V2072">
        <v>5.4106000000000001E-2</v>
      </c>
      <c r="W2072">
        <v>0.113412</v>
      </c>
      <c r="X2072">
        <v>2.1223200000000001E-2</v>
      </c>
      <c r="Y2072">
        <v>1.94141E-2</v>
      </c>
      <c r="AA2072">
        <v>105.262</v>
      </c>
      <c r="AB2072">
        <v>112.81399999999999</v>
      </c>
      <c r="AC2072">
        <v>130.13999999999999</v>
      </c>
      <c r="AE2072" s="6">
        <f t="shared" si="64"/>
        <v>-24.877999999999986</v>
      </c>
      <c r="AF2072" s="6">
        <f t="shared" si="65"/>
        <v>-17.325999999999993</v>
      </c>
    </row>
    <row r="2073" spans="1:32" x14ac:dyDescent="0.25">
      <c r="A2073">
        <v>3.81</v>
      </c>
      <c r="B2073">
        <v>0.36</v>
      </c>
      <c r="C2073">
        <v>3.26</v>
      </c>
      <c r="D2073">
        <v>1.4654800000000001E-2</v>
      </c>
      <c r="E2073">
        <v>0.142042</v>
      </c>
      <c r="F2073">
        <v>0.36263000000000001</v>
      </c>
      <c r="G2073">
        <v>0.88880700000000001</v>
      </c>
      <c r="H2073">
        <v>3.5327199999999999</v>
      </c>
      <c r="I2073">
        <v>-0.10277500000000001</v>
      </c>
      <c r="J2073">
        <v>0.85510299999999995</v>
      </c>
      <c r="K2073">
        <v>1.1179300000000001</v>
      </c>
      <c r="L2073">
        <v>16.760000000000002</v>
      </c>
      <c r="M2073">
        <v>1</v>
      </c>
      <c r="N2073">
        <v>0</v>
      </c>
      <c r="O2073">
        <v>0</v>
      </c>
      <c r="P2073">
        <v>0</v>
      </c>
      <c r="Q2073">
        <v>0</v>
      </c>
      <c r="R2073">
        <v>-5.8481900000000003E-2</v>
      </c>
      <c r="S2073">
        <v>0.58341699999999996</v>
      </c>
      <c r="T2073">
        <v>0.71205099999999999</v>
      </c>
      <c r="U2073">
        <v>2.4728400000000001</v>
      </c>
      <c r="V2073">
        <v>0.31701299999999999</v>
      </c>
      <c r="W2073">
        <v>0.117061</v>
      </c>
      <c r="X2073">
        <v>0.219864</v>
      </c>
      <c r="Y2073">
        <v>5.1872599999999998E-2</v>
      </c>
      <c r="AA2073">
        <v>105.89700000000001</v>
      </c>
      <c r="AB2073">
        <v>109.93</v>
      </c>
      <c r="AC2073">
        <v>124.43</v>
      </c>
      <c r="AE2073" s="6">
        <f t="shared" si="64"/>
        <v>-18.533000000000001</v>
      </c>
      <c r="AF2073" s="6">
        <f t="shared" si="65"/>
        <v>-14.5</v>
      </c>
    </row>
    <row r="2074" spans="1:32" x14ac:dyDescent="0.25">
      <c r="A2074">
        <v>1.07</v>
      </c>
      <c r="B2074">
        <v>1.0900000000000001</v>
      </c>
      <c r="C2074">
        <v>5</v>
      </c>
      <c r="D2074">
        <v>0.100317</v>
      </c>
      <c r="E2074">
        <v>0.103865</v>
      </c>
      <c r="F2074">
        <v>0.25905099999999998</v>
      </c>
      <c r="G2074">
        <v>0.79683199999999998</v>
      </c>
      <c r="H2074">
        <v>2.6754699999999998</v>
      </c>
      <c r="I2074">
        <v>0.21030499999999999</v>
      </c>
      <c r="J2074">
        <v>0.88674600000000003</v>
      </c>
      <c r="K2074">
        <v>1.7373700000000001</v>
      </c>
      <c r="L2074">
        <v>13.29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1.8311999999999999</v>
      </c>
      <c r="S2074">
        <v>5.04359</v>
      </c>
      <c r="T2074">
        <v>-2.73481</v>
      </c>
      <c r="U2074">
        <v>-0.73224900000000004</v>
      </c>
      <c r="V2074">
        <v>0.55647899999999995</v>
      </c>
      <c r="W2074">
        <v>1.2519000000000001E-2</v>
      </c>
      <c r="X2074">
        <v>-2.7709399999999999E-2</v>
      </c>
      <c r="Y2074">
        <v>0.190857</v>
      </c>
      <c r="AA2074">
        <v>98.437600000000003</v>
      </c>
      <c r="AB2074">
        <v>108.14400000000001</v>
      </c>
      <c r="AC2074">
        <v>130.13999999999999</v>
      </c>
      <c r="AE2074" s="6">
        <f t="shared" si="64"/>
        <v>-31.702399999999983</v>
      </c>
      <c r="AF2074" s="6">
        <f t="shared" si="65"/>
        <v>-21.995999999999981</v>
      </c>
    </row>
    <row r="2075" spans="1:32" x14ac:dyDescent="0.25">
      <c r="A2075">
        <v>0.97</v>
      </c>
      <c r="B2075">
        <v>1.01</v>
      </c>
      <c r="C2075">
        <v>2.48</v>
      </c>
      <c r="D2075">
        <v>0.33667000000000002</v>
      </c>
      <c r="E2075">
        <v>0.458347</v>
      </c>
      <c r="F2075">
        <v>0.894347</v>
      </c>
      <c r="G2075">
        <v>1.8876200000000001</v>
      </c>
      <c r="H2075">
        <v>2.3590200000000001</v>
      </c>
      <c r="I2075">
        <v>0.81206500000000004</v>
      </c>
      <c r="J2075">
        <v>0.35606700000000002</v>
      </c>
      <c r="K2075">
        <v>1.69146</v>
      </c>
      <c r="L2075">
        <v>18.02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1.42585E-3</v>
      </c>
      <c r="S2075">
        <v>0.46787499999999999</v>
      </c>
      <c r="T2075">
        <v>0.58340099999999995</v>
      </c>
      <c r="U2075">
        <v>1.40039</v>
      </c>
      <c r="V2075">
        <v>0.16648299999999999</v>
      </c>
      <c r="W2075">
        <v>5.4224500000000002E-2</v>
      </c>
      <c r="X2075">
        <v>4.4516399999999998E-2</v>
      </c>
      <c r="Y2075">
        <v>1.48731E-2</v>
      </c>
      <c r="AA2075">
        <v>345.524</v>
      </c>
      <c r="AB2075">
        <v>369.75799999999998</v>
      </c>
      <c r="AC2075">
        <v>379.68</v>
      </c>
      <c r="AE2075" s="6">
        <f t="shared" si="64"/>
        <v>-34.156000000000006</v>
      </c>
      <c r="AF2075" s="6">
        <f t="shared" si="65"/>
        <v>-9.9220000000000255</v>
      </c>
    </row>
    <row r="2076" spans="1:32" x14ac:dyDescent="0.25">
      <c r="A2076">
        <v>0.96</v>
      </c>
      <c r="B2076">
        <v>0.98</v>
      </c>
      <c r="C2076">
        <v>0.48</v>
      </c>
      <c r="D2076">
        <v>0.39125900000000002</v>
      </c>
      <c r="E2076">
        <v>1.18577</v>
      </c>
      <c r="F2076">
        <v>1.8748400000000001</v>
      </c>
      <c r="G2076">
        <v>2.8687</v>
      </c>
      <c r="H2076">
        <v>2.9373300000000002</v>
      </c>
      <c r="I2076">
        <v>0.33407599999999998</v>
      </c>
      <c r="J2076">
        <v>0.76445099999999999</v>
      </c>
      <c r="K2076">
        <v>-3.1114799999999998</v>
      </c>
      <c r="L2076">
        <v>13.88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-5.1406899999999998E-3</v>
      </c>
      <c r="S2076">
        <v>0.52813900000000003</v>
      </c>
      <c r="T2076">
        <v>0.72040899999999997</v>
      </c>
      <c r="U2076">
        <v>2.5766499999999999</v>
      </c>
      <c r="V2076">
        <v>-7.0525299999999999E-2</v>
      </c>
      <c r="W2076">
        <v>4.74971E-2</v>
      </c>
      <c r="X2076">
        <v>-2.7342999999999999E-2</v>
      </c>
      <c r="Y2076">
        <v>-5.60451E-3</v>
      </c>
      <c r="AA2076">
        <v>161.887</v>
      </c>
      <c r="AB2076">
        <v>146.709</v>
      </c>
      <c r="AC2076">
        <v>117.06</v>
      </c>
      <c r="AE2076" s="6">
        <f t="shared" si="64"/>
        <v>44.826999999999998</v>
      </c>
      <c r="AF2076" s="6">
        <f t="shared" si="65"/>
        <v>29.649000000000001</v>
      </c>
    </row>
    <row r="2077" spans="1:32" x14ac:dyDescent="0.25">
      <c r="A2077">
        <v>0.72</v>
      </c>
      <c r="B2077">
        <v>0.74</v>
      </c>
      <c r="C2077">
        <v>2.87</v>
      </c>
      <c r="D2077">
        <v>0.28775899999999999</v>
      </c>
      <c r="E2077">
        <v>0.59716400000000003</v>
      </c>
      <c r="F2077">
        <v>0.90857200000000005</v>
      </c>
      <c r="G2077">
        <v>1.38669</v>
      </c>
      <c r="H2077">
        <v>2.2349000000000001</v>
      </c>
      <c r="I2077">
        <v>0.21834100000000001</v>
      </c>
      <c r="J2077">
        <v>1.13357</v>
      </c>
      <c r="K2077">
        <v>3.0914899999999998</v>
      </c>
      <c r="L2077">
        <v>20.97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-1.70452E-2</v>
      </c>
      <c r="S2077">
        <v>0.62582199999999999</v>
      </c>
      <c r="T2077">
        <v>0.79048200000000002</v>
      </c>
      <c r="U2077">
        <v>3.7728600000000001</v>
      </c>
      <c r="V2077">
        <v>0.30542399999999997</v>
      </c>
      <c r="W2077">
        <v>0.115204</v>
      </c>
      <c r="X2077">
        <v>0.29919699999999999</v>
      </c>
      <c r="Y2077">
        <v>4.9629300000000001E-2</v>
      </c>
      <c r="AA2077">
        <v>91.725700000000003</v>
      </c>
      <c r="AB2077">
        <v>98.927999999999997</v>
      </c>
      <c r="AC2077">
        <v>78.239999999999995</v>
      </c>
      <c r="AE2077" s="6">
        <f t="shared" si="64"/>
        <v>13.485700000000008</v>
      </c>
      <c r="AF2077" s="6">
        <f t="shared" si="65"/>
        <v>20.688000000000002</v>
      </c>
    </row>
    <row r="2078" spans="1:32" x14ac:dyDescent="0.25">
      <c r="A2078">
        <v>0.63</v>
      </c>
      <c r="B2078">
        <v>0.66</v>
      </c>
      <c r="C2078">
        <v>4.78</v>
      </c>
      <c r="D2078">
        <v>0.21424399999999999</v>
      </c>
      <c r="E2078">
        <v>0.39307799999999998</v>
      </c>
      <c r="F2078">
        <v>0.92028100000000002</v>
      </c>
      <c r="G2078">
        <v>2.1117300000000001</v>
      </c>
      <c r="H2078">
        <v>3.1602100000000002</v>
      </c>
      <c r="I2078">
        <v>-0.115075</v>
      </c>
      <c r="J2078">
        <v>0.83513599999999999</v>
      </c>
      <c r="K2078">
        <v>0.341053</v>
      </c>
      <c r="L2078">
        <v>15.51</v>
      </c>
      <c r="M2078">
        <v>1</v>
      </c>
      <c r="N2078">
        <v>0</v>
      </c>
      <c r="O2078">
        <v>0</v>
      </c>
      <c r="P2078">
        <v>0</v>
      </c>
      <c r="Q2078">
        <v>0</v>
      </c>
      <c r="R2078">
        <v>-8.8633900000000002E-2</v>
      </c>
      <c r="S2078">
        <v>0.43565100000000001</v>
      </c>
      <c r="T2078">
        <v>0.57720400000000005</v>
      </c>
      <c r="U2078">
        <v>1.36521</v>
      </c>
      <c r="V2078">
        <v>0.124565</v>
      </c>
      <c r="W2078">
        <v>0.1071</v>
      </c>
      <c r="X2078">
        <v>9.6131999999999995E-2</v>
      </c>
      <c r="Y2078">
        <v>3.0676700000000001E-2</v>
      </c>
      <c r="AA2078">
        <v>189.833</v>
      </c>
      <c r="AB2078">
        <v>200.196</v>
      </c>
      <c r="AC2078">
        <v>204.18</v>
      </c>
      <c r="AE2078" s="6">
        <f t="shared" si="64"/>
        <v>-14.347000000000008</v>
      </c>
      <c r="AF2078" s="6">
        <f t="shared" si="65"/>
        <v>-3.9840000000000089</v>
      </c>
    </row>
    <row r="2079" spans="1:32" x14ac:dyDescent="0.25">
      <c r="A2079">
        <v>0.97</v>
      </c>
      <c r="B2079">
        <v>1.19</v>
      </c>
      <c r="C2079">
        <v>3.09</v>
      </c>
      <c r="D2079">
        <v>-0.150365</v>
      </c>
      <c r="E2079">
        <v>-0.120277</v>
      </c>
      <c r="F2079">
        <v>-6.4186000000000007E-2</v>
      </c>
      <c r="G2079">
        <v>0.23077700000000001</v>
      </c>
      <c r="H2079">
        <v>3.0136400000000001</v>
      </c>
      <c r="I2079">
        <v>0.66964299999999999</v>
      </c>
      <c r="J2079">
        <v>0.96088600000000002</v>
      </c>
      <c r="K2079">
        <v>1.4595800000000001</v>
      </c>
      <c r="L2079">
        <v>22.75</v>
      </c>
      <c r="M2079">
        <v>1</v>
      </c>
      <c r="N2079">
        <v>0</v>
      </c>
      <c r="O2079">
        <v>0</v>
      </c>
      <c r="P2079">
        <v>0</v>
      </c>
      <c r="Q2079">
        <v>0</v>
      </c>
      <c r="R2079">
        <v>3.92022E-2</v>
      </c>
      <c r="S2079">
        <v>0.25143100000000002</v>
      </c>
      <c r="T2079">
        <v>0.591117</v>
      </c>
      <c r="U2079">
        <v>1.4456899999999999</v>
      </c>
      <c r="V2079">
        <v>-1.95333E-2</v>
      </c>
      <c r="W2079">
        <v>7.0977200000000004E-2</v>
      </c>
      <c r="X2079">
        <v>-1.2589599999999999E-2</v>
      </c>
      <c r="Y2079">
        <v>-2.1895600000000001E-3</v>
      </c>
      <c r="AA2079">
        <v>125.604</v>
      </c>
      <c r="AB2079">
        <v>119.023</v>
      </c>
      <c r="AC2079">
        <v>57.15</v>
      </c>
      <c r="AE2079" s="6">
        <f t="shared" si="64"/>
        <v>68.454000000000008</v>
      </c>
      <c r="AF2079" s="6">
        <f t="shared" si="65"/>
        <v>61.872999999999998</v>
      </c>
    </row>
    <row r="2080" spans="1:32" x14ac:dyDescent="0.25">
      <c r="A2080">
        <v>0.73</v>
      </c>
      <c r="B2080">
        <v>0.76</v>
      </c>
      <c r="C2080">
        <v>1.22</v>
      </c>
      <c r="D2080">
        <v>0.67152100000000003</v>
      </c>
      <c r="E2080">
        <v>0.82844200000000001</v>
      </c>
      <c r="F2080">
        <v>1.02362</v>
      </c>
      <c r="G2080">
        <v>1.4422299999999999</v>
      </c>
      <c r="H2080">
        <v>2.9620000000000002</v>
      </c>
      <c r="I2080">
        <v>0.101317</v>
      </c>
      <c r="J2080">
        <v>0.61385699999999999</v>
      </c>
      <c r="K2080">
        <v>1.4643299999999999</v>
      </c>
      <c r="L2080">
        <v>12.83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-4.32786E-2</v>
      </c>
      <c r="S2080">
        <v>0.47416900000000001</v>
      </c>
      <c r="T2080">
        <v>0.56953500000000001</v>
      </c>
      <c r="U2080">
        <v>1.32307</v>
      </c>
      <c r="V2080">
        <v>8.3457799999999999E-2</v>
      </c>
      <c r="W2080">
        <v>2.9731500000000001E-2</v>
      </c>
      <c r="X2080">
        <v>1.6538400000000002E-2</v>
      </c>
      <c r="Y2080">
        <v>5.9271200000000001E-3</v>
      </c>
      <c r="AA2080">
        <v>146.428</v>
      </c>
      <c r="AB2080">
        <v>143.15299999999999</v>
      </c>
      <c r="AC2080">
        <v>138.07</v>
      </c>
      <c r="AE2080" s="6">
        <f t="shared" si="64"/>
        <v>8.3580000000000041</v>
      </c>
      <c r="AF2080" s="6">
        <f t="shared" si="65"/>
        <v>5.0829999999999984</v>
      </c>
    </row>
    <row r="2081" spans="1:32" x14ac:dyDescent="0.25">
      <c r="A2081">
        <v>0.63</v>
      </c>
      <c r="B2081">
        <v>0.72</v>
      </c>
      <c r="C2081">
        <v>5.18</v>
      </c>
      <c r="D2081">
        <v>0.47332600000000002</v>
      </c>
      <c r="E2081">
        <v>0.94664700000000002</v>
      </c>
      <c r="F2081">
        <v>1.38923</v>
      </c>
      <c r="G2081">
        <v>2.00745</v>
      </c>
      <c r="H2081">
        <v>2.5593499999999998</v>
      </c>
      <c r="I2081">
        <v>0.32502700000000001</v>
      </c>
      <c r="J2081">
        <v>0.90467900000000001</v>
      </c>
      <c r="K2081">
        <v>1.32691</v>
      </c>
      <c r="L2081">
        <v>12.12</v>
      </c>
      <c r="M2081">
        <v>1</v>
      </c>
      <c r="N2081">
        <v>0</v>
      </c>
      <c r="O2081">
        <v>0</v>
      </c>
      <c r="P2081">
        <v>0</v>
      </c>
      <c r="Q2081">
        <v>0</v>
      </c>
      <c r="R2081">
        <v>-9.0381500000000004E-2</v>
      </c>
      <c r="S2081">
        <v>0.48597400000000002</v>
      </c>
      <c r="T2081">
        <v>0.73808799999999997</v>
      </c>
      <c r="U2081">
        <v>2.8180700000000001</v>
      </c>
      <c r="V2081">
        <v>6.1378799999999997E-2</v>
      </c>
      <c r="W2081">
        <v>4.5677099999999998E-2</v>
      </c>
      <c r="X2081">
        <v>6.4240699999999998E-2</v>
      </c>
      <c r="Y2081">
        <v>1.1078299999999999E-2</v>
      </c>
      <c r="AA2081">
        <v>157.239</v>
      </c>
      <c r="AB2081">
        <v>172.167</v>
      </c>
      <c r="AC2081">
        <v>167.13</v>
      </c>
      <c r="AE2081" s="6">
        <f t="shared" si="64"/>
        <v>-9.8909999999999911</v>
      </c>
      <c r="AF2081" s="6">
        <f t="shared" si="65"/>
        <v>5.0370000000000061</v>
      </c>
    </row>
    <row r="2082" spans="1:32" x14ac:dyDescent="0.25">
      <c r="A2082">
        <v>0.76</v>
      </c>
      <c r="B2082">
        <v>0.96</v>
      </c>
      <c r="C2082">
        <v>5.9</v>
      </c>
      <c r="D2082">
        <v>0.371147</v>
      </c>
      <c r="E2082">
        <v>0.52959800000000001</v>
      </c>
      <c r="F2082">
        <v>0.78389200000000003</v>
      </c>
      <c r="G2082">
        <v>1.4008499999999999</v>
      </c>
      <c r="H2082">
        <v>2.9554200000000002</v>
      </c>
      <c r="I2082">
        <v>0.30769200000000002</v>
      </c>
      <c r="J2082">
        <v>0.534995</v>
      </c>
      <c r="K2082">
        <v>0.101829</v>
      </c>
      <c r="L2082">
        <v>9.51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7.2006199999999998</v>
      </c>
      <c r="S2082">
        <v>13.314500000000001</v>
      </c>
      <c r="T2082">
        <v>0.96854200000000001</v>
      </c>
      <c r="U2082">
        <v>30.7881</v>
      </c>
      <c r="V2082">
        <v>6.5477999999999995E-2</v>
      </c>
      <c r="W2082">
        <v>2.24028E-2</v>
      </c>
      <c r="X2082">
        <v>1.4285699999999999</v>
      </c>
      <c r="Y2082">
        <v>0.61779399999999995</v>
      </c>
      <c r="AA2082">
        <v>154.80000000000001</v>
      </c>
      <c r="AB2082">
        <v>160.37700000000001</v>
      </c>
      <c r="AC2082">
        <v>172.93</v>
      </c>
      <c r="AE2082" s="6">
        <f t="shared" si="64"/>
        <v>-18.129999999999995</v>
      </c>
      <c r="AF2082" s="6">
        <f t="shared" si="65"/>
        <v>-12.552999999999997</v>
      </c>
    </row>
    <row r="2083" spans="1:32" x14ac:dyDescent="0.25">
      <c r="A2083">
        <v>0.66</v>
      </c>
      <c r="B2083">
        <v>0.75</v>
      </c>
      <c r="C2083">
        <v>8.36</v>
      </c>
      <c r="D2083">
        <v>0.29615000000000002</v>
      </c>
      <c r="E2083">
        <v>0.66957900000000004</v>
      </c>
      <c r="F2083">
        <v>1.0851</v>
      </c>
      <c r="G2083">
        <v>1.6605399999999999</v>
      </c>
      <c r="H2083">
        <v>2.5127600000000001</v>
      </c>
      <c r="I2083">
        <v>-0.21668499999999999</v>
      </c>
      <c r="J2083">
        <v>0.94217799999999996</v>
      </c>
      <c r="K2083">
        <v>-2.4993300000000001</v>
      </c>
      <c r="L2083">
        <v>15.29</v>
      </c>
      <c r="M2083">
        <v>1</v>
      </c>
      <c r="N2083">
        <v>0</v>
      </c>
      <c r="O2083">
        <v>0</v>
      </c>
      <c r="P2083">
        <v>0</v>
      </c>
      <c r="Q2083">
        <v>0</v>
      </c>
      <c r="R2083">
        <v>-7.3361999999999997E-2</v>
      </c>
      <c r="S2083">
        <v>0.47228999999999999</v>
      </c>
      <c r="T2083">
        <v>0.72013300000000002</v>
      </c>
      <c r="U2083">
        <v>2.5731199999999999</v>
      </c>
      <c r="V2083">
        <v>2.5301299999999999E-2</v>
      </c>
      <c r="W2083">
        <v>0.109471</v>
      </c>
      <c r="X2083">
        <v>2.4726000000000001E-2</v>
      </c>
      <c r="Y2083">
        <v>4.5383999999999997E-3</v>
      </c>
      <c r="AA2083">
        <v>141.14599999999999</v>
      </c>
      <c r="AB2083">
        <v>143.74</v>
      </c>
      <c r="AC2083">
        <v>146.91999999999999</v>
      </c>
      <c r="AE2083" s="6">
        <f t="shared" si="64"/>
        <v>-5.7740000000000009</v>
      </c>
      <c r="AF2083" s="6">
        <f t="shared" si="65"/>
        <v>-3.1799999999999784</v>
      </c>
    </row>
    <row r="2084" spans="1:32" x14ac:dyDescent="0.25">
      <c r="A2084">
        <v>0.62</v>
      </c>
      <c r="B2084">
        <v>0.64</v>
      </c>
      <c r="C2084">
        <v>3.13</v>
      </c>
      <c r="D2084">
        <v>0.93566899999999997</v>
      </c>
      <c r="E2084">
        <v>1.8537699999999999</v>
      </c>
      <c r="F2084">
        <v>2.6576599999999999</v>
      </c>
      <c r="G2084">
        <v>3.8974600000000001</v>
      </c>
      <c r="H2084">
        <v>2.8460200000000002</v>
      </c>
      <c r="I2084">
        <v>1.07399</v>
      </c>
      <c r="J2084">
        <v>0.95704299999999998</v>
      </c>
      <c r="K2084">
        <v>-0.45487</v>
      </c>
      <c r="L2084">
        <v>17.739999999999998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-0.115809</v>
      </c>
      <c r="S2084">
        <v>0.42308299999999999</v>
      </c>
      <c r="T2084">
        <v>0.95101899999999995</v>
      </c>
      <c r="U2084">
        <v>19.415900000000001</v>
      </c>
      <c r="V2084">
        <v>8.6542300000000003E-2</v>
      </c>
      <c r="W2084">
        <v>6.1469700000000002E-2</v>
      </c>
      <c r="X2084">
        <v>0.78842699999999999</v>
      </c>
      <c r="Y2084">
        <v>1.71802E-2</v>
      </c>
      <c r="AA2084">
        <v>181.00399999999999</v>
      </c>
      <c r="AB2084">
        <v>200.065</v>
      </c>
      <c r="AC2084">
        <v>202.41</v>
      </c>
      <c r="AE2084" s="6">
        <f t="shared" si="64"/>
        <v>-21.406000000000006</v>
      </c>
      <c r="AF2084" s="6">
        <f t="shared" si="65"/>
        <v>-2.3449999999999989</v>
      </c>
    </row>
    <row r="2085" spans="1:32" x14ac:dyDescent="0.25">
      <c r="A2085">
        <v>1.03</v>
      </c>
      <c r="B2085">
        <v>1.1299999999999999</v>
      </c>
      <c r="C2085">
        <v>1.79</v>
      </c>
      <c r="D2085">
        <v>0.49897999999999998</v>
      </c>
      <c r="E2085">
        <v>0.282356</v>
      </c>
      <c r="F2085">
        <v>0.25172899999999998</v>
      </c>
      <c r="G2085">
        <v>0.456731</v>
      </c>
      <c r="H2085">
        <v>3.4412400000000001</v>
      </c>
      <c r="I2085">
        <v>-0.19900499999999999</v>
      </c>
      <c r="J2085">
        <v>0.53206299999999995</v>
      </c>
      <c r="K2085">
        <v>3.1163699999999999</v>
      </c>
      <c r="L2085">
        <v>16.239999999999998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2.4082800000000001E-2</v>
      </c>
      <c r="S2085">
        <v>0.32203999999999999</v>
      </c>
      <c r="T2085">
        <v>0.38578699999999999</v>
      </c>
      <c r="U2085">
        <v>0.62809899999999996</v>
      </c>
      <c r="V2085">
        <v>2.5553099999999999E-2</v>
      </c>
      <c r="W2085">
        <v>5.5070599999999997E-2</v>
      </c>
      <c r="X2085">
        <v>8.4836400000000006E-3</v>
      </c>
      <c r="Y2085">
        <v>4.3497500000000003E-3</v>
      </c>
      <c r="AA2085">
        <v>185.04599999999999</v>
      </c>
      <c r="AB2085">
        <v>171.096</v>
      </c>
      <c r="AC2085">
        <v>204.36</v>
      </c>
      <c r="AE2085" s="6">
        <f t="shared" si="64"/>
        <v>-19.314000000000021</v>
      </c>
      <c r="AF2085" s="6">
        <f t="shared" si="65"/>
        <v>-33.26400000000001</v>
      </c>
    </row>
    <row r="2086" spans="1:32" x14ac:dyDescent="0.25">
      <c r="A2086">
        <v>1.1000000000000001</v>
      </c>
      <c r="B2086">
        <v>1.1299999999999999</v>
      </c>
      <c r="C2086">
        <v>18.57</v>
      </c>
      <c r="D2086">
        <v>0.79838799999999999</v>
      </c>
      <c r="E2086">
        <v>0.84793700000000005</v>
      </c>
      <c r="F2086">
        <v>0.96969300000000003</v>
      </c>
      <c r="G2086">
        <v>1.3329899999999999</v>
      </c>
      <c r="H2086">
        <v>3.02982</v>
      </c>
      <c r="I2086">
        <v>-0.40120400000000001</v>
      </c>
      <c r="J2086">
        <v>0.76080199999999998</v>
      </c>
      <c r="K2086">
        <v>3.52359</v>
      </c>
      <c r="L2086">
        <v>14.7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4.2135499999999999E-2</v>
      </c>
      <c r="S2086">
        <v>0.31302999999999997</v>
      </c>
      <c r="T2086">
        <v>0.51654999999999995</v>
      </c>
      <c r="U2086">
        <v>1.06847</v>
      </c>
      <c r="V2086">
        <v>0.26106499999999999</v>
      </c>
      <c r="W2086">
        <v>0.17053199999999999</v>
      </c>
      <c r="X2086">
        <v>0.153257</v>
      </c>
      <c r="Y2086">
        <v>4.48999E-2</v>
      </c>
      <c r="AA2086">
        <v>87.073400000000007</v>
      </c>
      <c r="AB2086">
        <v>93.611900000000006</v>
      </c>
      <c r="AC2086">
        <v>91.64</v>
      </c>
      <c r="AE2086" s="6">
        <f t="shared" si="64"/>
        <v>-4.566599999999994</v>
      </c>
      <c r="AF2086" s="6">
        <f t="shared" si="65"/>
        <v>1.9719000000000051</v>
      </c>
    </row>
    <row r="2087" spans="1:32" x14ac:dyDescent="0.25">
      <c r="A2087">
        <v>0.39</v>
      </c>
      <c r="B2087">
        <v>0.41</v>
      </c>
      <c r="C2087">
        <v>1.9</v>
      </c>
      <c r="D2087">
        <v>2.2102400000000001E-2</v>
      </c>
      <c r="E2087">
        <v>0.12637000000000001</v>
      </c>
      <c r="F2087">
        <v>0.40620600000000001</v>
      </c>
      <c r="G2087">
        <v>1.10669</v>
      </c>
      <c r="H2087">
        <v>3.0080900000000002</v>
      </c>
      <c r="I2087">
        <v>0.103627</v>
      </c>
      <c r="J2087">
        <v>0.81081700000000001</v>
      </c>
      <c r="K2087">
        <v>-1.22794</v>
      </c>
      <c r="L2087">
        <v>10.82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-4.4811799999999999E-2</v>
      </c>
      <c r="S2087">
        <v>0.65538099999999999</v>
      </c>
      <c r="T2087">
        <v>0.71099400000000001</v>
      </c>
      <c r="U2087">
        <v>2.4601299999999999</v>
      </c>
      <c r="V2087">
        <v>0.190799</v>
      </c>
      <c r="W2087">
        <v>5.3543199999999999E-2</v>
      </c>
      <c r="X2087">
        <v>5.6669700000000003E-2</v>
      </c>
      <c r="Y2087">
        <v>1.50968E-2</v>
      </c>
      <c r="AA2087">
        <v>166.316</v>
      </c>
      <c r="AB2087">
        <v>179.167</v>
      </c>
      <c r="AC2087">
        <v>168.51</v>
      </c>
      <c r="AE2087" s="6">
        <f t="shared" si="64"/>
        <v>-2.1939999999999884</v>
      </c>
      <c r="AF2087" s="6">
        <f t="shared" si="65"/>
        <v>10.657000000000011</v>
      </c>
    </row>
    <row r="2088" spans="1:32" x14ac:dyDescent="0.25">
      <c r="A2088">
        <v>1.41</v>
      </c>
      <c r="B2088">
        <v>1.66</v>
      </c>
      <c r="C2088">
        <v>5.29</v>
      </c>
      <c r="D2088">
        <v>0.74013899999999999</v>
      </c>
      <c r="E2088">
        <v>2.3786499999999999</v>
      </c>
      <c r="F2088">
        <v>3.08297</v>
      </c>
      <c r="G2088">
        <v>3.91249</v>
      </c>
      <c r="H2088">
        <v>2.0459499999999999</v>
      </c>
      <c r="I2088">
        <v>0.49261100000000002</v>
      </c>
      <c r="J2088">
        <v>1.1653899999999999</v>
      </c>
      <c r="K2088">
        <v>6.1660399999999997</v>
      </c>
      <c r="L2088">
        <v>25.92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0.13237699999999999</v>
      </c>
      <c r="S2088">
        <v>0.238783</v>
      </c>
      <c r="T2088">
        <v>0.319886</v>
      </c>
      <c r="U2088">
        <v>0.47034199999999998</v>
      </c>
      <c r="V2088">
        <v>0.186226</v>
      </c>
      <c r="W2088">
        <v>0.40668599999999999</v>
      </c>
      <c r="X2088">
        <v>0.105494</v>
      </c>
      <c r="Y2088">
        <v>5.3557E-2</v>
      </c>
      <c r="AA2088">
        <v>222.34</v>
      </c>
      <c r="AB2088">
        <v>251.94</v>
      </c>
      <c r="AC2088">
        <v>235.71</v>
      </c>
      <c r="AE2088" s="6">
        <f t="shared" si="64"/>
        <v>-13.370000000000005</v>
      </c>
      <c r="AF2088" s="6">
        <f t="shared" si="65"/>
        <v>16.22999999999999</v>
      </c>
    </row>
    <row r="2089" spans="1:32" x14ac:dyDescent="0.25">
      <c r="A2089">
        <v>0.89</v>
      </c>
      <c r="B2089">
        <v>0.97</v>
      </c>
      <c r="C2089">
        <v>1.75</v>
      </c>
      <c r="D2089">
        <v>0.57928599999999997</v>
      </c>
      <c r="E2089">
        <v>1.0804400000000001</v>
      </c>
      <c r="F2089">
        <v>1.7574700000000001</v>
      </c>
      <c r="G2089">
        <v>3.0217299999999998</v>
      </c>
      <c r="H2089">
        <v>2.1286399999999999</v>
      </c>
      <c r="I2089">
        <v>0.35587200000000002</v>
      </c>
      <c r="J2089">
        <v>1.16703</v>
      </c>
      <c r="K2089">
        <v>-1.6697599999999999</v>
      </c>
      <c r="L2089">
        <v>26.05</v>
      </c>
      <c r="M2089">
        <v>0</v>
      </c>
      <c r="N2089">
        <v>0</v>
      </c>
      <c r="O2089">
        <v>1</v>
      </c>
      <c r="P2089">
        <v>0</v>
      </c>
      <c r="Q2089">
        <v>0</v>
      </c>
      <c r="R2089">
        <v>-6.7387699999999998E-3</v>
      </c>
      <c r="S2089">
        <v>0.41591699999999998</v>
      </c>
      <c r="T2089">
        <v>0.59693399999999996</v>
      </c>
      <c r="U2089">
        <v>1.48098</v>
      </c>
      <c r="V2089">
        <v>0.16983999999999999</v>
      </c>
      <c r="W2089">
        <v>5.9354500000000001E-3</v>
      </c>
      <c r="X2089">
        <v>6.6456399999999999E-2</v>
      </c>
      <c r="Y2089">
        <v>1.86635E-2</v>
      </c>
      <c r="AA2089">
        <v>203.13900000000001</v>
      </c>
      <c r="AB2089">
        <v>250.90299999999999</v>
      </c>
      <c r="AC2089">
        <v>180.03</v>
      </c>
      <c r="AE2089" s="6">
        <f t="shared" si="64"/>
        <v>23.109000000000009</v>
      </c>
      <c r="AF2089" s="6">
        <f t="shared" si="65"/>
        <v>70.87299999999999</v>
      </c>
    </row>
    <row r="2090" spans="1:32" x14ac:dyDescent="0.25">
      <c r="A2090">
        <v>0.76</v>
      </c>
      <c r="B2090">
        <v>0.96</v>
      </c>
      <c r="C2090">
        <v>5.9</v>
      </c>
      <c r="D2090">
        <v>0.371147</v>
      </c>
      <c r="E2090">
        <v>0.52959800000000001</v>
      </c>
      <c r="F2090">
        <v>0.78389200000000003</v>
      </c>
      <c r="G2090">
        <v>1.4008499999999999</v>
      </c>
      <c r="H2090">
        <v>2.9554200000000002</v>
      </c>
      <c r="I2090">
        <v>0.30769200000000002</v>
      </c>
      <c r="J2090">
        <v>0.534995</v>
      </c>
      <c r="K2090">
        <v>0.101829</v>
      </c>
      <c r="L2090">
        <v>9.51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-0.31324800000000003</v>
      </c>
      <c r="S2090">
        <v>13.314500000000001</v>
      </c>
      <c r="T2090">
        <v>0.96854200000000001</v>
      </c>
      <c r="U2090">
        <v>30.7881</v>
      </c>
      <c r="V2090">
        <v>6.5893000000000002E-3</v>
      </c>
      <c r="W2090">
        <v>0.18592700000000001</v>
      </c>
      <c r="X2090">
        <v>0.143763</v>
      </c>
      <c r="Y2090">
        <v>6.2170999999999997E-2</v>
      </c>
      <c r="AA2090">
        <v>156.46700000000001</v>
      </c>
      <c r="AB2090">
        <v>164.90199999999999</v>
      </c>
      <c r="AC2090">
        <v>172.93</v>
      </c>
      <c r="AE2090" s="6">
        <f t="shared" si="64"/>
        <v>-16.462999999999994</v>
      </c>
      <c r="AF2090" s="6">
        <f t="shared" si="65"/>
        <v>-8.02800000000002</v>
      </c>
    </row>
    <row r="2091" spans="1:32" x14ac:dyDescent="0.25">
      <c r="A2091">
        <v>0.76</v>
      </c>
      <c r="B2091">
        <v>1.06</v>
      </c>
      <c r="C2091">
        <v>5.9</v>
      </c>
      <c r="D2091">
        <v>0.371147</v>
      </c>
      <c r="E2091">
        <v>0.52959800000000001</v>
      </c>
      <c r="F2091">
        <v>0.78389200000000003</v>
      </c>
      <c r="G2091">
        <v>1.4008499999999999</v>
      </c>
      <c r="H2091">
        <v>2.9554200000000002</v>
      </c>
      <c r="I2091">
        <v>0.30769200000000002</v>
      </c>
      <c r="J2091">
        <v>0.534995</v>
      </c>
      <c r="K2091">
        <v>0.101829</v>
      </c>
      <c r="L2091">
        <v>9.51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1.18939E-3</v>
      </c>
      <c r="S2091">
        <v>0.49793900000000002</v>
      </c>
      <c r="T2091">
        <v>0.33719399999999999</v>
      </c>
      <c r="U2091">
        <v>0.50873699999999999</v>
      </c>
      <c r="V2091">
        <v>0.10856499999999999</v>
      </c>
      <c r="W2091">
        <v>2.24028E-2</v>
      </c>
      <c r="X2091">
        <v>2.3755099999999999E-3</v>
      </c>
      <c r="Y2091">
        <v>2.3250900000000001E-3</v>
      </c>
      <c r="AA2091">
        <v>157.42599999999999</v>
      </c>
      <c r="AB2091">
        <v>147.98599999999999</v>
      </c>
      <c r="AC2091">
        <v>172.93</v>
      </c>
      <c r="AE2091" s="6">
        <f t="shared" si="64"/>
        <v>-15.504000000000019</v>
      </c>
      <c r="AF2091" s="6">
        <f t="shared" si="65"/>
        <v>-24.944000000000017</v>
      </c>
    </row>
    <row r="2092" spans="1:32" x14ac:dyDescent="0.25">
      <c r="A2092">
        <v>0.56659800000000005</v>
      </c>
      <c r="B2092">
        <v>0.66</v>
      </c>
      <c r="C2092">
        <v>3.73</v>
      </c>
      <c r="D2092">
        <v>0.46843800000000002</v>
      </c>
      <c r="E2092">
        <v>0.68981999999999999</v>
      </c>
      <c r="F2092">
        <v>1.2751999999999999</v>
      </c>
      <c r="G2092">
        <v>2.4275000000000002</v>
      </c>
      <c r="H2092">
        <v>2.3720300000000001</v>
      </c>
      <c r="I2092">
        <v>0.35046699999999997</v>
      </c>
      <c r="J2092">
        <v>1.5021599999999999</v>
      </c>
      <c r="K2092">
        <v>-0.69982800000000001</v>
      </c>
      <c r="L2092">
        <v>27.8</v>
      </c>
      <c r="M2092">
        <v>1</v>
      </c>
      <c r="N2092">
        <v>0</v>
      </c>
      <c r="O2092">
        <v>0</v>
      </c>
      <c r="P2092">
        <v>0</v>
      </c>
      <c r="Q2092">
        <v>0</v>
      </c>
      <c r="R2092">
        <v>-4.1534599999999998E-2</v>
      </c>
      <c r="S2092">
        <v>0.24474099999999999</v>
      </c>
      <c r="T2092">
        <v>0.368454</v>
      </c>
      <c r="U2092">
        <v>0.58341600000000005</v>
      </c>
      <c r="V2092">
        <v>0.17624999999999999</v>
      </c>
      <c r="W2092">
        <v>0.13556499999999999</v>
      </c>
      <c r="X2092">
        <v>4.8646500000000002E-2</v>
      </c>
      <c r="Y2092">
        <v>2.0407000000000002E-2</v>
      </c>
      <c r="AA2092">
        <v>186.55699999999999</v>
      </c>
      <c r="AB2092">
        <v>198.20400000000001</v>
      </c>
      <c r="AC2092">
        <v>192.11</v>
      </c>
      <c r="AE2092" s="6">
        <f t="shared" si="64"/>
        <v>-5.5530000000000257</v>
      </c>
      <c r="AF2092" s="6">
        <f t="shared" si="65"/>
        <v>6.0939999999999941</v>
      </c>
    </row>
    <row r="2093" spans="1:32" x14ac:dyDescent="0.25">
      <c r="A2093">
        <v>0.85</v>
      </c>
      <c r="B2093">
        <v>0.92</v>
      </c>
      <c r="C2093">
        <v>3.7</v>
      </c>
      <c r="D2093">
        <v>0.21424399999999999</v>
      </c>
      <c r="E2093">
        <v>0.39307799999999998</v>
      </c>
      <c r="F2093">
        <v>0.92028100000000002</v>
      </c>
      <c r="G2093">
        <v>2.1117300000000001</v>
      </c>
      <c r="H2093">
        <v>3.1602100000000002</v>
      </c>
      <c r="I2093">
        <v>-0.115075</v>
      </c>
      <c r="J2093">
        <v>0.83513599999999999</v>
      </c>
      <c r="K2093">
        <v>0.341053</v>
      </c>
      <c r="L2093">
        <v>15.51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-2.9398299999999999E-2</v>
      </c>
      <c r="S2093">
        <v>0.60506700000000002</v>
      </c>
      <c r="T2093">
        <v>1.1616299999999999</v>
      </c>
      <c r="U2093">
        <v>-7.18682</v>
      </c>
      <c r="V2093">
        <v>5.5334899999999999E-2</v>
      </c>
      <c r="W2093">
        <v>5.3218599999999998E-2</v>
      </c>
      <c r="X2093">
        <v>-0.41643999999999998</v>
      </c>
      <c r="Y2093">
        <v>3.5060599999999997E-2</v>
      </c>
      <c r="AA2093">
        <v>248.417</v>
      </c>
      <c r="AB2093">
        <v>254.12</v>
      </c>
      <c r="AC2093">
        <v>241</v>
      </c>
      <c r="AE2093" s="6">
        <f t="shared" si="64"/>
        <v>7.4170000000000016</v>
      </c>
      <c r="AF2093" s="6">
        <f t="shared" si="65"/>
        <v>13.120000000000005</v>
      </c>
    </row>
    <row r="2094" spans="1:32" x14ac:dyDescent="0.25">
      <c r="A2094">
        <v>0.48</v>
      </c>
      <c r="B2094">
        <v>1.22</v>
      </c>
      <c r="C2094">
        <v>361</v>
      </c>
      <c r="D2094">
        <v>0.47963699999999998</v>
      </c>
      <c r="E2094">
        <v>1.2181299999999999</v>
      </c>
      <c r="F2094">
        <v>1.70241</v>
      </c>
      <c r="G2094">
        <v>2.3915999999999999</v>
      </c>
      <c r="H2094">
        <v>2.8941300000000001</v>
      </c>
      <c r="I2094">
        <v>0.21978</v>
      </c>
      <c r="J2094">
        <v>0.50819000000000003</v>
      </c>
      <c r="K2094">
        <v>0.17627000000000001</v>
      </c>
      <c r="L2094">
        <v>11.98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6.2830999999999998E-2</v>
      </c>
      <c r="S2094">
        <v>3.29939E-2</v>
      </c>
      <c r="T2094">
        <v>4.8787799999999999E-2</v>
      </c>
      <c r="U2094">
        <v>5.1290200000000001E-2</v>
      </c>
      <c r="V2094">
        <v>6.6185999999999995E-2</v>
      </c>
      <c r="W2094">
        <v>0.83333299999999999</v>
      </c>
      <c r="X2094">
        <v>5.6672500000000001E-2</v>
      </c>
      <c r="Y2094">
        <v>3.6456200000000001E-2</v>
      </c>
      <c r="AA2094">
        <v>74.893799999999999</v>
      </c>
      <c r="AB2094">
        <v>92.517399999999995</v>
      </c>
      <c r="AC2094">
        <v>100.71</v>
      </c>
      <c r="AE2094" s="6">
        <f t="shared" si="64"/>
        <v>-25.816199999999995</v>
      </c>
      <c r="AF2094" s="6">
        <f t="shared" si="65"/>
        <v>-8.1925999999999988</v>
      </c>
    </row>
    <row r="2095" spans="1:32" x14ac:dyDescent="0.25">
      <c r="A2095">
        <v>0.19</v>
      </c>
      <c r="B2095">
        <v>0.39</v>
      </c>
      <c r="C2095">
        <v>4.75</v>
      </c>
      <c r="D2095">
        <v>-1.33346E-2</v>
      </c>
      <c r="E2095">
        <v>-8.2225999999999994E-2</v>
      </c>
      <c r="F2095">
        <v>-5.6157199999999997E-2</v>
      </c>
      <c r="G2095">
        <v>0.25617699999999999</v>
      </c>
      <c r="H2095">
        <v>3.0764800000000001</v>
      </c>
      <c r="I2095">
        <v>-1.7334799999999999</v>
      </c>
      <c r="J2095">
        <v>1.30454</v>
      </c>
      <c r="K2095">
        <v>-1.63442</v>
      </c>
      <c r="L2095">
        <v>26.37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-0.19020100000000001</v>
      </c>
      <c r="S2095">
        <v>0.24917600000000001</v>
      </c>
      <c r="T2095">
        <v>0.37469000000000002</v>
      </c>
      <c r="U2095">
        <v>0.59920700000000005</v>
      </c>
      <c r="V2095">
        <v>2.47491E-2</v>
      </c>
      <c r="W2095">
        <v>0.30393199999999998</v>
      </c>
      <c r="X2095">
        <v>9.5573699999999998E-2</v>
      </c>
      <c r="Y2095">
        <v>3.9743599999999997E-2</v>
      </c>
      <c r="AA2095">
        <v>140.15</v>
      </c>
      <c r="AB2095">
        <v>137.97</v>
      </c>
      <c r="AC2095">
        <v>149.12</v>
      </c>
      <c r="AE2095" s="6">
        <f t="shared" si="64"/>
        <v>-8.9699999999999989</v>
      </c>
      <c r="AF2095" s="6">
        <f t="shared" si="65"/>
        <v>-11.150000000000006</v>
      </c>
    </row>
    <row r="2096" spans="1:32" x14ac:dyDescent="0.25">
      <c r="A2096">
        <v>0.24</v>
      </c>
      <c r="B2096">
        <v>0.56999999999999995</v>
      </c>
      <c r="C2096">
        <v>14.62</v>
      </c>
      <c r="D2096">
        <v>0.39125900000000002</v>
      </c>
      <c r="E2096">
        <v>1.18577</v>
      </c>
      <c r="F2096">
        <v>1.8748400000000001</v>
      </c>
      <c r="G2096">
        <v>2.8687</v>
      </c>
      <c r="H2096">
        <v>2.9373300000000002</v>
      </c>
      <c r="I2096">
        <v>0.33407599999999998</v>
      </c>
      <c r="J2096">
        <v>0.76445099999999999</v>
      </c>
      <c r="K2096">
        <v>-3.1114799999999998</v>
      </c>
      <c r="L2096">
        <v>13.88</v>
      </c>
      <c r="M2096">
        <v>1</v>
      </c>
      <c r="N2096">
        <v>0</v>
      </c>
      <c r="O2096">
        <v>0</v>
      </c>
      <c r="P2096">
        <v>0</v>
      </c>
      <c r="Q2096">
        <v>0</v>
      </c>
      <c r="R2096">
        <v>-9.4233899999999995E-2</v>
      </c>
      <c r="S2096">
        <v>0.23102500000000001</v>
      </c>
      <c r="T2096">
        <v>0.317411</v>
      </c>
      <c r="U2096">
        <v>0.46500999999999998</v>
      </c>
      <c r="V2096">
        <v>4.8520599999999997E-2</v>
      </c>
      <c r="W2096">
        <v>0.455181</v>
      </c>
      <c r="X2096">
        <v>0.168069</v>
      </c>
      <c r="Y2096">
        <v>8.3499599999999993E-2</v>
      </c>
      <c r="AA2096">
        <v>148.542</v>
      </c>
      <c r="AB2096">
        <v>123.90600000000001</v>
      </c>
      <c r="AC2096">
        <v>147.59</v>
      </c>
      <c r="AE2096" s="6">
        <f t="shared" si="64"/>
        <v>0.95199999999999818</v>
      </c>
      <c r="AF2096" s="6">
        <f t="shared" si="65"/>
        <v>-23.683999999999997</v>
      </c>
    </row>
    <row r="2097" spans="1:32" x14ac:dyDescent="0.25">
      <c r="A2097">
        <v>0.92</v>
      </c>
      <c r="B2097">
        <v>0.95</v>
      </c>
      <c r="C2097">
        <v>0.93</v>
      </c>
      <c r="D2097">
        <v>0.45604499999999998</v>
      </c>
      <c r="E2097">
        <v>0.58515600000000001</v>
      </c>
      <c r="F2097">
        <v>0.82688099999999998</v>
      </c>
      <c r="G2097">
        <v>1.38436</v>
      </c>
      <c r="H2097">
        <v>2.87656</v>
      </c>
      <c r="I2097">
        <v>0</v>
      </c>
      <c r="J2097">
        <v>0.50107999999999997</v>
      </c>
      <c r="K2097">
        <v>-2.22085</v>
      </c>
      <c r="L2097">
        <v>11.28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-9.7624600000000006E-3</v>
      </c>
      <c r="S2097">
        <v>0.46054499999999998</v>
      </c>
      <c r="T2097">
        <v>0.57377999999999996</v>
      </c>
      <c r="U2097">
        <v>1.3462000000000001</v>
      </c>
      <c r="V2097">
        <v>0.127196</v>
      </c>
      <c r="W2097">
        <v>5.51327E-2</v>
      </c>
      <c r="X2097">
        <v>2.66734E-2</v>
      </c>
      <c r="Y2097">
        <v>9.1251500000000003E-3</v>
      </c>
      <c r="AA2097">
        <v>130.774</v>
      </c>
      <c r="AB2097">
        <v>88.022900000000007</v>
      </c>
      <c r="AC2097">
        <v>240.7</v>
      </c>
      <c r="AE2097" s="6">
        <f t="shared" si="64"/>
        <v>-109.92599999999999</v>
      </c>
      <c r="AF2097" s="6">
        <f t="shared" si="65"/>
        <v>-152.6771</v>
      </c>
    </row>
    <row r="2098" spans="1:32" x14ac:dyDescent="0.25">
      <c r="A2098">
        <v>0.74</v>
      </c>
      <c r="B2098">
        <v>0.82</v>
      </c>
      <c r="C2098">
        <v>6.7</v>
      </c>
      <c r="D2098">
        <v>0.61274899999999999</v>
      </c>
      <c r="E2098">
        <v>1.1418299999999999</v>
      </c>
      <c r="F2098">
        <v>1.8780300000000001</v>
      </c>
      <c r="G2098">
        <v>3.3042400000000001</v>
      </c>
      <c r="H2098">
        <v>2.3016200000000002</v>
      </c>
      <c r="I2098">
        <v>-0.94786700000000002</v>
      </c>
      <c r="J2098">
        <v>0.69486099999999995</v>
      </c>
      <c r="K2098">
        <v>1.90133</v>
      </c>
      <c r="L2098">
        <v>21.2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-7.3253600000000002E-2</v>
      </c>
      <c r="S2098">
        <v>0.177344</v>
      </c>
      <c r="T2098">
        <v>0.32699</v>
      </c>
      <c r="U2098">
        <v>0.48586200000000002</v>
      </c>
      <c r="V2098">
        <v>6.4048400000000005E-2</v>
      </c>
      <c r="W2098">
        <v>0.350603</v>
      </c>
      <c r="X2098">
        <v>0.15689700000000001</v>
      </c>
      <c r="Y2098">
        <v>5.7268699999999999E-2</v>
      </c>
      <c r="AA2098">
        <v>157.738</v>
      </c>
      <c r="AB2098">
        <v>165.208</v>
      </c>
      <c r="AC2098">
        <v>137.79</v>
      </c>
      <c r="AE2098" s="6">
        <f t="shared" si="64"/>
        <v>19.948000000000008</v>
      </c>
      <c r="AF2098" s="6">
        <f t="shared" si="65"/>
        <v>27.418000000000006</v>
      </c>
    </row>
    <row r="2099" spans="1:32" x14ac:dyDescent="0.25">
      <c r="A2099">
        <v>0.91</v>
      </c>
      <c r="B2099">
        <v>0.96</v>
      </c>
      <c r="C2099">
        <v>4.5999999999999996</v>
      </c>
      <c r="D2099">
        <v>0.656613</v>
      </c>
      <c r="E2099">
        <v>0.49694700000000003</v>
      </c>
      <c r="F2099">
        <v>0.48523899999999998</v>
      </c>
      <c r="G2099">
        <v>0.68484599999999995</v>
      </c>
      <c r="H2099">
        <v>2.9948299999999999</v>
      </c>
      <c r="I2099">
        <v>0.29880499999999999</v>
      </c>
      <c r="J2099">
        <v>0.639428</v>
      </c>
      <c r="K2099">
        <v>0.21484800000000001</v>
      </c>
      <c r="L2099">
        <v>12.62</v>
      </c>
      <c r="M2099">
        <v>1</v>
      </c>
      <c r="N2099">
        <v>0</v>
      </c>
      <c r="O2099">
        <v>0</v>
      </c>
      <c r="P2099">
        <v>0</v>
      </c>
      <c r="Q2099">
        <v>0</v>
      </c>
      <c r="R2099">
        <v>-1.62297E-2</v>
      </c>
      <c r="S2099">
        <v>0.43181599999999998</v>
      </c>
      <c r="T2099">
        <v>0.71211899999999995</v>
      </c>
      <c r="U2099">
        <v>2.4736600000000002</v>
      </c>
      <c r="V2099">
        <v>4.0100900000000002E-2</v>
      </c>
      <c r="W2099">
        <v>1.5800100000000001E-2</v>
      </c>
      <c r="X2099">
        <v>7.8624399999999997E-2</v>
      </c>
      <c r="Y2099">
        <v>1.37251E-2</v>
      </c>
      <c r="AA2099">
        <v>120.834</v>
      </c>
      <c r="AB2099">
        <v>121.664</v>
      </c>
      <c r="AC2099">
        <v>96.71</v>
      </c>
      <c r="AE2099" s="6">
        <f t="shared" si="64"/>
        <v>24.124000000000009</v>
      </c>
      <c r="AF2099" s="6">
        <f t="shared" si="65"/>
        <v>24.954000000000008</v>
      </c>
    </row>
    <row r="2100" spans="1:32" x14ac:dyDescent="0.25">
      <c r="A2100">
        <v>0.53</v>
      </c>
      <c r="B2100">
        <v>0.57999999999999996</v>
      </c>
      <c r="C2100">
        <v>1.26</v>
      </c>
      <c r="D2100">
        <v>0.302402</v>
      </c>
      <c r="E2100">
        <v>0.82938299999999998</v>
      </c>
      <c r="F2100">
        <v>1.56952</v>
      </c>
      <c r="G2100">
        <v>2.8293300000000001</v>
      </c>
      <c r="H2100">
        <v>2.84138</v>
      </c>
      <c r="I2100">
        <v>0.68259400000000003</v>
      </c>
      <c r="J2100">
        <v>0.77055099999999999</v>
      </c>
      <c r="K2100">
        <v>-2.40483</v>
      </c>
      <c r="L2100">
        <v>17.010000000000002</v>
      </c>
      <c r="M2100">
        <v>1</v>
      </c>
      <c r="N2100">
        <v>0</v>
      </c>
      <c r="O2100">
        <v>0</v>
      </c>
      <c r="P2100">
        <v>0</v>
      </c>
      <c r="Q2100">
        <v>0</v>
      </c>
      <c r="R2100">
        <v>-7.4205999999999994E-2</v>
      </c>
      <c r="S2100">
        <v>0.46563300000000002</v>
      </c>
      <c r="T2100">
        <v>0.62151500000000004</v>
      </c>
      <c r="U2100">
        <v>1.64211</v>
      </c>
      <c r="V2100">
        <v>1.7056000000000002E-2</v>
      </c>
      <c r="W2100">
        <v>3.36616E-2</v>
      </c>
      <c r="X2100">
        <v>5.5829699999999996E-3</v>
      </c>
      <c r="Y2100">
        <v>1.5830900000000001E-3</v>
      </c>
      <c r="AA2100">
        <v>83.062100000000001</v>
      </c>
      <c r="AB2100">
        <v>84.799599999999998</v>
      </c>
      <c r="AC2100">
        <v>86.15</v>
      </c>
      <c r="AE2100" s="6">
        <f t="shared" si="64"/>
        <v>-3.0879000000000048</v>
      </c>
      <c r="AF2100" s="6">
        <f t="shared" si="65"/>
        <v>-1.3504000000000076</v>
      </c>
    </row>
    <row r="2101" spans="1:32" x14ac:dyDescent="0.25">
      <c r="A2101">
        <v>0.91</v>
      </c>
      <c r="B2101">
        <v>0.95</v>
      </c>
      <c r="C2101">
        <v>7.77</v>
      </c>
      <c r="D2101">
        <v>1.82711</v>
      </c>
      <c r="E2101">
        <v>1.90286</v>
      </c>
      <c r="F2101">
        <v>1.9327399999999999</v>
      </c>
      <c r="G2101">
        <v>2.2942300000000002</v>
      </c>
      <c r="H2101">
        <v>3.4539800000000001</v>
      </c>
      <c r="I2101">
        <v>0</v>
      </c>
      <c r="J2101">
        <v>1.34324</v>
      </c>
      <c r="K2101">
        <v>-5.4865500000000003</v>
      </c>
      <c r="L2101">
        <v>28.71</v>
      </c>
      <c r="M2101">
        <v>1</v>
      </c>
      <c r="N2101">
        <v>0</v>
      </c>
      <c r="O2101">
        <v>0</v>
      </c>
      <c r="P2101">
        <v>0</v>
      </c>
      <c r="Q2101">
        <v>0</v>
      </c>
      <c r="R2101">
        <v>-1.33431E-2</v>
      </c>
      <c r="S2101">
        <v>0.43091099999999999</v>
      </c>
      <c r="T2101">
        <v>0.56840000000000002</v>
      </c>
      <c r="U2101">
        <v>1.3169599999999999</v>
      </c>
      <c r="V2101">
        <v>0.18134400000000001</v>
      </c>
      <c r="W2101">
        <v>0.11788999999999999</v>
      </c>
      <c r="X2101">
        <v>0.111055</v>
      </c>
      <c r="Y2101">
        <v>3.63372E-2</v>
      </c>
      <c r="AA2101">
        <v>158.74799999999999</v>
      </c>
      <c r="AB2101">
        <v>151.72900000000001</v>
      </c>
      <c r="AC2101">
        <v>181.72</v>
      </c>
      <c r="AE2101" s="6">
        <f t="shared" si="64"/>
        <v>-22.972000000000008</v>
      </c>
      <c r="AF2101" s="6">
        <f t="shared" si="65"/>
        <v>-29.990999999999985</v>
      </c>
    </row>
    <row r="2102" spans="1:32" x14ac:dyDescent="0.25">
      <c r="A2102">
        <v>1</v>
      </c>
      <c r="B2102">
        <v>0.96</v>
      </c>
      <c r="C2102">
        <v>5.9</v>
      </c>
      <c r="D2102">
        <v>0.371147</v>
      </c>
      <c r="E2102">
        <v>0.52959800000000001</v>
      </c>
      <c r="F2102">
        <v>0.78389200000000003</v>
      </c>
      <c r="G2102">
        <v>1.4008499999999999</v>
      </c>
      <c r="H2102">
        <v>2.9554200000000002</v>
      </c>
      <c r="I2102">
        <v>0.30769200000000002</v>
      </c>
      <c r="J2102">
        <v>0.534995</v>
      </c>
      <c r="K2102">
        <v>0.101829</v>
      </c>
      <c r="L2102">
        <v>9.51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-7.4820700000000002</v>
      </c>
      <c r="S2102">
        <v>13.314500000000001</v>
      </c>
      <c r="T2102">
        <v>-1.9449399999999999</v>
      </c>
      <c r="U2102">
        <v>-0.66043499999999999</v>
      </c>
      <c r="V2102">
        <v>0.10856499999999999</v>
      </c>
      <c r="W2102">
        <v>0.18592700000000001</v>
      </c>
      <c r="X2102">
        <v>-3.08385E-3</v>
      </c>
      <c r="Y2102">
        <v>6.2170999999999997E-2</v>
      </c>
      <c r="AA2102">
        <v>153.75800000000001</v>
      </c>
      <c r="AB2102">
        <v>167.63900000000001</v>
      </c>
      <c r="AC2102">
        <v>137.79</v>
      </c>
      <c r="AE2102" s="6">
        <f t="shared" si="64"/>
        <v>15.968000000000018</v>
      </c>
      <c r="AF2102" s="6">
        <f t="shared" si="65"/>
        <v>29.849000000000018</v>
      </c>
    </row>
    <row r="2103" spans="1:32" x14ac:dyDescent="0.25">
      <c r="A2103">
        <v>0.69</v>
      </c>
      <c r="B2103">
        <v>0.71</v>
      </c>
      <c r="C2103">
        <v>6.33</v>
      </c>
      <c r="D2103">
        <v>3.2869799999999998</v>
      </c>
      <c r="E2103">
        <v>3.2540399999999998</v>
      </c>
      <c r="F2103">
        <v>3.22343</v>
      </c>
      <c r="G2103">
        <v>3.2515200000000002</v>
      </c>
      <c r="H2103">
        <v>3.67056</v>
      </c>
      <c r="I2103">
        <v>0</v>
      </c>
      <c r="J2103">
        <v>0.68829499999999999</v>
      </c>
      <c r="K2103">
        <v>6.74491</v>
      </c>
      <c r="L2103">
        <v>20.58</v>
      </c>
      <c r="M2103">
        <v>1</v>
      </c>
      <c r="N2103">
        <v>0</v>
      </c>
      <c r="O2103">
        <v>0</v>
      </c>
      <c r="P2103">
        <v>0</v>
      </c>
      <c r="Q2103">
        <v>0</v>
      </c>
      <c r="R2103">
        <v>-5.3642099999999998E-2</v>
      </c>
      <c r="S2103">
        <v>0.57885600000000004</v>
      </c>
      <c r="T2103">
        <v>0.688388</v>
      </c>
      <c r="U2103">
        <v>2.20912</v>
      </c>
      <c r="V2103">
        <v>0.18507199999999999</v>
      </c>
      <c r="W2103">
        <v>9.2384300000000003E-2</v>
      </c>
      <c r="X2103">
        <v>7.64151E-2</v>
      </c>
      <c r="Y2103">
        <v>2.0023099999999999E-2</v>
      </c>
      <c r="AA2103">
        <v>220.09100000000001</v>
      </c>
      <c r="AB2103">
        <v>225.7</v>
      </c>
      <c r="AC2103">
        <v>188.27</v>
      </c>
      <c r="AE2103" s="6">
        <f t="shared" si="64"/>
        <v>31.820999999999998</v>
      </c>
      <c r="AF2103" s="6">
        <f t="shared" si="65"/>
        <v>37.429999999999978</v>
      </c>
    </row>
    <row r="2104" spans="1:32" x14ac:dyDescent="0.25">
      <c r="A2104">
        <v>0.28999999999999998</v>
      </c>
      <c r="B2104">
        <v>0.52</v>
      </c>
      <c r="C2104">
        <v>25.17</v>
      </c>
      <c r="D2104">
        <v>4.7561999999999998</v>
      </c>
      <c r="E2104">
        <v>4.2968500000000001</v>
      </c>
      <c r="F2104">
        <v>4.3934800000000003</v>
      </c>
      <c r="G2104">
        <v>4.5176400000000001</v>
      </c>
      <c r="H2104">
        <v>2.6581800000000002</v>
      </c>
      <c r="I2104">
        <v>0.115207</v>
      </c>
      <c r="J2104">
        <v>1.30511</v>
      </c>
      <c r="K2104">
        <v>5.1501000000000001</v>
      </c>
      <c r="L2104">
        <v>22.5</v>
      </c>
      <c r="M2104">
        <v>1</v>
      </c>
      <c r="N2104">
        <v>0</v>
      </c>
      <c r="O2104">
        <v>0</v>
      </c>
      <c r="P2104">
        <v>0</v>
      </c>
      <c r="Q2104">
        <v>0</v>
      </c>
      <c r="R2104">
        <v>-0.17077100000000001</v>
      </c>
      <c r="S2104">
        <v>0.24885599999999999</v>
      </c>
      <c r="T2104">
        <v>0.380693</v>
      </c>
      <c r="U2104">
        <v>0.61470899999999995</v>
      </c>
      <c r="V2104">
        <v>5.5543299999999997E-2</v>
      </c>
      <c r="W2104">
        <v>0.24141099999999999</v>
      </c>
      <c r="X2104">
        <v>0.117466</v>
      </c>
      <c r="Y2104">
        <v>4.7554199999999998E-2</v>
      </c>
      <c r="AA2104">
        <v>98.845200000000006</v>
      </c>
      <c r="AB2104">
        <v>77.401799999999994</v>
      </c>
      <c r="AC2104">
        <v>148.83000000000001</v>
      </c>
      <c r="AE2104" s="6">
        <f t="shared" si="64"/>
        <v>-49.984800000000007</v>
      </c>
      <c r="AF2104" s="6">
        <f t="shared" si="65"/>
        <v>-71.428200000000018</v>
      </c>
    </row>
    <row r="2105" spans="1:32" x14ac:dyDescent="0.25">
      <c r="A2105">
        <v>1.04</v>
      </c>
      <c r="B2105">
        <v>1.19</v>
      </c>
      <c r="C2105">
        <v>1.43</v>
      </c>
      <c r="D2105">
        <v>1.32801E-2</v>
      </c>
      <c r="E2105">
        <v>-4.5365999999999997E-2</v>
      </c>
      <c r="F2105">
        <v>-3.5471299999999997E-2</v>
      </c>
      <c r="G2105">
        <v>0.18451300000000001</v>
      </c>
      <c r="H2105">
        <v>2.89391</v>
      </c>
      <c r="I2105">
        <v>7.3671499999999996</v>
      </c>
      <c r="J2105">
        <v>1.8882399999999999</v>
      </c>
      <c r="K2105">
        <v>3.9305300000000001</v>
      </c>
      <c r="L2105">
        <v>27.51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3.3664899999999998E-2</v>
      </c>
      <c r="S2105">
        <v>0.30240600000000001</v>
      </c>
      <c r="T2105">
        <v>0.36747099999999999</v>
      </c>
      <c r="U2105">
        <v>0.580955</v>
      </c>
      <c r="V2105">
        <v>1.3446400000000001E-2</v>
      </c>
      <c r="W2105">
        <v>9.3237E-2</v>
      </c>
      <c r="X2105">
        <v>4.5081000000000001E-3</v>
      </c>
      <c r="Y2105">
        <v>2.3466099999999998E-3</v>
      </c>
      <c r="AA2105">
        <v>259.69400000000002</v>
      </c>
      <c r="AB2105">
        <v>202.239</v>
      </c>
      <c r="AC2105">
        <v>394.25</v>
      </c>
      <c r="AE2105" s="6">
        <f t="shared" si="64"/>
        <v>-134.55599999999998</v>
      </c>
      <c r="AF2105" s="6">
        <f t="shared" si="65"/>
        <v>-192.011</v>
      </c>
    </row>
    <row r="2106" spans="1:32" x14ac:dyDescent="0.25">
      <c r="A2106">
        <v>0.94</v>
      </c>
      <c r="B2106">
        <v>1.39</v>
      </c>
      <c r="C2106">
        <v>5.76</v>
      </c>
      <c r="D2106">
        <v>0.308145</v>
      </c>
      <c r="E2106">
        <v>0.56381099999999995</v>
      </c>
      <c r="F2106">
        <v>0.90444500000000005</v>
      </c>
      <c r="G2106">
        <v>1.5474000000000001</v>
      </c>
      <c r="H2106">
        <v>2.2896399999999999</v>
      </c>
      <c r="I2106">
        <v>0.42462800000000001</v>
      </c>
      <c r="J2106">
        <v>0.83620300000000003</v>
      </c>
      <c r="K2106">
        <v>-1.41015</v>
      </c>
      <c r="L2106">
        <v>14.19</v>
      </c>
      <c r="M2106">
        <v>1</v>
      </c>
      <c r="N2106">
        <v>0</v>
      </c>
      <c r="O2106">
        <v>0</v>
      </c>
      <c r="P2106">
        <v>0</v>
      </c>
      <c r="Q2106">
        <v>0</v>
      </c>
      <c r="R2106">
        <v>0.10995199999999999</v>
      </c>
      <c r="S2106">
        <v>0.226659</v>
      </c>
      <c r="T2106">
        <v>0.34479599999999999</v>
      </c>
      <c r="U2106">
        <v>0.52624199999999999</v>
      </c>
      <c r="V2106">
        <v>1.6783200000000002E-2</v>
      </c>
      <c r="W2106">
        <v>0.242844</v>
      </c>
      <c r="X2106">
        <v>3.4420300000000001E-2</v>
      </c>
      <c r="Y2106">
        <v>1.48252E-2</v>
      </c>
      <c r="AA2106">
        <v>173.82599999999999</v>
      </c>
      <c r="AB2106">
        <v>179.952</v>
      </c>
      <c r="AC2106">
        <v>187.63</v>
      </c>
      <c r="AE2106" s="6">
        <f t="shared" si="64"/>
        <v>-13.804000000000002</v>
      </c>
      <c r="AF2106" s="6">
        <f t="shared" si="65"/>
        <v>-7.6779999999999973</v>
      </c>
    </row>
    <row r="2107" spans="1:32" x14ac:dyDescent="0.25">
      <c r="A2107">
        <v>0.92095700000000003</v>
      </c>
      <c r="B2107">
        <v>1.1200000000000001</v>
      </c>
      <c r="C2107">
        <v>4.9000000000000004</v>
      </c>
      <c r="D2107">
        <v>0.371147</v>
      </c>
      <c r="E2107">
        <v>0.52959800000000001</v>
      </c>
      <c r="F2107">
        <v>0.78389200000000003</v>
      </c>
      <c r="G2107">
        <v>1.4008499999999999</v>
      </c>
      <c r="H2107">
        <v>2.9554200000000002</v>
      </c>
      <c r="I2107">
        <v>0.30769200000000002</v>
      </c>
      <c r="J2107">
        <v>0.534995</v>
      </c>
      <c r="K2107">
        <v>0.101829</v>
      </c>
      <c r="L2107">
        <v>9.51</v>
      </c>
      <c r="M2107">
        <v>1</v>
      </c>
      <c r="N2107">
        <v>0</v>
      </c>
      <c r="O2107">
        <v>0</v>
      </c>
      <c r="P2107">
        <v>0</v>
      </c>
      <c r="Q2107">
        <v>0</v>
      </c>
      <c r="R2107">
        <v>1.3153700000000001E-2</v>
      </c>
      <c r="S2107">
        <v>0.34139000000000003</v>
      </c>
      <c r="T2107">
        <v>0.53301699999999996</v>
      </c>
      <c r="U2107">
        <v>1.14141</v>
      </c>
      <c r="V2107">
        <v>0.15237100000000001</v>
      </c>
      <c r="W2107">
        <v>6.05966E-2</v>
      </c>
      <c r="X2107">
        <v>4.8229000000000001E-2</v>
      </c>
      <c r="Y2107">
        <v>1.44251E-2</v>
      </c>
      <c r="AA2107">
        <v>197.18299999999999</v>
      </c>
      <c r="AB2107">
        <v>199.04400000000001</v>
      </c>
      <c r="AC2107">
        <v>195.72</v>
      </c>
      <c r="AE2107" s="6">
        <f t="shared" si="64"/>
        <v>1.4629999999999939</v>
      </c>
      <c r="AF2107" s="6">
        <f t="shared" si="65"/>
        <v>3.3240000000000123</v>
      </c>
    </row>
    <row r="2108" spans="1:32" x14ac:dyDescent="0.25">
      <c r="A2108">
        <v>0.7</v>
      </c>
      <c r="B2108">
        <v>0.75</v>
      </c>
      <c r="C2108">
        <v>3.69</v>
      </c>
      <c r="D2108">
        <v>-2.9262400000000001E-2</v>
      </c>
      <c r="E2108">
        <v>0.18900600000000001</v>
      </c>
      <c r="F2108">
        <v>0.54950900000000003</v>
      </c>
      <c r="G2108">
        <v>1.29555</v>
      </c>
      <c r="H2108">
        <v>3.0920700000000001</v>
      </c>
      <c r="I2108">
        <v>0.104384</v>
      </c>
      <c r="J2108">
        <v>0.56348399999999998</v>
      </c>
      <c r="K2108">
        <v>5.0498099999999999</v>
      </c>
      <c r="L2108">
        <v>14.04</v>
      </c>
      <c r="M2108">
        <v>1</v>
      </c>
      <c r="N2108">
        <v>0</v>
      </c>
      <c r="O2108">
        <v>0</v>
      </c>
      <c r="P2108">
        <v>0</v>
      </c>
      <c r="Q2108">
        <v>0</v>
      </c>
      <c r="R2108">
        <v>-2.2391399999999999E-2</v>
      </c>
      <c r="S2108">
        <v>0.51215699999999997</v>
      </c>
      <c r="T2108">
        <v>0.64734400000000003</v>
      </c>
      <c r="U2108">
        <v>1.83562</v>
      </c>
      <c r="V2108">
        <v>0.148726</v>
      </c>
      <c r="W2108">
        <v>4.2230400000000001E-2</v>
      </c>
      <c r="X2108">
        <v>5.3198200000000001E-2</v>
      </c>
      <c r="Y2108">
        <v>1.48428E-2</v>
      </c>
      <c r="AA2108">
        <v>110.063</v>
      </c>
      <c r="AB2108">
        <v>113.97</v>
      </c>
      <c r="AC2108">
        <v>111.97</v>
      </c>
      <c r="AE2108" s="6">
        <f t="shared" si="64"/>
        <v>-1.9069999999999965</v>
      </c>
      <c r="AF2108" s="6">
        <f t="shared" si="65"/>
        <v>2</v>
      </c>
    </row>
    <row r="2109" spans="1:32" x14ac:dyDescent="0.25">
      <c r="A2109">
        <v>0.56736200000000003</v>
      </c>
      <c r="B2109">
        <v>0.67</v>
      </c>
      <c r="C2109">
        <v>3.72</v>
      </c>
      <c r="D2109">
        <v>0.90121399999999996</v>
      </c>
      <c r="E2109">
        <v>1.8381400000000001</v>
      </c>
      <c r="F2109">
        <v>2.65076</v>
      </c>
      <c r="G2109">
        <v>3.8871899999999999</v>
      </c>
      <c r="H2109">
        <v>2.9504700000000001</v>
      </c>
      <c r="I2109">
        <v>-0.82840199999999997</v>
      </c>
      <c r="J2109">
        <v>0.79531200000000002</v>
      </c>
      <c r="K2109">
        <v>0.484989</v>
      </c>
      <c r="L2109">
        <v>18.350000000000001</v>
      </c>
      <c r="M2109">
        <v>1</v>
      </c>
      <c r="N2109">
        <v>0</v>
      </c>
      <c r="O2109">
        <v>0</v>
      </c>
      <c r="P2109">
        <v>0</v>
      </c>
      <c r="Q2109">
        <v>0</v>
      </c>
      <c r="R2109">
        <v>-3.9728600000000003E-2</v>
      </c>
      <c r="S2109">
        <v>0.25613900000000001</v>
      </c>
      <c r="T2109">
        <v>0.37839600000000001</v>
      </c>
      <c r="U2109">
        <v>0.60873999999999995</v>
      </c>
      <c r="V2109">
        <v>0.15968499999999999</v>
      </c>
      <c r="W2109">
        <v>0.13831499999999999</v>
      </c>
      <c r="X2109">
        <v>4.4512900000000001E-2</v>
      </c>
      <c r="Y2109">
        <v>1.8729699999999998E-2</v>
      </c>
      <c r="AA2109">
        <v>129.095</v>
      </c>
      <c r="AB2109">
        <v>121.697</v>
      </c>
      <c r="AC2109">
        <v>133.43</v>
      </c>
      <c r="AE2109" s="6">
        <f t="shared" si="64"/>
        <v>-4.335000000000008</v>
      </c>
      <c r="AF2109" s="6">
        <f t="shared" si="65"/>
        <v>-11.733000000000004</v>
      </c>
    </row>
    <row r="2110" spans="1:32" x14ac:dyDescent="0.25">
      <c r="A2110">
        <v>0.86</v>
      </c>
      <c r="B2110">
        <v>0.89</v>
      </c>
      <c r="C2110">
        <v>5.52</v>
      </c>
      <c r="D2110">
        <v>2.3955199999999999E-2</v>
      </c>
      <c r="E2110">
        <v>0.17016899999999999</v>
      </c>
      <c r="F2110">
        <v>0.40362799999999999</v>
      </c>
      <c r="G2110">
        <v>0.93101100000000003</v>
      </c>
      <c r="H2110">
        <v>3.39968</v>
      </c>
      <c r="I2110">
        <v>1.0384199999999999</v>
      </c>
      <c r="J2110">
        <v>0.69842400000000004</v>
      </c>
      <c r="K2110">
        <v>3.4684400000000002</v>
      </c>
      <c r="L2110">
        <v>18.61</v>
      </c>
      <c r="M2110">
        <v>1</v>
      </c>
      <c r="N2110">
        <v>0</v>
      </c>
      <c r="O2110">
        <v>0</v>
      </c>
      <c r="P2110">
        <v>0</v>
      </c>
      <c r="Q2110">
        <v>0</v>
      </c>
      <c r="R2110">
        <v>-2.97031E-2</v>
      </c>
      <c r="S2110">
        <v>0.42473499999999997</v>
      </c>
      <c r="T2110">
        <v>0.55266000000000004</v>
      </c>
      <c r="U2110">
        <v>1.23543</v>
      </c>
      <c r="V2110">
        <v>0.12557599999999999</v>
      </c>
      <c r="W2110">
        <v>0.18062400000000001</v>
      </c>
      <c r="X2110">
        <v>7.2898099999999993E-2</v>
      </c>
      <c r="Y2110">
        <v>2.5062000000000001E-2</v>
      </c>
      <c r="AA2110">
        <v>93.462000000000003</v>
      </c>
      <c r="AB2110">
        <v>94.032399999999996</v>
      </c>
      <c r="AC2110">
        <v>93.62</v>
      </c>
      <c r="AE2110" s="6">
        <f t="shared" si="64"/>
        <v>-0.15800000000000125</v>
      </c>
      <c r="AF2110" s="6">
        <f t="shared" si="65"/>
        <v>0.412399999999991</v>
      </c>
    </row>
    <row r="2111" spans="1:32" x14ac:dyDescent="0.25">
      <c r="A2111">
        <v>0.56736200000000003</v>
      </c>
      <c r="B2111">
        <v>0.67</v>
      </c>
      <c r="C2111">
        <v>3.72</v>
      </c>
      <c r="D2111">
        <v>0.79379900000000003</v>
      </c>
      <c r="E2111">
        <v>1.7233000000000001</v>
      </c>
      <c r="F2111">
        <v>2.5858099999999999</v>
      </c>
      <c r="G2111">
        <v>3.8827400000000001</v>
      </c>
      <c r="H2111">
        <v>2.7513000000000001</v>
      </c>
      <c r="I2111">
        <v>0.23724799999999999</v>
      </c>
      <c r="J2111">
        <v>0.92964500000000005</v>
      </c>
      <c r="K2111">
        <v>-2.2250200000000002</v>
      </c>
      <c r="L2111">
        <v>19.53</v>
      </c>
      <c r="M2111">
        <v>1</v>
      </c>
      <c r="N2111">
        <v>0</v>
      </c>
      <c r="O2111">
        <v>0</v>
      </c>
      <c r="P2111">
        <v>0</v>
      </c>
      <c r="Q2111">
        <v>0</v>
      </c>
      <c r="R2111">
        <v>-3.9728600000000003E-2</v>
      </c>
      <c r="S2111">
        <v>0.25613900000000001</v>
      </c>
      <c r="T2111">
        <v>0.37839600000000001</v>
      </c>
      <c r="U2111">
        <v>0.60873999999999995</v>
      </c>
      <c r="V2111">
        <v>0.15968499999999999</v>
      </c>
      <c r="W2111">
        <v>0.13831499999999999</v>
      </c>
      <c r="X2111">
        <v>4.4512900000000001E-2</v>
      </c>
      <c r="Y2111">
        <v>1.8729699999999998E-2</v>
      </c>
      <c r="AA2111">
        <v>127.276</v>
      </c>
      <c r="AB2111">
        <v>119.004</v>
      </c>
      <c r="AC2111">
        <v>133.34</v>
      </c>
      <c r="AE2111" s="6">
        <f t="shared" si="64"/>
        <v>-6.0640000000000072</v>
      </c>
      <c r="AF2111" s="6">
        <f t="shared" si="65"/>
        <v>-14.335999999999999</v>
      </c>
    </row>
    <row r="2112" spans="1:32" x14ac:dyDescent="0.25">
      <c r="A2112">
        <v>0.76</v>
      </c>
      <c r="B2112">
        <v>0.96</v>
      </c>
      <c r="C2112">
        <v>5.9</v>
      </c>
      <c r="D2112">
        <v>0.371147</v>
      </c>
      <c r="E2112">
        <v>0.52959800000000001</v>
      </c>
      <c r="F2112">
        <v>0.78389200000000003</v>
      </c>
      <c r="G2112">
        <v>1.4008499999999999</v>
      </c>
      <c r="H2112">
        <v>2.9554200000000002</v>
      </c>
      <c r="I2112">
        <v>0.30769200000000002</v>
      </c>
      <c r="J2112">
        <v>0.534995</v>
      </c>
      <c r="K2112">
        <v>0.101829</v>
      </c>
      <c r="L2112">
        <v>9.51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0.269291</v>
      </c>
      <c r="S2112" s="1">
        <v>2.2779E-5</v>
      </c>
      <c r="T2112" s="1">
        <v>2.3272500000000001E-5</v>
      </c>
      <c r="U2112" s="1">
        <v>2.3272999999999999E-5</v>
      </c>
      <c r="V2112">
        <v>6.5893000000000002E-3</v>
      </c>
      <c r="W2112">
        <v>489.714</v>
      </c>
      <c r="X2112">
        <v>2.3755099999999999E-3</v>
      </c>
      <c r="Y2112">
        <v>2.3250900000000001E-3</v>
      </c>
      <c r="AA2112">
        <v>150.97200000000001</v>
      </c>
      <c r="AB2112">
        <v>159.62299999999999</v>
      </c>
      <c r="AC2112">
        <v>172.93</v>
      </c>
      <c r="AE2112" s="6">
        <f t="shared" si="64"/>
        <v>-21.957999999999998</v>
      </c>
      <c r="AF2112" s="6">
        <f t="shared" si="65"/>
        <v>-13.307000000000016</v>
      </c>
    </row>
    <row r="2113" spans="1:32" x14ac:dyDescent="0.25">
      <c r="A2113">
        <v>0.48</v>
      </c>
      <c r="B2113">
        <v>0.48</v>
      </c>
      <c r="C2113">
        <v>3.44</v>
      </c>
      <c r="D2113">
        <v>9.9774600000000005E-2</v>
      </c>
      <c r="E2113">
        <v>0.213648</v>
      </c>
      <c r="F2113">
        <v>0.34526899999999999</v>
      </c>
      <c r="G2113">
        <v>0.71379499999999996</v>
      </c>
      <c r="H2113">
        <v>3.60623</v>
      </c>
      <c r="I2113">
        <v>0.10142</v>
      </c>
      <c r="J2113">
        <v>0.55092699999999994</v>
      </c>
      <c r="K2113">
        <v>0.58318099999999995</v>
      </c>
      <c r="L2113">
        <v>16.48</v>
      </c>
      <c r="M2113">
        <v>1</v>
      </c>
      <c r="N2113">
        <v>0</v>
      </c>
      <c r="O2113">
        <v>0</v>
      </c>
      <c r="P2113">
        <v>0</v>
      </c>
      <c r="Q2113">
        <v>0</v>
      </c>
      <c r="R2113">
        <v>-4.1235300000000003E-2</v>
      </c>
      <c r="S2113">
        <v>0.35452899999999998</v>
      </c>
      <c r="T2113">
        <v>0.55875399999999997</v>
      </c>
      <c r="U2113">
        <v>1.26631</v>
      </c>
      <c r="V2113">
        <v>0.28811300000000001</v>
      </c>
      <c r="W2113">
        <v>0.37481300000000001</v>
      </c>
      <c r="X2113">
        <v>0.18562899999999999</v>
      </c>
      <c r="Y2113">
        <v>5.1970599999999999E-2</v>
      </c>
      <c r="AA2113">
        <v>130.124</v>
      </c>
      <c r="AB2113">
        <v>103.084</v>
      </c>
      <c r="AC2113">
        <v>112.92</v>
      </c>
      <c r="AE2113" s="6">
        <f t="shared" si="64"/>
        <v>17.203999999999994</v>
      </c>
      <c r="AF2113" s="6">
        <f t="shared" si="65"/>
        <v>-9.8359999999999985</v>
      </c>
    </row>
    <row r="2114" spans="1:32" x14ac:dyDescent="0.25">
      <c r="A2114">
        <v>0.22</v>
      </c>
      <c r="B2114">
        <v>0.85</v>
      </c>
      <c r="C2114">
        <v>10.48</v>
      </c>
      <c r="D2114">
        <v>-2.9262400000000001E-2</v>
      </c>
      <c r="E2114">
        <v>0.18900600000000001</v>
      </c>
      <c r="F2114">
        <v>0.54950900000000003</v>
      </c>
      <c r="G2114">
        <v>1.29555</v>
      </c>
      <c r="H2114">
        <v>3.0920700000000001</v>
      </c>
      <c r="I2114">
        <v>0.104384</v>
      </c>
      <c r="J2114">
        <v>0.56348399999999998</v>
      </c>
      <c r="K2114">
        <v>5.0498099999999999</v>
      </c>
      <c r="L2114">
        <v>14.04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-4.9978300000000003E-2</v>
      </c>
      <c r="S2114">
        <v>0.22278500000000001</v>
      </c>
      <c r="T2114">
        <v>0.35775400000000002</v>
      </c>
      <c r="U2114">
        <v>0.55703499999999995</v>
      </c>
      <c r="V2114">
        <v>4.6328599999999998E-2</v>
      </c>
      <c r="W2114">
        <v>0.19820399999999999</v>
      </c>
      <c r="X2114">
        <v>7.0744500000000002E-2</v>
      </c>
      <c r="Y2114">
        <v>2.8294099999999999E-2</v>
      </c>
      <c r="AA2114">
        <v>82.032899999999998</v>
      </c>
      <c r="AB2114">
        <v>87.171999999999997</v>
      </c>
      <c r="AC2114">
        <v>86.7</v>
      </c>
      <c r="AE2114" s="6">
        <f t="shared" si="64"/>
        <v>-4.6671000000000049</v>
      </c>
      <c r="AF2114" s="6">
        <f t="shared" si="65"/>
        <v>0.4719999999999942</v>
      </c>
    </row>
    <row r="2115" spans="1:32" x14ac:dyDescent="0.25">
      <c r="A2115">
        <v>0.76</v>
      </c>
      <c r="B2115">
        <v>0.8</v>
      </c>
      <c r="C2115">
        <v>5.98</v>
      </c>
      <c r="D2115">
        <v>0.43956200000000001</v>
      </c>
      <c r="E2115">
        <v>0.95689800000000003</v>
      </c>
      <c r="F2115">
        <v>1.4567399999999999</v>
      </c>
      <c r="G2115">
        <v>2.1551999999999998</v>
      </c>
      <c r="H2115">
        <v>2.7014</v>
      </c>
      <c r="I2115">
        <v>0</v>
      </c>
      <c r="J2115">
        <v>0.83976600000000001</v>
      </c>
      <c r="K2115">
        <v>-6.6354699999999998</v>
      </c>
      <c r="L2115">
        <v>18.23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-2.4924700000000001E-2</v>
      </c>
      <c r="S2115">
        <v>0.48088599999999998</v>
      </c>
      <c r="T2115">
        <v>0.91333699999999995</v>
      </c>
      <c r="U2115">
        <v>10.5389</v>
      </c>
      <c r="V2115">
        <v>0.208511</v>
      </c>
      <c r="W2115">
        <v>8.9683200000000005E-2</v>
      </c>
      <c r="X2115">
        <v>0.61985299999999999</v>
      </c>
      <c r="Y2115">
        <v>2.8283599999999999E-2</v>
      </c>
      <c r="AA2115">
        <v>146.393</v>
      </c>
      <c r="AB2115">
        <v>131.46799999999999</v>
      </c>
      <c r="AC2115">
        <v>157.75</v>
      </c>
      <c r="AE2115" s="6">
        <f t="shared" si="64"/>
        <v>-11.356999999999999</v>
      </c>
      <c r="AF2115" s="6">
        <f t="shared" si="65"/>
        <v>-26.282000000000011</v>
      </c>
    </row>
    <row r="2116" spans="1:32" x14ac:dyDescent="0.25">
      <c r="A2116">
        <v>1.27</v>
      </c>
      <c r="B2116">
        <v>1.3</v>
      </c>
      <c r="C2116">
        <v>1.01</v>
      </c>
      <c r="D2116">
        <v>0.312859</v>
      </c>
      <c r="E2116">
        <v>0.82735899999999996</v>
      </c>
      <c r="F2116">
        <v>1.5161100000000001</v>
      </c>
      <c r="G2116">
        <v>2.70452</v>
      </c>
      <c r="H2116">
        <v>2.8924099999999999</v>
      </c>
      <c r="I2116">
        <v>-0.45248899999999997</v>
      </c>
      <c r="J2116">
        <v>0.57615799999999995</v>
      </c>
      <c r="K2116">
        <v>4.2015399999999996</v>
      </c>
      <c r="L2116">
        <v>13.75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6.6601900000000006E-2</v>
      </c>
      <c r="S2116">
        <v>0.53436399999999995</v>
      </c>
      <c r="T2116">
        <v>0.649613</v>
      </c>
      <c r="U2116">
        <v>1.85399</v>
      </c>
      <c r="V2116">
        <v>-0.24887500000000001</v>
      </c>
      <c r="W2116">
        <v>5.2968399999999999E-2</v>
      </c>
      <c r="X2116">
        <v>-7.29075E-2</v>
      </c>
      <c r="Y2116">
        <v>-2.10137E-2</v>
      </c>
      <c r="AA2116">
        <v>312.61099999999999</v>
      </c>
      <c r="AB2116">
        <v>292.28199999999998</v>
      </c>
      <c r="AC2116">
        <v>388.02</v>
      </c>
      <c r="AE2116" s="6">
        <f t="shared" ref="AE2116:AE2179" si="66">AA2116-AC2116</f>
        <v>-75.408999999999992</v>
      </c>
      <c r="AF2116" s="6">
        <f t="shared" ref="AF2116:AF2179" si="67">AB2116-AC2116</f>
        <v>-95.738</v>
      </c>
    </row>
    <row r="2117" spans="1:32" x14ac:dyDescent="0.25">
      <c r="A2117">
        <v>0.57999999999999996</v>
      </c>
      <c r="B2117">
        <v>0.61</v>
      </c>
      <c r="C2117">
        <v>3.45</v>
      </c>
      <c r="D2117">
        <v>0.47963699999999998</v>
      </c>
      <c r="E2117">
        <v>1.2181299999999999</v>
      </c>
      <c r="F2117">
        <v>1.70241</v>
      </c>
      <c r="G2117">
        <v>2.3915999999999999</v>
      </c>
      <c r="H2117">
        <v>2.8941300000000001</v>
      </c>
      <c r="I2117">
        <v>0.21978</v>
      </c>
      <c r="J2117">
        <v>0.50819000000000003</v>
      </c>
      <c r="K2117">
        <v>0.17627000000000001</v>
      </c>
      <c r="L2117">
        <v>11.98</v>
      </c>
      <c r="M2117">
        <v>1</v>
      </c>
      <c r="N2117">
        <v>0</v>
      </c>
      <c r="O2117">
        <v>0</v>
      </c>
      <c r="P2117">
        <v>0</v>
      </c>
      <c r="Q2117">
        <v>0</v>
      </c>
      <c r="R2117">
        <v>-0.10026400000000001</v>
      </c>
      <c r="S2117">
        <v>0.43667400000000001</v>
      </c>
      <c r="T2117">
        <v>0.58733800000000003</v>
      </c>
      <c r="U2117">
        <v>1.4232899999999999</v>
      </c>
      <c r="V2117">
        <v>7.1596800000000002E-2</v>
      </c>
      <c r="W2117">
        <v>8.1001000000000004E-2</v>
      </c>
      <c r="X2117">
        <v>5.54037E-2</v>
      </c>
      <c r="Y2117">
        <v>1.6998099999999999E-2</v>
      </c>
      <c r="AA2117">
        <v>153.91900000000001</v>
      </c>
      <c r="AB2117">
        <v>168.14500000000001</v>
      </c>
      <c r="AC2117">
        <v>160.79</v>
      </c>
      <c r="AE2117" s="6">
        <f t="shared" si="66"/>
        <v>-6.8709999999999809</v>
      </c>
      <c r="AF2117" s="6">
        <f t="shared" si="67"/>
        <v>7.3550000000000182</v>
      </c>
    </row>
    <row r="2118" spans="1:32" x14ac:dyDescent="0.25">
      <c r="A2118">
        <v>0.49847900000000001</v>
      </c>
      <c r="B2118">
        <v>0.76</v>
      </c>
      <c r="C2118">
        <v>3.47</v>
      </c>
      <c r="D2118">
        <v>-9.8010700000000003E-3</v>
      </c>
      <c r="E2118">
        <v>-8.7812699999999994E-2</v>
      </c>
      <c r="F2118">
        <v>-6.2574699999999997E-2</v>
      </c>
      <c r="G2118">
        <v>0.19170100000000001</v>
      </c>
      <c r="H2118">
        <v>2.8200599999999998</v>
      </c>
      <c r="I2118">
        <v>2.1372300000000002</v>
      </c>
      <c r="J2118">
        <v>1.6918800000000001</v>
      </c>
      <c r="K2118">
        <v>1.53277</v>
      </c>
      <c r="L2118">
        <v>30.43</v>
      </c>
      <c r="M2118">
        <v>1</v>
      </c>
      <c r="N2118">
        <v>0</v>
      </c>
      <c r="O2118">
        <v>0</v>
      </c>
      <c r="P2118">
        <v>0</v>
      </c>
      <c r="Q2118">
        <v>0</v>
      </c>
      <c r="R2118">
        <v>-3.1172399999999999E-2</v>
      </c>
      <c r="S2118">
        <v>0.30121500000000001</v>
      </c>
      <c r="T2118">
        <v>0.45666099999999998</v>
      </c>
      <c r="U2118">
        <v>0.84047000000000005</v>
      </c>
      <c r="V2118">
        <v>0.14645</v>
      </c>
      <c r="W2118">
        <v>5.3972399999999997E-2</v>
      </c>
      <c r="X2118">
        <v>3.2054399999999997E-2</v>
      </c>
      <c r="Y2118">
        <v>1.1488E-2</v>
      </c>
      <c r="AA2118">
        <v>203.36099999999999</v>
      </c>
      <c r="AB2118">
        <v>207.41900000000001</v>
      </c>
      <c r="AC2118">
        <v>231.01</v>
      </c>
      <c r="AE2118" s="6">
        <f t="shared" si="66"/>
        <v>-27.649000000000001</v>
      </c>
      <c r="AF2118" s="6">
        <f t="shared" si="67"/>
        <v>-23.59099999999998</v>
      </c>
    </row>
    <row r="2119" spans="1:32" x14ac:dyDescent="0.25">
      <c r="A2119">
        <v>0.86</v>
      </c>
      <c r="B2119">
        <v>1.0900000000000001</v>
      </c>
      <c r="C2119">
        <v>5</v>
      </c>
      <c r="D2119">
        <v>0.100317</v>
      </c>
      <c r="E2119">
        <v>0.103865</v>
      </c>
      <c r="F2119">
        <v>0.25905099999999998</v>
      </c>
      <c r="G2119">
        <v>0.79683199999999998</v>
      </c>
      <c r="H2119">
        <v>2.6754699999999998</v>
      </c>
      <c r="I2119">
        <v>0.21030499999999999</v>
      </c>
      <c r="J2119">
        <v>0.88674600000000003</v>
      </c>
      <c r="K2119">
        <v>1.7373700000000001</v>
      </c>
      <c r="L2119">
        <v>13.29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7.3863899999999996E-2</v>
      </c>
      <c r="S2119">
        <v>5.04359</v>
      </c>
      <c r="T2119">
        <v>-2.73481</v>
      </c>
      <c r="U2119">
        <v>-0.73224900000000004</v>
      </c>
      <c r="V2119">
        <v>0.55647899999999995</v>
      </c>
      <c r="W2119">
        <v>0.113412</v>
      </c>
      <c r="X2119">
        <v>-2.7709399999999999E-2</v>
      </c>
      <c r="Y2119">
        <v>0.190857</v>
      </c>
      <c r="AA2119">
        <v>97.4285</v>
      </c>
      <c r="AB2119">
        <v>104.005</v>
      </c>
      <c r="AC2119">
        <v>130.13999999999999</v>
      </c>
      <c r="AE2119" s="6">
        <f t="shared" si="66"/>
        <v>-32.711499999999987</v>
      </c>
      <c r="AF2119" s="6">
        <f t="shared" si="67"/>
        <v>-26.134999999999991</v>
      </c>
    </row>
    <row r="2120" spans="1:32" x14ac:dyDescent="0.25">
      <c r="A2120">
        <v>0.76</v>
      </c>
      <c r="B2120">
        <v>0.96</v>
      </c>
      <c r="C2120">
        <v>5.9</v>
      </c>
      <c r="D2120">
        <v>0.371147</v>
      </c>
      <c r="E2120">
        <v>0.52959800000000001</v>
      </c>
      <c r="F2120">
        <v>0.78389200000000003</v>
      </c>
      <c r="G2120">
        <v>1.4008499999999999</v>
      </c>
      <c r="H2120">
        <v>2.9554200000000002</v>
      </c>
      <c r="I2120">
        <v>0.30769200000000002</v>
      </c>
      <c r="J2120">
        <v>0.534995</v>
      </c>
      <c r="K2120">
        <v>0.101829</v>
      </c>
      <c r="L2120">
        <v>9.51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-1.17149E-2</v>
      </c>
      <c r="S2120" s="1">
        <v>2.2779E-5</v>
      </c>
      <c r="T2120" s="1">
        <v>2.3272500000000001E-5</v>
      </c>
      <c r="U2120" s="1">
        <v>2.3272999999999999E-5</v>
      </c>
      <c r="V2120">
        <v>1.07881</v>
      </c>
      <c r="W2120">
        <v>489.714</v>
      </c>
      <c r="X2120">
        <v>2.3605500000000001E-2</v>
      </c>
      <c r="Y2120">
        <v>2.31045E-2</v>
      </c>
      <c r="AA2120">
        <v>156.41800000000001</v>
      </c>
      <c r="AB2120">
        <v>160.05699999999999</v>
      </c>
      <c r="AC2120">
        <v>172.93</v>
      </c>
      <c r="AE2120" s="6">
        <f t="shared" si="66"/>
        <v>-16.512</v>
      </c>
      <c r="AF2120" s="6">
        <f t="shared" si="67"/>
        <v>-12.873000000000019</v>
      </c>
    </row>
    <row r="2121" spans="1:32" x14ac:dyDescent="0.25">
      <c r="A2121">
        <v>0.72</v>
      </c>
      <c r="B2121">
        <v>0.73</v>
      </c>
      <c r="C2121">
        <v>1.86</v>
      </c>
      <c r="D2121">
        <v>0.36531999999999998</v>
      </c>
      <c r="E2121">
        <v>0.51894399999999996</v>
      </c>
      <c r="F2121">
        <v>0.74440899999999999</v>
      </c>
      <c r="G2121">
        <v>1.258</v>
      </c>
      <c r="H2121">
        <v>2.8602699999999999</v>
      </c>
      <c r="I2121">
        <v>0</v>
      </c>
      <c r="J2121">
        <v>0.61032600000000004</v>
      </c>
      <c r="K2121">
        <v>4.1153000000000004</v>
      </c>
      <c r="L2121">
        <v>11.04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-3.06319E-2</v>
      </c>
      <c r="S2121">
        <v>0.54534499999999997</v>
      </c>
      <c r="T2121">
        <v>1.12042</v>
      </c>
      <c r="U2121">
        <v>-9.3045299999999997</v>
      </c>
      <c r="V2121">
        <v>0.133136</v>
      </c>
      <c r="W2121">
        <v>3.2286599999999999E-2</v>
      </c>
      <c r="X2121">
        <v>-0.18518499999999999</v>
      </c>
      <c r="Y2121">
        <v>1.08538E-2</v>
      </c>
      <c r="AA2121">
        <v>362.91399999999999</v>
      </c>
      <c r="AB2121">
        <v>404.50700000000001</v>
      </c>
      <c r="AC2121">
        <v>150.66999999999999</v>
      </c>
      <c r="AE2121" s="6">
        <f t="shared" si="66"/>
        <v>212.244</v>
      </c>
      <c r="AF2121" s="6">
        <f t="shared" si="67"/>
        <v>253.83700000000002</v>
      </c>
    </row>
    <row r="2122" spans="1:32" x14ac:dyDescent="0.25">
      <c r="A2122">
        <v>0.92</v>
      </c>
      <c r="B2122">
        <v>0.93</v>
      </c>
      <c r="C2122">
        <v>2.62</v>
      </c>
      <c r="D2122">
        <v>0.72408600000000001</v>
      </c>
      <c r="E2122">
        <v>0.82342000000000004</v>
      </c>
      <c r="F2122">
        <v>1.0134799999999999</v>
      </c>
      <c r="G2122">
        <v>1.43218</v>
      </c>
      <c r="H2122">
        <v>3.0629200000000001</v>
      </c>
      <c r="I2122">
        <v>-0.100908</v>
      </c>
      <c r="J2122">
        <v>0.87330300000000005</v>
      </c>
      <c r="K2122">
        <v>-4.9037600000000001</v>
      </c>
      <c r="L2122">
        <v>21.23</v>
      </c>
      <c r="M2122">
        <v>1</v>
      </c>
      <c r="N2122">
        <v>0</v>
      </c>
      <c r="O2122">
        <v>0</v>
      </c>
      <c r="P2122">
        <v>0</v>
      </c>
      <c r="Q2122">
        <v>0</v>
      </c>
      <c r="R2122">
        <v>-6.4644899999999998E-3</v>
      </c>
      <c r="S2122">
        <v>0.64327299999999998</v>
      </c>
      <c r="T2122">
        <v>0.77203699999999997</v>
      </c>
      <c r="U2122">
        <v>3.3866800000000001</v>
      </c>
      <c r="V2122">
        <v>0.242456</v>
      </c>
      <c r="W2122">
        <v>0.10131900000000001</v>
      </c>
      <c r="X2122">
        <v>0.17358999999999999</v>
      </c>
      <c r="Y2122">
        <v>3.2972099999999997E-2</v>
      </c>
      <c r="AA2122">
        <v>119.05</v>
      </c>
      <c r="AB2122">
        <v>120.86199999999999</v>
      </c>
      <c r="AC2122">
        <v>121.5</v>
      </c>
      <c r="AE2122" s="6">
        <f t="shared" si="66"/>
        <v>-2.4500000000000028</v>
      </c>
      <c r="AF2122" s="6">
        <f t="shared" si="67"/>
        <v>-0.63800000000000523</v>
      </c>
    </row>
    <row r="2123" spans="1:32" x14ac:dyDescent="0.25">
      <c r="A2123">
        <v>0.93</v>
      </c>
      <c r="B2123">
        <v>0.96</v>
      </c>
      <c r="C2123">
        <v>6.6</v>
      </c>
      <c r="D2123">
        <v>-2.1040699999999999E-2</v>
      </c>
      <c r="E2123">
        <v>-1.7662000000000001E-2</v>
      </c>
      <c r="F2123">
        <v>3.8507800000000002E-2</v>
      </c>
      <c r="G2123">
        <v>0.35547000000000001</v>
      </c>
      <c r="H2123">
        <v>3.1208200000000001</v>
      </c>
      <c r="I2123">
        <v>-2.9252400000000001</v>
      </c>
      <c r="J2123">
        <v>1.4040999999999999</v>
      </c>
      <c r="K2123">
        <v>12.2621</v>
      </c>
      <c r="L2123">
        <v>20.57</v>
      </c>
      <c r="M2123">
        <v>1</v>
      </c>
      <c r="N2123">
        <v>0</v>
      </c>
      <c r="O2123">
        <v>0</v>
      </c>
      <c r="P2123">
        <v>0</v>
      </c>
      <c r="Q2123">
        <v>0</v>
      </c>
      <c r="R2123">
        <v>-5.2956599999999998E-3</v>
      </c>
      <c r="S2123">
        <v>0.38478299999999999</v>
      </c>
      <c r="T2123">
        <v>0.63768499999999995</v>
      </c>
      <c r="U2123">
        <v>1.76003</v>
      </c>
      <c r="V2123">
        <v>0.203206</v>
      </c>
      <c r="W2123">
        <v>0.13052</v>
      </c>
      <c r="X2123">
        <v>9.6501500000000004E-2</v>
      </c>
      <c r="Y2123">
        <v>2.1097399999999999E-2</v>
      </c>
      <c r="AA2123">
        <v>86.227099999999993</v>
      </c>
      <c r="AB2123">
        <v>103.96899999999999</v>
      </c>
      <c r="AC2123">
        <v>101.15</v>
      </c>
      <c r="AE2123" s="6">
        <f t="shared" si="66"/>
        <v>-14.922900000000013</v>
      </c>
      <c r="AF2123" s="6">
        <f t="shared" si="67"/>
        <v>2.8189999999999884</v>
      </c>
    </row>
    <row r="2124" spans="1:32" x14ac:dyDescent="0.25">
      <c r="A2124">
        <v>0.72</v>
      </c>
      <c r="B2124">
        <v>0.76</v>
      </c>
      <c r="C2124">
        <v>1.67</v>
      </c>
      <c r="D2124">
        <v>0.31759900000000002</v>
      </c>
      <c r="E2124">
        <v>0.478072</v>
      </c>
      <c r="F2124">
        <v>0.80635100000000004</v>
      </c>
      <c r="G2124">
        <v>1.50414</v>
      </c>
      <c r="H2124">
        <v>2.31915</v>
      </c>
      <c r="I2124">
        <v>-0.212314</v>
      </c>
      <c r="J2124">
        <v>0.85711300000000001</v>
      </c>
      <c r="K2124">
        <v>1.29413</v>
      </c>
      <c r="L2124">
        <v>13.95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-9.8248199999999997E-3</v>
      </c>
      <c r="S2124">
        <v>0.65991699999999998</v>
      </c>
      <c r="T2124">
        <v>0.70048500000000002</v>
      </c>
      <c r="U2124">
        <v>2.33874</v>
      </c>
      <c r="V2124">
        <v>0.15720100000000001</v>
      </c>
      <c r="W2124">
        <v>4.9175700000000003E-2</v>
      </c>
      <c r="X2124">
        <v>4.0759400000000001E-2</v>
      </c>
      <c r="Y2124">
        <v>1.1501000000000001E-2</v>
      </c>
      <c r="AA2124">
        <v>235.245</v>
      </c>
      <c r="AB2124">
        <v>246.54400000000001</v>
      </c>
      <c r="AC2124">
        <v>248.65</v>
      </c>
      <c r="AE2124" s="6">
        <f t="shared" si="66"/>
        <v>-13.405000000000001</v>
      </c>
      <c r="AF2124" s="6">
        <f t="shared" si="67"/>
        <v>-2.1059999999999945</v>
      </c>
    </row>
    <row r="2125" spans="1:32" x14ac:dyDescent="0.25">
      <c r="A2125">
        <v>1.07</v>
      </c>
      <c r="B2125">
        <v>1.45</v>
      </c>
      <c r="C2125">
        <v>8.32</v>
      </c>
      <c r="D2125">
        <v>1.4654800000000001E-2</v>
      </c>
      <c r="E2125">
        <v>0.142042</v>
      </c>
      <c r="F2125">
        <v>0.36263000000000001</v>
      </c>
      <c r="G2125">
        <v>0.88880700000000001</v>
      </c>
      <c r="H2125">
        <v>3.5327199999999999</v>
      </c>
      <c r="I2125">
        <v>-0.10277500000000001</v>
      </c>
      <c r="J2125">
        <v>0.85510299999999995</v>
      </c>
      <c r="K2125">
        <v>1.1179300000000001</v>
      </c>
      <c r="L2125">
        <v>16.760000000000002</v>
      </c>
      <c r="M2125">
        <v>1</v>
      </c>
      <c r="N2125">
        <v>0</v>
      </c>
      <c r="O2125">
        <v>0</v>
      </c>
      <c r="P2125">
        <v>0</v>
      </c>
      <c r="Q2125">
        <v>0</v>
      </c>
      <c r="R2125">
        <v>0.12953999999999999</v>
      </c>
      <c r="S2125">
        <v>0.32130999999999998</v>
      </c>
      <c r="T2125">
        <v>0.46188000000000001</v>
      </c>
      <c r="U2125">
        <v>0.85831999999999997</v>
      </c>
      <c r="V2125">
        <v>2.6620899999999999E-2</v>
      </c>
      <c r="W2125">
        <v>0.30152299999999999</v>
      </c>
      <c r="X2125">
        <v>5.5759999999999997E-2</v>
      </c>
      <c r="Y2125">
        <v>2.0873599999999999E-2</v>
      </c>
      <c r="AA2125">
        <v>83.425299999999993</v>
      </c>
      <c r="AB2125">
        <v>96.7072</v>
      </c>
      <c r="AC2125">
        <v>65.459999999999994</v>
      </c>
      <c r="AE2125" s="6">
        <f t="shared" si="66"/>
        <v>17.965299999999999</v>
      </c>
      <c r="AF2125" s="6">
        <f t="shared" si="67"/>
        <v>31.247200000000007</v>
      </c>
    </row>
    <row r="2126" spans="1:32" x14ac:dyDescent="0.25">
      <c r="A2126">
        <v>3.81</v>
      </c>
      <c r="B2126">
        <v>0.37</v>
      </c>
      <c r="C2126">
        <v>2.9</v>
      </c>
      <c r="D2126">
        <v>0.57124299999999995</v>
      </c>
      <c r="E2126">
        <v>0.534493</v>
      </c>
      <c r="F2126">
        <v>0.57893600000000001</v>
      </c>
      <c r="G2126">
        <v>0.82140299999999999</v>
      </c>
      <c r="H2126">
        <v>3.04095</v>
      </c>
      <c r="I2126">
        <v>-0.49652400000000002</v>
      </c>
      <c r="J2126">
        <v>0.86572800000000005</v>
      </c>
      <c r="K2126">
        <v>1.51633</v>
      </c>
      <c r="L2126">
        <v>13.78</v>
      </c>
      <c r="M2126">
        <v>1</v>
      </c>
      <c r="N2126">
        <v>0</v>
      </c>
      <c r="O2126">
        <v>0</v>
      </c>
      <c r="P2126">
        <v>0</v>
      </c>
      <c r="Q2126">
        <v>0</v>
      </c>
      <c r="R2126">
        <v>-3.2475700000000003E-2</v>
      </c>
      <c r="S2126">
        <v>0.59236599999999995</v>
      </c>
      <c r="T2126">
        <v>0.73361200000000004</v>
      </c>
      <c r="U2126">
        <v>2.7539199999999999</v>
      </c>
      <c r="V2126">
        <v>0.30363899999999999</v>
      </c>
      <c r="W2126">
        <v>0.107512</v>
      </c>
      <c r="X2126">
        <v>0.23725499999999999</v>
      </c>
      <c r="Y2126">
        <v>5.1033299999999997E-2</v>
      </c>
      <c r="AA2126">
        <v>114.95</v>
      </c>
      <c r="AB2126">
        <v>118.693</v>
      </c>
      <c r="AC2126">
        <v>123.66</v>
      </c>
      <c r="AE2126" s="6">
        <f t="shared" si="66"/>
        <v>-8.7099999999999937</v>
      </c>
      <c r="AF2126" s="6">
        <f t="shared" si="67"/>
        <v>-4.9669999999999987</v>
      </c>
    </row>
    <row r="2127" spans="1:32" x14ac:dyDescent="0.25">
      <c r="A2127">
        <v>1.67</v>
      </c>
      <c r="B2127">
        <v>1.83</v>
      </c>
      <c r="C2127">
        <v>0.76</v>
      </c>
      <c r="D2127">
        <v>0.308145</v>
      </c>
      <c r="E2127">
        <v>0.56381099999999995</v>
      </c>
      <c r="F2127">
        <v>0.90444500000000005</v>
      </c>
      <c r="G2127">
        <v>1.5474000000000001</v>
      </c>
      <c r="H2127">
        <v>2.2896399999999999</v>
      </c>
      <c r="I2127">
        <v>0.42462800000000001</v>
      </c>
      <c r="J2127">
        <v>0.83620300000000003</v>
      </c>
      <c r="K2127">
        <v>-1.41015</v>
      </c>
      <c r="L2127">
        <v>14.19</v>
      </c>
      <c r="M2127">
        <v>0</v>
      </c>
      <c r="N2127">
        <v>0</v>
      </c>
      <c r="O2127">
        <v>1</v>
      </c>
      <c r="P2127">
        <v>0</v>
      </c>
      <c r="Q2127">
        <v>0</v>
      </c>
      <c r="R2127">
        <v>0.11655500000000001</v>
      </c>
      <c r="S2127">
        <v>0.29424499999999998</v>
      </c>
      <c r="T2127">
        <v>0.44479200000000002</v>
      </c>
      <c r="U2127">
        <v>0.801126</v>
      </c>
      <c r="V2127">
        <v>-3.69272E-2</v>
      </c>
      <c r="W2127">
        <v>6.8687899999999996E-2</v>
      </c>
      <c r="X2127">
        <v>-1.1734899999999999E-2</v>
      </c>
      <c r="Y2127">
        <v>-4.3101099999999998E-3</v>
      </c>
      <c r="AA2127">
        <v>111.371</v>
      </c>
      <c r="AB2127">
        <v>138.602</v>
      </c>
      <c r="AC2127">
        <v>142.11000000000001</v>
      </c>
      <c r="AE2127" s="6">
        <f t="shared" si="66"/>
        <v>-30.739000000000019</v>
      </c>
      <c r="AF2127" s="6">
        <f t="shared" si="67"/>
        <v>-3.5080000000000098</v>
      </c>
    </row>
    <row r="2128" spans="1:32" x14ac:dyDescent="0.25">
      <c r="A2128">
        <v>0.88</v>
      </c>
      <c r="B2128">
        <v>0.94</v>
      </c>
      <c r="C2128">
        <v>3.52</v>
      </c>
      <c r="D2128">
        <v>0.28252500000000003</v>
      </c>
      <c r="E2128">
        <v>0.29641099999999998</v>
      </c>
      <c r="F2128">
        <v>0.69852099999999995</v>
      </c>
      <c r="G2128">
        <v>1.71055</v>
      </c>
      <c r="H2128">
        <v>2.09205</v>
      </c>
      <c r="I2128">
        <v>0.232019</v>
      </c>
      <c r="J2128">
        <v>0.83818599999999999</v>
      </c>
      <c r="K2128">
        <v>-2.5419899999999999E-2</v>
      </c>
      <c r="L2128">
        <v>15.73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-1.3034799999999999E-2</v>
      </c>
      <c r="S2128">
        <v>0.486427</v>
      </c>
      <c r="T2128">
        <v>0.71348900000000004</v>
      </c>
      <c r="U2128">
        <v>2.4902700000000002</v>
      </c>
      <c r="V2128">
        <v>0.19067200000000001</v>
      </c>
      <c r="W2128">
        <v>9.2725299999999997E-2</v>
      </c>
      <c r="X2128">
        <v>0.15520200000000001</v>
      </c>
      <c r="Y2128">
        <v>3.03158E-2</v>
      </c>
      <c r="AA2128">
        <v>145.785</v>
      </c>
      <c r="AB2128">
        <v>127.357</v>
      </c>
      <c r="AC2128">
        <v>117.44</v>
      </c>
      <c r="AE2128" s="6">
        <f t="shared" si="66"/>
        <v>28.344999999999999</v>
      </c>
      <c r="AF2128" s="6">
        <f t="shared" si="67"/>
        <v>9.9170000000000016</v>
      </c>
    </row>
    <row r="2129" spans="1:32" x14ac:dyDescent="0.25">
      <c r="A2129">
        <v>0.68</v>
      </c>
      <c r="B2129">
        <v>0.75</v>
      </c>
      <c r="C2129">
        <v>12.64</v>
      </c>
      <c r="D2129">
        <v>0.35147800000000001</v>
      </c>
      <c r="E2129">
        <v>0.855769</v>
      </c>
      <c r="F2129">
        <v>1.28111</v>
      </c>
      <c r="G2129">
        <v>1.8567199999999999</v>
      </c>
      <c r="H2129">
        <v>2.4571399999999999</v>
      </c>
      <c r="I2129">
        <v>0.54466199999999998</v>
      </c>
      <c r="J2129">
        <v>0.45141799999999999</v>
      </c>
      <c r="K2129">
        <v>1.7685500000000001</v>
      </c>
      <c r="L2129">
        <v>13.34</v>
      </c>
      <c r="M2129">
        <v>1</v>
      </c>
      <c r="N2129">
        <v>0</v>
      </c>
      <c r="O2129">
        <v>0</v>
      </c>
      <c r="P2129">
        <v>0</v>
      </c>
      <c r="Q2129">
        <v>0</v>
      </c>
      <c r="R2129">
        <v>-0.105866</v>
      </c>
      <c r="S2129">
        <v>0.32858999999999999</v>
      </c>
      <c r="T2129">
        <v>0.60580199999999995</v>
      </c>
      <c r="U2129">
        <v>1.5367999999999999</v>
      </c>
      <c r="V2129">
        <v>6.2477100000000001E-2</v>
      </c>
      <c r="W2129">
        <v>0.208451</v>
      </c>
      <c r="X2129">
        <v>0.27705600000000002</v>
      </c>
      <c r="Y2129">
        <v>5.9238699999999998E-2</v>
      </c>
      <c r="AA2129">
        <v>102.17</v>
      </c>
      <c r="AB2129">
        <v>95.1982</v>
      </c>
      <c r="AC2129">
        <v>86.67</v>
      </c>
      <c r="AE2129" s="6">
        <f t="shared" si="66"/>
        <v>15.5</v>
      </c>
      <c r="AF2129" s="6">
        <f t="shared" si="67"/>
        <v>8.5281999999999982</v>
      </c>
    </row>
    <row r="2130" spans="1:32" x14ac:dyDescent="0.25">
      <c r="A2130">
        <v>0.63</v>
      </c>
      <c r="B2130">
        <v>0.65</v>
      </c>
      <c r="C2130">
        <v>4.93</v>
      </c>
      <c r="D2130">
        <v>0.30776100000000001</v>
      </c>
      <c r="E2130">
        <v>0.53478499999999995</v>
      </c>
      <c r="F2130">
        <v>1.0237099999999999</v>
      </c>
      <c r="G2130">
        <v>2.1634000000000002</v>
      </c>
      <c r="H2130">
        <v>2.8662100000000001</v>
      </c>
      <c r="I2130">
        <v>0.45818999999999999</v>
      </c>
      <c r="J2130">
        <v>0.88852699999999996</v>
      </c>
      <c r="K2130">
        <v>1.93666</v>
      </c>
      <c r="L2130">
        <v>16.3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-0.11691500000000001</v>
      </c>
      <c r="S2130">
        <v>0.43243500000000001</v>
      </c>
      <c r="T2130">
        <v>1.0217099999999999</v>
      </c>
      <c r="U2130">
        <v>-47.061399999999999</v>
      </c>
      <c r="V2130">
        <v>0.12878300000000001</v>
      </c>
      <c r="W2130">
        <v>0.13550799999999999</v>
      </c>
      <c r="X2130">
        <v>-2.5570200000000001</v>
      </c>
      <c r="Y2130">
        <v>2.3495700000000001E-2</v>
      </c>
      <c r="AA2130">
        <v>130.36199999999999</v>
      </c>
      <c r="AB2130">
        <v>157.18700000000001</v>
      </c>
      <c r="AC2130">
        <v>136.66999999999999</v>
      </c>
      <c r="AE2130" s="6">
        <f t="shared" si="66"/>
        <v>-6.3079999999999927</v>
      </c>
      <c r="AF2130" s="6">
        <f t="shared" si="67"/>
        <v>20.517000000000024</v>
      </c>
    </row>
    <row r="2131" spans="1:32" x14ac:dyDescent="0.25">
      <c r="A2131">
        <v>0.76</v>
      </c>
      <c r="B2131">
        <v>0.96</v>
      </c>
      <c r="C2131">
        <v>5.9</v>
      </c>
      <c r="D2131">
        <v>0.371147</v>
      </c>
      <c r="E2131">
        <v>0.52959800000000001</v>
      </c>
      <c r="F2131">
        <v>0.78389200000000003</v>
      </c>
      <c r="G2131">
        <v>1.4008499999999999</v>
      </c>
      <c r="H2131">
        <v>2.9554200000000002</v>
      </c>
      <c r="I2131">
        <v>0.30769200000000002</v>
      </c>
      <c r="J2131">
        <v>0.534995</v>
      </c>
      <c r="K2131">
        <v>0.101829</v>
      </c>
      <c r="L2131">
        <v>9.51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-1.17149E-2</v>
      </c>
      <c r="S2131">
        <v>0.49793900000000002</v>
      </c>
      <c r="T2131">
        <v>0.70471300000000003</v>
      </c>
      <c r="U2131">
        <v>2.38653</v>
      </c>
      <c r="V2131">
        <v>0.10856499999999999</v>
      </c>
      <c r="W2131">
        <v>2.24028E-2</v>
      </c>
      <c r="X2131">
        <v>1.1143699999999999E-2</v>
      </c>
      <c r="Y2131">
        <v>2.3250900000000001E-3</v>
      </c>
      <c r="AA2131">
        <v>157.31399999999999</v>
      </c>
      <c r="AB2131">
        <v>162.27600000000001</v>
      </c>
      <c r="AC2131">
        <v>172.93</v>
      </c>
      <c r="AE2131" s="6">
        <f t="shared" si="66"/>
        <v>-15.616000000000014</v>
      </c>
      <c r="AF2131" s="6">
        <f t="shared" si="67"/>
        <v>-10.653999999999996</v>
      </c>
    </row>
    <row r="2132" spans="1:32" x14ac:dyDescent="0.25">
      <c r="A2132">
        <v>0.5</v>
      </c>
      <c r="B2132">
        <v>0.62</v>
      </c>
      <c r="C2132">
        <v>3.79</v>
      </c>
      <c r="D2132">
        <v>0.67282699999999995</v>
      </c>
      <c r="E2132">
        <v>0.57347800000000004</v>
      </c>
      <c r="F2132">
        <v>0.61397800000000002</v>
      </c>
      <c r="G2132">
        <v>0.89142699999999997</v>
      </c>
      <c r="H2132">
        <v>3.2418900000000002</v>
      </c>
      <c r="I2132">
        <v>0</v>
      </c>
      <c r="J2132">
        <v>0.46629399999999999</v>
      </c>
      <c r="K2132">
        <v>3.3447499999999999</v>
      </c>
      <c r="L2132">
        <v>15.08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-0.14561499999999999</v>
      </c>
      <c r="S2132">
        <v>0.32505800000000001</v>
      </c>
      <c r="T2132">
        <v>0.58322799999999997</v>
      </c>
      <c r="U2132">
        <v>1.3993899999999999</v>
      </c>
      <c r="V2132">
        <v>3.5770900000000001E-2</v>
      </c>
      <c r="W2132">
        <v>7.2735900000000006E-2</v>
      </c>
      <c r="X2132">
        <v>8.4957199999999997E-2</v>
      </c>
      <c r="Y2132">
        <v>1.97342E-2</v>
      </c>
      <c r="AA2132">
        <v>124.828</v>
      </c>
      <c r="AB2132">
        <v>97.971100000000007</v>
      </c>
      <c r="AC2132">
        <v>86.75</v>
      </c>
      <c r="AE2132" s="6">
        <f t="shared" si="66"/>
        <v>38.078000000000003</v>
      </c>
      <c r="AF2132" s="6">
        <f t="shared" si="67"/>
        <v>11.221100000000007</v>
      </c>
    </row>
    <row r="2133" spans="1:32" x14ac:dyDescent="0.25">
      <c r="A2133">
        <v>0.41</v>
      </c>
      <c r="B2133">
        <v>0.62</v>
      </c>
      <c r="C2133">
        <v>40.15</v>
      </c>
      <c r="D2133">
        <v>3.4148700000000001</v>
      </c>
      <c r="E2133">
        <v>3.2263199999999999</v>
      </c>
      <c r="F2133">
        <v>3.2137500000000001</v>
      </c>
      <c r="G2133">
        <v>3.4113199999999999</v>
      </c>
      <c r="H2133">
        <v>2.9490500000000002</v>
      </c>
      <c r="I2133">
        <v>0</v>
      </c>
      <c r="J2133">
        <v>0.56215499999999996</v>
      </c>
      <c r="K2133">
        <v>3.4472200000000002</v>
      </c>
      <c r="L2133">
        <v>19.399999999999999</v>
      </c>
      <c r="M2133">
        <v>1</v>
      </c>
      <c r="N2133">
        <v>0</v>
      </c>
      <c r="O2133">
        <v>0</v>
      </c>
      <c r="P2133">
        <v>0</v>
      </c>
      <c r="Q2133">
        <v>0</v>
      </c>
      <c r="R2133">
        <v>-0.12123100000000001</v>
      </c>
      <c r="S2133">
        <v>0.28381899999999999</v>
      </c>
      <c r="T2133">
        <v>0.42674299999999998</v>
      </c>
      <c r="U2133">
        <v>0.744417</v>
      </c>
      <c r="V2133">
        <v>0.24243200000000001</v>
      </c>
      <c r="W2133">
        <v>0.123322</v>
      </c>
      <c r="X2133">
        <v>0.11271299999999999</v>
      </c>
      <c r="Y2133">
        <v>4.29731E-2</v>
      </c>
      <c r="AA2133">
        <v>76.902600000000007</v>
      </c>
      <c r="AB2133">
        <v>73.029399999999995</v>
      </c>
      <c r="AC2133">
        <v>62.36</v>
      </c>
      <c r="AE2133" s="6">
        <f t="shared" si="66"/>
        <v>14.542600000000007</v>
      </c>
      <c r="AF2133" s="6">
        <f t="shared" si="67"/>
        <v>10.669399999999996</v>
      </c>
    </row>
    <row r="2134" spans="1:32" x14ac:dyDescent="0.25">
      <c r="A2134">
        <v>1.1000000000000001</v>
      </c>
      <c r="B2134">
        <v>1.46</v>
      </c>
      <c r="C2134">
        <v>28.97</v>
      </c>
      <c r="D2134">
        <v>0.44814799999999999</v>
      </c>
      <c r="E2134">
        <v>0.90368999999999999</v>
      </c>
      <c r="F2134">
        <v>1.34544</v>
      </c>
      <c r="G2134">
        <v>1.96685</v>
      </c>
      <c r="H2134">
        <v>2.3808500000000001</v>
      </c>
      <c r="I2134">
        <v>0.43196499999999999</v>
      </c>
      <c r="J2134">
        <v>1.73366</v>
      </c>
      <c r="K2134">
        <v>-5.7768100000000002</v>
      </c>
      <c r="L2134">
        <v>28.43</v>
      </c>
      <c r="M2134">
        <v>1</v>
      </c>
      <c r="N2134">
        <v>0</v>
      </c>
      <c r="O2134">
        <v>0</v>
      </c>
      <c r="P2134">
        <v>0</v>
      </c>
      <c r="Q2134">
        <v>0</v>
      </c>
      <c r="R2134">
        <v>0.15762200000000001</v>
      </c>
      <c r="S2134">
        <v>0.10173699999999999</v>
      </c>
      <c r="T2134">
        <v>0.26144800000000001</v>
      </c>
      <c r="U2134">
        <v>0.35399999999999998</v>
      </c>
      <c r="V2134">
        <v>-8.6282899999999996E-2</v>
      </c>
      <c r="W2134">
        <v>0.52631600000000001</v>
      </c>
      <c r="X2134">
        <v>-0.101143</v>
      </c>
      <c r="Y2134">
        <v>-2.9067699999999998E-2</v>
      </c>
      <c r="AA2134">
        <v>124.514</v>
      </c>
      <c r="AB2134">
        <v>111.86</v>
      </c>
      <c r="AC2134">
        <v>139.05000000000001</v>
      </c>
      <c r="AE2134" s="6">
        <f t="shared" si="66"/>
        <v>-14.536000000000016</v>
      </c>
      <c r="AF2134" s="6">
        <f t="shared" si="67"/>
        <v>-27.190000000000012</v>
      </c>
    </row>
    <row r="2135" spans="1:32" x14ac:dyDescent="0.25">
      <c r="A2135">
        <v>0.27</v>
      </c>
      <c r="B2135">
        <v>0.87</v>
      </c>
      <c r="C2135">
        <v>9.86</v>
      </c>
      <c r="D2135">
        <v>0.90121399999999996</v>
      </c>
      <c r="E2135">
        <v>1.8381400000000001</v>
      </c>
      <c r="F2135">
        <v>2.65076</v>
      </c>
      <c r="G2135">
        <v>3.8871899999999999</v>
      </c>
      <c r="H2135">
        <v>2.9504700000000001</v>
      </c>
      <c r="I2135">
        <v>-0.82840199999999997</v>
      </c>
      <c r="J2135">
        <v>0.79531200000000002</v>
      </c>
      <c r="K2135">
        <v>0.484989</v>
      </c>
      <c r="L2135">
        <v>18.350000000000001</v>
      </c>
      <c r="M2135">
        <v>1</v>
      </c>
      <c r="N2135">
        <v>0</v>
      </c>
      <c r="O2135">
        <v>0</v>
      </c>
      <c r="P2135">
        <v>0</v>
      </c>
      <c r="Q2135">
        <v>0</v>
      </c>
      <c r="R2135">
        <v>-4.7295200000000003E-2</v>
      </c>
      <c r="S2135">
        <v>0.30388999999999999</v>
      </c>
      <c r="T2135">
        <v>0.45502900000000002</v>
      </c>
      <c r="U2135">
        <v>0.83496000000000004</v>
      </c>
      <c r="V2135">
        <v>4.9974499999999998E-2</v>
      </c>
      <c r="W2135">
        <v>3.9546400000000002E-2</v>
      </c>
      <c r="X2135">
        <v>7.4904399999999996E-2</v>
      </c>
      <c r="Y2135">
        <v>2.7262000000000002E-2</v>
      </c>
      <c r="AA2135">
        <v>106.636</v>
      </c>
      <c r="AB2135">
        <v>110.625</v>
      </c>
      <c r="AC2135">
        <v>100.37</v>
      </c>
      <c r="AE2135" s="6">
        <f t="shared" si="66"/>
        <v>6.2659999999999911</v>
      </c>
      <c r="AF2135" s="6">
        <f t="shared" si="67"/>
        <v>10.254999999999995</v>
      </c>
    </row>
    <row r="2136" spans="1:32" x14ac:dyDescent="0.25">
      <c r="A2136">
        <v>1</v>
      </c>
      <c r="B2136">
        <v>0.96</v>
      </c>
      <c r="C2136">
        <v>5.9</v>
      </c>
      <c r="D2136">
        <v>0.371147</v>
      </c>
      <c r="E2136">
        <v>0.52959800000000001</v>
      </c>
      <c r="F2136">
        <v>0.78389200000000003</v>
      </c>
      <c r="G2136">
        <v>1.4008499999999999</v>
      </c>
      <c r="H2136">
        <v>2.9554200000000002</v>
      </c>
      <c r="I2136">
        <v>0.30769200000000002</v>
      </c>
      <c r="J2136">
        <v>0.534995</v>
      </c>
      <c r="K2136">
        <v>0.101829</v>
      </c>
      <c r="L2136">
        <v>9.51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3.1803400000000003E-2</v>
      </c>
      <c r="S2136">
        <v>13.314500000000001</v>
      </c>
      <c r="T2136">
        <v>-1.9449399999999999</v>
      </c>
      <c r="U2136">
        <v>-0.66043499999999999</v>
      </c>
      <c r="V2136">
        <v>0.10856499999999999</v>
      </c>
      <c r="W2136">
        <v>2.24028E-2</v>
      </c>
      <c r="X2136">
        <v>-3.08385E-3</v>
      </c>
      <c r="Y2136">
        <v>6.2170999999999997E-2</v>
      </c>
      <c r="AA2136">
        <v>155.899</v>
      </c>
      <c r="AB2136">
        <v>166.37799999999999</v>
      </c>
      <c r="AC2136">
        <v>137.79</v>
      </c>
      <c r="AE2136" s="6">
        <f t="shared" si="66"/>
        <v>18.109000000000009</v>
      </c>
      <c r="AF2136" s="6">
        <f t="shared" si="67"/>
        <v>28.587999999999994</v>
      </c>
    </row>
    <row r="2137" spans="1:32" x14ac:dyDescent="0.25">
      <c r="A2137">
        <v>0.94</v>
      </c>
      <c r="B2137">
        <v>1.1200000000000001</v>
      </c>
      <c r="C2137">
        <v>6.3</v>
      </c>
      <c r="D2137">
        <v>0.302402</v>
      </c>
      <c r="E2137">
        <v>0.82938299999999998</v>
      </c>
      <c r="F2137">
        <v>1.56952</v>
      </c>
      <c r="G2137">
        <v>2.8293300000000001</v>
      </c>
      <c r="H2137">
        <v>2.84138</v>
      </c>
      <c r="I2137">
        <v>0.68259400000000003</v>
      </c>
      <c r="J2137">
        <v>0.77055099999999999</v>
      </c>
      <c r="K2137">
        <v>-2.40483</v>
      </c>
      <c r="L2137">
        <v>17.010000000000002</v>
      </c>
      <c r="M2137">
        <v>1</v>
      </c>
      <c r="N2137">
        <v>0</v>
      </c>
      <c r="O2137">
        <v>0</v>
      </c>
      <c r="P2137">
        <v>0</v>
      </c>
      <c r="Q2137">
        <v>0</v>
      </c>
      <c r="R2137">
        <v>1.9914600000000001E-2</v>
      </c>
      <c r="S2137">
        <v>0.24249899999999999</v>
      </c>
      <c r="T2137">
        <v>0.30680299999999999</v>
      </c>
      <c r="U2137">
        <v>0.44259199999999999</v>
      </c>
      <c r="V2137">
        <v>0.13649600000000001</v>
      </c>
      <c r="W2137">
        <v>0.13278599999999999</v>
      </c>
      <c r="X2137">
        <v>4.00545E-2</v>
      </c>
      <c r="Y2137">
        <v>2.19461E-2</v>
      </c>
      <c r="AA2137">
        <v>156.35300000000001</v>
      </c>
      <c r="AB2137">
        <v>135.584</v>
      </c>
      <c r="AC2137">
        <v>193.68</v>
      </c>
      <c r="AE2137" s="6">
        <f t="shared" si="66"/>
        <v>-37.326999999999998</v>
      </c>
      <c r="AF2137" s="6">
        <f t="shared" si="67"/>
        <v>-58.096000000000004</v>
      </c>
    </row>
    <row r="2138" spans="1:32" x14ac:dyDescent="0.25">
      <c r="A2138">
        <v>0.2</v>
      </c>
      <c r="B2138">
        <v>0.5</v>
      </c>
      <c r="C2138">
        <v>9.86</v>
      </c>
      <c r="D2138">
        <v>0.39514199999999999</v>
      </c>
      <c r="E2138">
        <v>0.85341599999999995</v>
      </c>
      <c r="F2138">
        <v>1.30033</v>
      </c>
      <c r="G2138">
        <v>1.9853000000000001</v>
      </c>
      <c r="H2138">
        <v>2.5695899999999998</v>
      </c>
      <c r="I2138">
        <v>-0.327511</v>
      </c>
      <c r="J2138">
        <v>0.54955699999999996</v>
      </c>
      <c r="K2138">
        <v>4.1641700000000004</v>
      </c>
      <c r="L2138">
        <v>13.33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-0.134495</v>
      </c>
      <c r="S2138">
        <v>0.282692</v>
      </c>
      <c r="T2138">
        <v>0.392621</v>
      </c>
      <c r="U2138">
        <v>0.64641899999999997</v>
      </c>
      <c r="V2138">
        <v>-1.0011300000000001E-2</v>
      </c>
      <c r="W2138">
        <v>0.23804800000000001</v>
      </c>
      <c r="X2138">
        <v>-3.7723800000000002E-2</v>
      </c>
      <c r="Y2138">
        <v>-1.6497299999999999E-2</v>
      </c>
      <c r="AA2138">
        <v>212.399</v>
      </c>
      <c r="AB2138">
        <v>256.21199999999999</v>
      </c>
      <c r="AC2138">
        <v>180.07</v>
      </c>
      <c r="AE2138" s="6">
        <f t="shared" si="66"/>
        <v>32.329000000000008</v>
      </c>
      <c r="AF2138" s="6">
        <f t="shared" si="67"/>
        <v>76.141999999999996</v>
      </c>
    </row>
    <row r="2139" spans="1:32" x14ac:dyDescent="0.25">
      <c r="A2139">
        <v>0.9</v>
      </c>
      <c r="B2139">
        <v>1.22</v>
      </c>
      <c r="C2139">
        <v>7.48</v>
      </c>
      <c r="D2139">
        <v>4.9292800000000003</v>
      </c>
      <c r="E2139">
        <v>4.74411</v>
      </c>
      <c r="F2139">
        <v>4.6397000000000004</v>
      </c>
      <c r="G2139">
        <v>4.4465500000000002</v>
      </c>
      <c r="H2139">
        <v>2.8482500000000002</v>
      </c>
      <c r="I2139">
        <v>0.240096</v>
      </c>
      <c r="J2139">
        <v>0.718503</v>
      </c>
      <c r="K2139">
        <v>0.53075000000000006</v>
      </c>
      <c r="L2139">
        <v>11.98</v>
      </c>
      <c r="M2139">
        <v>1</v>
      </c>
      <c r="N2139">
        <v>0</v>
      </c>
      <c r="O2139">
        <v>0</v>
      </c>
      <c r="P2139">
        <v>0</v>
      </c>
      <c r="Q2139">
        <v>0</v>
      </c>
      <c r="R2139">
        <v>3.2013E-2</v>
      </c>
      <c r="S2139">
        <v>0.280806</v>
      </c>
      <c r="T2139">
        <v>0.37722299999999997</v>
      </c>
      <c r="U2139">
        <v>0.60570999999999997</v>
      </c>
      <c r="V2139">
        <v>0.138928</v>
      </c>
      <c r="W2139">
        <v>8.3718200000000006E-2</v>
      </c>
      <c r="X2139">
        <v>3.09976E-2</v>
      </c>
      <c r="Y2139">
        <v>1.43705E-2</v>
      </c>
      <c r="AA2139">
        <v>86.677199999999999</v>
      </c>
      <c r="AB2139">
        <v>77.049199999999999</v>
      </c>
      <c r="AC2139">
        <v>78.069999999999993</v>
      </c>
      <c r="AE2139" s="6">
        <f t="shared" si="66"/>
        <v>8.607200000000006</v>
      </c>
      <c r="AF2139" s="6">
        <f t="shared" si="67"/>
        <v>-1.0207999999999942</v>
      </c>
    </row>
    <row r="2140" spans="1:32" x14ac:dyDescent="0.25">
      <c r="A2140">
        <v>1.28</v>
      </c>
      <c r="B2140">
        <v>1.29</v>
      </c>
      <c r="C2140">
        <v>2.5299999999999998</v>
      </c>
      <c r="D2140">
        <v>0.72408600000000001</v>
      </c>
      <c r="E2140">
        <v>0.82342000000000004</v>
      </c>
      <c r="F2140">
        <v>1.0134799999999999</v>
      </c>
      <c r="G2140">
        <v>1.43218</v>
      </c>
      <c r="H2140">
        <v>3.0629200000000001</v>
      </c>
      <c r="I2140">
        <v>-0.100908</v>
      </c>
      <c r="J2140">
        <v>0.87330300000000005</v>
      </c>
      <c r="K2140">
        <v>-4.9037600000000001</v>
      </c>
      <c r="L2140">
        <v>21.23</v>
      </c>
      <c r="M2140">
        <v>0</v>
      </c>
      <c r="N2140">
        <v>0</v>
      </c>
      <c r="O2140">
        <v>1</v>
      </c>
      <c r="P2140">
        <v>0</v>
      </c>
      <c r="Q2140">
        <v>0</v>
      </c>
      <c r="R2140">
        <v>4.3989300000000002E-2</v>
      </c>
      <c r="S2140">
        <v>0.448353</v>
      </c>
      <c r="T2140">
        <v>0.527999</v>
      </c>
      <c r="U2140">
        <v>1.1186400000000001</v>
      </c>
      <c r="V2140">
        <v>0.33146100000000001</v>
      </c>
      <c r="W2140">
        <v>0.15531300000000001</v>
      </c>
      <c r="X2140">
        <v>0.104866</v>
      </c>
      <c r="Y2140">
        <v>4.20303E-2</v>
      </c>
      <c r="AA2140">
        <v>128.285</v>
      </c>
      <c r="AB2140">
        <v>147.11500000000001</v>
      </c>
      <c r="AC2140">
        <v>91.34</v>
      </c>
      <c r="AE2140" s="6">
        <f t="shared" si="66"/>
        <v>36.944999999999993</v>
      </c>
      <c r="AF2140" s="6">
        <f t="shared" si="67"/>
        <v>55.775000000000006</v>
      </c>
    </row>
    <row r="2141" spans="1:32" x14ac:dyDescent="0.25">
      <c r="A2141">
        <v>1.1100000000000001</v>
      </c>
      <c r="B2141">
        <v>1.38</v>
      </c>
      <c r="C2141">
        <v>2.5099999999999998</v>
      </c>
      <c r="D2141">
        <v>0.48649500000000001</v>
      </c>
      <c r="E2141">
        <v>0.35371900000000001</v>
      </c>
      <c r="F2141">
        <v>0.38044499999999998</v>
      </c>
      <c r="G2141">
        <v>0.67907099999999998</v>
      </c>
      <c r="H2141">
        <v>3.4182100000000002</v>
      </c>
      <c r="I2141">
        <v>0.39880399999999999</v>
      </c>
      <c r="J2141">
        <v>0.63566199999999995</v>
      </c>
      <c r="K2141">
        <v>1.1908000000000001</v>
      </c>
      <c r="L2141">
        <v>16.12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7.0523299999999997E-2</v>
      </c>
      <c r="S2141">
        <v>0.20902000000000001</v>
      </c>
      <c r="T2141">
        <v>0.52924899999999997</v>
      </c>
      <c r="U2141">
        <v>1.12426</v>
      </c>
      <c r="V2141">
        <v>-3.93342E-2</v>
      </c>
      <c r="W2141">
        <v>8.3665600000000007E-2</v>
      </c>
      <c r="X2141">
        <v>-2.5092099999999999E-2</v>
      </c>
      <c r="Y2141">
        <v>-4.6650600000000004E-3</v>
      </c>
      <c r="AA2141">
        <v>134.554</v>
      </c>
      <c r="AB2141">
        <v>142.26300000000001</v>
      </c>
      <c r="AC2141">
        <v>142.72</v>
      </c>
      <c r="AE2141" s="6">
        <f t="shared" si="66"/>
        <v>-8.1659999999999968</v>
      </c>
      <c r="AF2141" s="6">
        <f t="shared" si="67"/>
        <v>-0.45699999999999363</v>
      </c>
    </row>
    <row r="2142" spans="1:32" x14ac:dyDescent="0.25">
      <c r="A2142">
        <v>0.50061599999999995</v>
      </c>
      <c r="B2142">
        <v>0.74</v>
      </c>
      <c r="C2142">
        <v>3.9</v>
      </c>
      <c r="D2142">
        <v>0.42944300000000002</v>
      </c>
      <c r="E2142">
        <v>0.29919899999999999</v>
      </c>
      <c r="F2142">
        <v>0.28132200000000002</v>
      </c>
      <c r="G2142">
        <v>0.433091</v>
      </c>
      <c r="H2142">
        <v>2.9097499999999998</v>
      </c>
      <c r="I2142">
        <v>-20.837800000000001</v>
      </c>
      <c r="J2142">
        <v>1.40063</v>
      </c>
      <c r="K2142">
        <v>-12.065899999999999</v>
      </c>
      <c r="L2142">
        <v>40.11</v>
      </c>
      <c r="M2142">
        <v>1</v>
      </c>
      <c r="N2142">
        <v>0</v>
      </c>
      <c r="O2142">
        <v>0</v>
      </c>
      <c r="P2142">
        <v>0</v>
      </c>
      <c r="Q2142">
        <v>0</v>
      </c>
      <c r="R2142">
        <v>-3.17623E-2</v>
      </c>
      <c r="S2142">
        <v>0.300979</v>
      </c>
      <c r="T2142">
        <v>0.459457</v>
      </c>
      <c r="U2142">
        <v>0.84999000000000002</v>
      </c>
      <c r="V2142">
        <v>0.109581</v>
      </c>
      <c r="W2142">
        <v>6.8950700000000004E-2</v>
      </c>
      <c r="X2142">
        <v>2.5143200000000001E-2</v>
      </c>
      <c r="Y2142">
        <v>8.9031300000000004E-3</v>
      </c>
      <c r="AA2142">
        <v>191.596</v>
      </c>
      <c r="AB2142">
        <v>213.02500000000001</v>
      </c>
      <c r="AC2142">
        <v>182.98</v>
      </c>
      <c r="AE2142" s="6">
        <f t="shared" si="66"/>
        <v>8.6160000000000139</v>
      </c>
      <c r="AF2142" s="6">
        <f t="shared" si="67"/>
        <v>30.045000000000016</v>
      </c>
    </row>
    <row r="2143" spans="1:32" x14ac:dyDescent="0.25">
      <c r="A2143">
        <v>1.27</v>
      </c>
      <c r="B2143">
        <v>1.54</v>
      </c>
      <c r="C2143">
        <v>-12.91</v>
      </c>
      <c r="D2143">
        <v>0.47414200000000001</v>
      </c>
      <c r="E2143">
        <v>0.33592699999999998</v>
      </c>
      <c r="F2143">
        <v>0.299458</v>
      </c>
      <c r="G2143">
        <v>0.44263000000000002</v>
      </c>
      <c r="H2143">
        <v>3.4144999999999999</v>
      </c>
      <c r="I2143">
        <v>-0.19861000000000001</v>
      </c>
      <c r="J2143">
        <v>1.03895</v>
      </c>
      <c r="K2143">
        <v>-5.7487000000000004</v>
      </c>
      <c r="L2143">
        <v>18.98</v>
      </c>
      <c r="M2143">
        <v>1</v>
      </c>
      <c r="N2143">
        <v>0</v>
      </c>
      <c r="O2143">
        <v>0</v>
      </c>
      <c r="P2143">
        <v>0</v>
      </c>
      <c r="Q2143">
        <v>0</v>
      </c>
      <c r="R2143">
        <v>0.10209</v>
      </c>
      <c r="S2143">
        <v>0.29045599999999999</v>
      </c>
      <c r="T2143">
        <v>0.43281500000000001</v>
      </c>
      <c r="U2143">
        <v>0.76309199999999999</v>
      </c>
      <c r="V2143">
        <v>0.20879800000000001</v>
      </c>
      <c r="W2143">
        <v>3.7591699999999999E-2</v>
      </c>
      <c r="X2143">
        <v>3.5143199999999999E-2</v>
      </c>
      <c r="Y2143">
        <v>1.3376600000000001E-2</v>
      </c>
      <c r="AA2143">
        <v>100.825</v>
      </c>
      <c r="AB2143">
        <v>105.68899999999999</v>
      </c>
      <c r="AC2143">
        <v>98.34</v>
      </c>
      <c r="AE2143" s="6">
        <f t="shared" si="66"/>
        <v>2.4849999999999994</v>
      </c>
      <c r="AF2143" s="6">
        <f t="shared" si="67"/>
        <v>7.3489999999999895</v>
      </c>
    </row>
    <row r="2144" spans="1:32" x14ac:dyDescent="0.25">
      <c r="A2144">
        <v>1.08</v>
      </c>
      <c r="B2144">
        <v>1.0900000000000001</v>
      </c>
      <c r="C2144">
        <v>2.7</v>
      </c>
      <c r="D2144">
        <v>1.5283800000000001</v>
      </c>
      <c r="E2144">
        <v>1.6403700000000001</v>
      </c>
      <c r="F2144">
        <v>1.71967</v>
      </c>
      <c r="G2144">
        <v>2.1303200000000002</v>
      </c>
      <c r="H2144">
        <v>4.36144</v>
      </c>
      <c r="I2144">
        <v>0.30090299999999998</v>
      </c>
      <c r="J2144">
        <v>1.2018200000000001</v>
      </c>
      <c r="K2144">
        <v>1.3113300000000001</v>
      </c>
      <c r="L2144">
        <v>26.19</v>
      </c>
      <c r="M2144">
        <v>1</v>
      </c>
      <c r="N2144">
        <v>0</v>
      </c>
      <c r="O2144">
        <v>0</v>
      </c>
      <c r="P2144">
        <v>0</v>
      </c>
      <c r="Q2144">
        <v>0</v>
      </c>
      <c r="R2144">
        <v>1.4813399999999999E-2</v>
      </c>
      <c r="S2144">
        <v>0.51509499999999997</v>
      </c>
      <c r="T2144">
        <v>0.57722200000000001</v>
      </c>
      <c r="U2144">
        <v>1.36531</v>
      </c>
      <c r="V2144">
        <v>0.382799</v>
      </c>
      <c r="W2144">
        <v>9.8835099999999995E-2</v>
      </c>
      <c r="X2144">
        <v>0.11282300000000001</v>
      </c>
      <c r="Y2144">
        <v>4.2565199999999997E-2</v>
      </c>
      <c r="AA2144">
        <v>180.27600000000001</v>
      </c>
      <c r="AB2144">
        <v>166.732</v>
      </c>
      <c r="AC2144">
        <v>202.69</v>
      </c>
      <c r="AE2144" s="6">
        <f t="shared" si="66"/>
        <v>-22.413999999999987</v>
      </c>
      <c r="AF2144" s="6">
        <f t="shared" si="67"/>
        <v>-35.957999999999998</v>
      </c>
    </row>
    <row r="2145" spans="1:32" x14ac:dyDescent="0.25">
      <c r="A2145">
        <v>1</v>
      </c>
      <c r="B2145">
        <v>0.96</v>
      </c>
      <c r="C2145">
        <v>5.9</v>
      </c>
      <c r="D2145">
        <v>0.371147</v>
      </c>
      <c r="E2145">
        <v>0.52959800000000001</v>
      </c>
      <c r="F2145">
        <v>0.78389200000000003</v>
      </c>
      <c r="G2145">
        <v>1.4008499999999999</v>
      </c>
      <c r="H2145">
        <v>2.9554200000000002</v>
      </c>
      <c r="I2145">
        <v>0.30769200000000002</v>
      </c>
      <c r="J2145">
        <v>0.534995</v>
      </c>
      <c r="K2145">
        <v>0.101829</v>
      </c>
      <c r="L2145">
        <v>9.51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-0.31324800000000003</v>
      </c>
      <c r="S2145">
        <v>6.09093E-4</v>
      </c>
      <c r="T2145" s="1">
        <v>-3.0213600000000002E-5</v>
      </c>
      <c r="U2145" s="1">
        <v>-3.02127E-5</v>
      </c>
      <c r="V2145">
        <v>1.07881</v>
      </c>
      <c r="W2145">
        <v>489.714</v>
      </c>
      <c r="X2145">
        <v>-3.0644299999999999E-2</v>
      </c>
      <c r="Y2145">
        <v>0.61779399999999995</v>
      </c>
      <c r="AA2145">
        <v>156.059</v>
      </c>
      <c r="AB2145">
        <v>159.87899999999999</v>
      </c>
      <c r="AC2145">
        <v>137.79</v>
      </c>
      <c r="AE2145" s="6">
        <f t="shared" si="66"/>
        <v>18.269000000000005</v>
      </c>
      <c r="AF2145" s="6">
        <f t="shared" si="67"/>
        <v>22.088999999999999</v>
      </c>
    </row>
    <row r="2146" spans="1:32" x14ac:dyDescent="0.25">
      <c r="A2146">
        <v>1.1000000000000001</v>
      </c>
      <c r="B2146">
        <v>1.36</v>
      </c>
      <c r="C2146">
        <v>4.6500000000000004</v>
      </c>
      <c r="D2146">
        <v>0.72408600000000001</v>
      </c>
      <c r="E2146">
        <v>0.82342000000000004</v>
      </c>
      <c r="F2146">
        <v>1.0134799999999999</v>
      </c>
      <c r="G2146">
        <v>1.43218</v>
      </c>
      <c r="H2146">
        <v>3.0629200000000001</v>
      </c>
      <c r="I2146">
        <v>-0.100908</v>
      </c>
      <c r="J2146">
        <v>0.87330300000000005</v>
      </c>
      <c r="K2146">
        <v>-4.9037600000000001</v>
      </c>
      <c r="L2146">
        <v>21.23</v>
      </c>
      <c r="M2146">
        <v>1</v>
      </c>
      <c r="N2146">
        <v>0</v>
      </c>
      <c r="O2146">
        <v>0</v>
      </c>
      <c r="P2146">
        <v>0</v>
      </c>
      <c r="Q2146">
        <v>0</v>
      </c>
      <c r="R2146">
        <v>6.7946300000000001E-2</v>
      </c>
      <c r="S2146">
        <v>0.200068</v>
      </c>
      <c r="T2146">
        <v>0.51830900000000002</v>
      </c>
      <c r="U2146">
        <v>1.07602</v>
      </c>
      <c r="V2146">
        <v>5.6547100000000003E-2</v>
      </c>
      <c r="W2146">
        <v>0.14857999999999999</v>
      </c>
      <c r="X2146">
        <v>3.80763E-2</v>
      </c>
      <c r="Y2146">
        <v>7.0796799999999997E-3</v>
      </c>
      <c r="AA2146">
        <v>176.352</v>
      </c>
      <c r="AB2146">
        <v>201.524</v>
      </c>
      <c r="AC2146">
        <v>145.35</v>
      </c>
      <c r="AE2146" s="6">
        <f t="shared" si="66"/>
        <v>31.00200000000001</v>
      </c>
      <c r="AF2146" s="6">
        <f t="shared" si="67"/>
        <v>56.174000000000007</v>
      </c>
    </row>
    <row r="2147" spans="1:32" x14ac:dyDescent="0.25">
      <c r="A2147">
        <v>0.94</v>
      </c>
      <c r="B2147">
        <v>1.02</v>
      </c>
      <c r="C2147">
        <v>2.56</v>
      </c>
      <c r="D2147">
        <v>0.33828399999999997</v>
      </c>
      <c r="E2147">
        <v>0.437502</v>
      </c>
      <c r="F2147">
        <v>0.83459000000000005</v>
      </c>
      <c r="G2147">
        <v>1.7969299999999999</v>
      </c>
      <c r="H2147">
        <v>2.2894899999999998</v>
      </c>
      <c r="I2147">
        <v>-0.11587500000000001</v>
      </c>
      <c r="J2147">
        <v>0.89417899999999995</v>
      </c>
      <c r="K2147">
        <v>1.45468</v>
      </c>
      <c r="L2147">
        <v>15.87</v>
      </c>
      <c r="M2147">
        <v>1</v>
      </c>
      <c r="N2147">
        <v>0</v>
      </c>
      <c r="O2147">
        <v>0</v>
      </c>
      <c r="P2147">
        <v>0</v>
      </c>
      <c r="Q2147">
        <v>0</v>
      </c>
      <c r="R2147">
        <v>6.4272000000000001E-3</v>
      </c>
      <c r="S2147">
        <v>0.31356000000000001</v>
      </c>
      <c r="T2147">
        <v>0.47682000000000002</v>
      </c>
      <c r="U2147">
        <v>0.91138699999999995</v>
      </c>
      <c r="V2147">
        <v>7.9766500000000004E-2</v>
      </c>
      <c r="W2147">
        <v>9.0376899999999996E-2</v>
      </c>
      <c r="X2147">
        <v>5.47266E-2</v>
      </c>
      <c r="Y2147">
        <v>1.8828500000000001E-2</v>
      </c>
      <c r="AA2147">
        <v>141.65899999999999</v>
      </c>
      <c r="AB2147">
        <v>135.34800000000001</v>
      </c>
      <c r="AC2147">
        <v>71.75</v>
      </c>
      <c r="AE2147" s="6">
        <f t="shared" si="66"/>
        <v>69.908999999999992</v>
      </c>
      <c r="AF2147" s="6">
        <f t="shared" si="67"/>
        <v>63.598000000000013</v>
      </c>
    </row>
    <row r="2148" spans="1:32" x14ac:dyDescent="0.25">
      <c r="A2148">
        <v>0.47</v>
      </c>
      <c r="B2148">
        <v>0.48</v>
      </c>
      <c r="C2148">
        <v>3.31</v>
      </c>
      <c r="D2148">
        <v>0.33828399999999997</v>
      </c>
      <c r="E2148">
        <v>0.437502</v>
      </c>
      <c r="F2148">
        <v>0.83459000000000005</v>
      </c>
      <c r="G2148">
        <v>1.7969299999999999</v>
      </c>
      <c r="H2148">
        <v>2.2894899999999998</v>
      </c>
      <c r="I2148">
        <v>-0.11587500000000001</v>
      </c>
      <c r="J2148">
        <v>0.89417899999999995</v>
      </c>
      <c r="K2148">
        <v>1.45468</v>
      </c>
      <c r="L2148">
        <v>15.87</v>
      </c>
      <c r="M2148">
        <v>0</v>
      </c>
      <c r="N2148">
        <v>0</v>
      </c>
      <c r="O2148">
        <v>1</v>
      </c>
      <c r="P2148">
        <v>0</v>
      </c>
      <c r="Q2148">
        <v>0</v>
      </c>
      <c r="R2148">
        <v>-4.7931300000000003E-2</v>
      </c>
      <c r="S2148">
        <v>0.42357499999999998</v>
      </c>
      <c r="T2148">
        <v>0.54328799999999999</v>
      </c>
      <c r="U2148">
        <v>1.18956</v>
      </c>
      <c r="V2148">
        <v>0.32535599999999998</v>
      </c>
      <c r="W2148">
        <v>0.17557400000000001</v>
      </c>
      <c r="X2148">
        <v>0.13709399999999999</v>
      </c>
      <c r="Y2148">
        <v>4.8815999999999998E-2</v>
      </c>
      <c r="AA2148">
        <v>141.31100000000001</v>
      </c>
      <c r="AB2148">
        <v>170.30799999999999</v>
      </c>
      <c r="AC2148">
        <v>141.72999999999999</v>
      </c>
      <c r="AE2148" s="6">
        <f t="shared" si="66"/>
        <v>-0.41899999999998272</v>
      </c>
      <c r="AF2148" s="6">
        <f t="shared" si="67"/>
        <v>28.578000000000003</v>
      </c>
    </row>
    <row r="2149" spans="1:32" x14ac:dyDescent="0.25">
      <c r="A2149">
        <v>1.43</v>
      </c>
      <c r="B2149">
        <v>1.47</v>
      </c>
      <c r="C2149">
        <v>18.78</v>
      </c>
      <c r="D2149">
        <v>-2.6418799999999999E-2</v>
      </c>
      <c r="E2149">
        <v>-6.7326700000000003E-2</v>
      </c>
      <c r="F2149">
        <v>-2.4727300000000001E-2</v>
      </c>
      <c r="G2149">
        <v>0.29755599999999999</v>
      </c>
      <c r="H2149">
        <v>3.13191</v>
      </c>
      <c r="I2149">
        <v>1.76406</v>
      </c>
      <c r="J2149">
        <v>0.99880599999999997</v>
      </c>
      <c r="K2149">
        <v>-4.9237099999999998</v>
      </c>
      <c r="L2149">
        <v>38.020000000000003</v>
      </c>
      <c r="M2149">
        <v>1</v>
      </c>
      <c r="N2149">
        <v>0</v>
      </c>
      <c r="O2149">
        <v>0</v>
      </c>
      <c r="P2149">
        <v>0</v>
      </c>
      <c r="Q2149">
        <v>0</v>
      </c>
      <c r="R2149">
        <v>0.14100499999999999</v>
      </c>
      <c r="S2149">
        <v>0.35725600000000002</v>
      </c>
      <c r="T2149">
        <v>0.61066500000000001</v>
      </c>
      <c r="U2149">
        <v>1.5684800000000001</v>
      </c>
      <c r="V2149">
        <v>0.220106</v>
      </c>
      <c r="W2149">
        <v>0.14351700000000001</v>
      </c>
      <c r="X2149">
        <v>0.18174599999999999</v>
      </c>
      <c r="Y2149">
        <v>4.1396700000000002E-2</v>
      </c>
      <c r="AA2149">
        <v>56.393599999999999</v>
      </c>
      <c r="AB2149">
        <v>77.892700000000005</v>
      </c>
      <c r="AC2149">
        <v>51.05</v>
      </c>
      <c r="AE2149" s="6">
        <f t="shared" si="66"/>
        <v>5.3436000000000021</v>
      </c>
      <c r="AF2149" s="6">
        <f t="shared" si="67"/>
        <v>26.842700000000008</v>
      </c>
    </row>
    <row r="2150" spans="1:32" x14ac:dyDescent="0.25">
      <c r="A2150">
        <v>0.28000000000000003</v>
      </c>
      <c r="B2150">
        <v>0.53</v>
      </c>
      <c r="C2150">
        <v>1.97</v>
      </c>
      <c r="D2150">
        <v>0.74013899999999999</v>
      </c>
      <c r="E2150">
        <v>2.3786499999999999</v>
      </c>
      <c r="F2150">
        <v>3.08297</v>
      </c>
      <c r="G2150">
        <v>3.91249</v>
      </c>
      <c r="H2150">
        <v>2.0459499999999999</v>
      </c>
      <c r="I2150">
        <v>0.49261100000000002</v>
      </c>
      <c r="J2150">
        <v>1.1653899999999999</v>
      </c>
      <c r="K2150">
        <v>6.1660399999999997</v>
      </c>
      <c r="L2150">
        <v>25.92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-0.11658200000000001</v>
      </c>
      <c r="S2150">
        <v>0.127522</v>
      </c>
      <c r="T2150">
        <v>0.188364</v>
      </c>
      <c r="U2150">
        <v>0.23208000000000001</v>
      </c>
      <c r="V2150">
        <v>4.5085399999999998E-2</v>
      </c>
      <c r="W2150">
        <v>0.78074399999999999</v>
      </c>
      <c r="X2150">
        <v>0.14491100000000001</v>
      </c>
      <c r="Y2150">
        <v>7.9625600000000005E-2</v>
      </c>
      <c r="AA2150">
        <v>174.05</v>
      </c>
      <c r="AB2150">
        <v>163.85</v>
      </c>
      <c r="AC2150">
        <v>175.38</v>
      </c>
      <c r="AE2150" s="6">
        <f t="shared" si="66"/>
        <v>-1.3299999999999841</v>
      </c>
      <c r="AF2150" s="6">
        <f t="shared" si="67"/>
        <v>-11.530000000000001</v>
      </c>
    </row>
    <row r="2151" spans="1:32" x14ac:dyDescent="0.25">
      <c r="A2151">
        <v>0.64</v>
      </c>
      <c r="B2151">
        <v>0.64</v>
      </c>
      <c r="C2151">
        <v>2.9</v>
      </c>
      <c r="D2151">
        <v>0.62204099999999996</v>
      </c>
      <c r="E2151">
        <v>0.42363600000000001</v>
      </c>
      <c r="F2151">
        <v>0.39744200000000002</v>
      </c>
      <c r="G2151">
        <v>0.59838199999999997</v>
      </c>
      <c r="H2151">
        <v>3.03023</v>
      </c>
      <c r="I2151">
        <v>9.9700899999999995E-2</v>
      </c>
      <c r="J2151">
        <v>0.92343500000000001</v>
      </c>
      <c r="K2151">
        <v>-1.5208600000000001</v>
      </c>
      <c r="L2151">
        <v>13.22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-3.1566400000000001E-2</v>
      </c>
      <c r="S2151">
        <v>0.63880800000000004</v>
      </c>
      <c r="T2151">
        <v>0.77290000000000003</v>
      </c>
      <c r="U2151">
        <v>3.40334</v>
      </c>
      <c r="V2151">
        <v>0.223415</v>
      </c>
      <c r="W2151">
        <v>9.9108100000000005E-2</v>
      </c>
      <c r="X2151">
        <v>0.16590299999999999</v>
      </c>
      <c r="Y2151">
        <v>3.1140000000000001E-2</v>
      </c>
      <c r="AA2151">
        <v>105.032</v>
      </c>
      <c r="AB2151">
        <v>99.712800000000001</v>
      </c>
      <c r="AC2151">
        <v>105.96</v>
      </c>
      <c r="AE2151" s="6">
        <f t="shared" si="66"/>
        <v>-0.92799999999999727</v>
      </c>
      <c r="AF2151" s="6">
        <f t="shared" si="67"/>
        <v>-6.2471999999999923</v>
      </c>
    </row>
    <row r="2152" spans="1:32" x14ac:dyDescent="0.25">
      <c r="A2152">
        <v>0.48</v>
      </c>
      <c r="B2152">
        <v>0.48</v>
      </c>
      <c r="C2152">
        <v>3.44</v>
      </c>
      <c r="D2152">
        <v>-4.4205099999999997E-2</v>
      </c>
      <c r="E2152">
        <v>-7.4019100000000004E-2</v>
      </c>
      <c r="F2152">
        <v>-3.0505799999999998E-3</v>
      </c>
      <c r="G2152">
        <v>0.35325499999999999</v>
      </c>
      <c r="H2152">
        <v>3.1421999999999999</v>
      </c>
      <c r="I2152">
        <v>0.54466199999999998</v>
      </c>
      <c r="J2152">
        <v>1.3201099999999999</v>
      </c>
      <c r="K2152">
        <v>-2.7381700000000002</v>
      </c>
      <c r="L2152">
        <v>26.41</v>
      </c>
      <c r="M2152">
        <v>1</v>
      </c>
      <c r="N2152">
        <v>0</v>
      </c>
      <c r="O2152">
        <v>0</v>
      </c>
      <c r="P2152">
        <v>0</v>
      </c>
      <c r="Q2152">
        <v>0</v>
      </c>
      <c r="R2152">
        <v>-4.1235300000000003E-2</v>
      </c>
      <c r="S2152">
        <v>0.35452899999999998</v>
      </c>
      <c r="T2152">
        <v>0.55875399999999997</v>
      </c>
      <c r="U2152">
        <v>1.26631</v>
      </c>
      <c r="V2152">
        <v>0.28811300000000001</v>
      </c>
      <c r="W2152">
        <v>0.37481300000000001</v>
      </c>
      <c r="X2152">
        <v>0.18562899999999999</v>
      </c>
      <c r="Y2152">
        <v>5.1970599999999999E-2</v>
      </c>
      <c r="AA2152">
        <v>124.681</v>
      </c>
      <c r="AB2152">
        <v>121.634</v>
      </c>
      <c r="AC2152">
        <v>118.9</v>
      </c>
      <c r="AE2152" s="6">
        <f t="shared" si="66"/>
        <v>5.7809999999999917</v>
      </c>
      <c r="AF2152" s="6">
        <f t="shared" si="67"/>
        <v>2.7339999999999947</v>
      </c>
    </row>
    <row r="2153" spans="1:32" x14ac:dyDescent="0.25">
      <c r="A2153">
        <v>0.85</v>
      </c>
      <c r="B2153">
        <v>0.88</v>
      </c>
      <c r="C2153">
        <v>30.1</v>
      </c>
      <c r="D2153">
        <v>3.4517199999999999</v>
      </c>
      <c r="E2153">
        <v>3.5827800000000001</v>
      </c>
      <c r="F2153">
        <v>3.5813600000000001</v>
      </c>
      <c r="G2153">
        <v>3.73123</v>
      </c>
      <c r="H2153">
        <v>3.2428300000000001</v>
      </c>
      <c r="I2153">
        <v>0</v>
      </c>
      <c r="J2153">
        <v>0.65085300000000001</v>
      </c>
      <c r="K2153">
        <v>-0.298099</v>
      </c>
      <c r="L2153">
        <v>21.67</v>
      </c>
      <c r="M2153">
        <v>1</v>
      </c>
      <c r="N2153">
        <v>0</v>
      </c>
      <c r="O2153">
        <v>0</v>
      </c>
      <c r="P2153">
        <v>0</v>
      </c>
      <c r="Q2153">
        <v>0</v>
      </c>
      <c r="R2153">
        <v>-5.2662599999999997E-2</v>
      </c>
      <c r="S2153">
        <v>0.34037499999999998</v>
      </c>
      <c r="T2153">
        <v>0.70322300000000004</v>
      </c>
      <c r="U2153">
        <v>2.3695300000000001</v>
      </c>
      <c r="V2153">
        <v>0.27352300000000002</v>
      </c>
      <c r="W2153">
        <v>0.20094300000000001</v>
      </c>
      <c r="X2153">
        <v>0.48659999999999998</v>
      </c>
      <c r="Y2153">
        <v>6.9898399999999999E-2</v>
      </c>
      <c r="AA2153">
        <v>107.152</v>
      </c>
      <c r="AB2153">
        <v>73.488100000000003</v>
      </c>
      <c r="AC2153">
        <v>69.97</v>
      </c>
      <c r="AE2153" s="6">
        <f t="shared" si="66"/>
        <v>37.182000000000002</v>
      </c>
      <c r="AF2153" s="6">
        <f t="shared" si="67"/>
        <v>3.518100000000004</v>
      </c>
    </row>
    <row r="2154" spans="1:32" x14ac:dyDescent="0.25">
      <c r="A2154">
        <v>0.95</v>
      </c>
      <c r="B2154">
        <v>1.33</v>
      </c>
      <c r="C2154">
        <v>26.96</v>
      </c>
      <c r="D2154">
        <v>0.302402</v>
      </c>
      <c r="E2154">
        <v>0.82938299999999998</v>
      </c>
      <c r="F2154">
        <v>1.56952</v>
      </c>
      <c r="G2154">
        <v>2.8293300000000001</v>
      </c>
      <c r="H2154">
        <v>2.84138</v>
      </c>
      <c r="I2154">
        <v>0.68259400000000003</v>
      </c>
      <c r="J2154">
        <v>0.77055099999999999</v>
      </c>
      <c r="K2154">
        <v>-2.40483</v>
      </c>
      <c r="L2154">
        <v>17.010000000000002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0.131434</v>
      </c>
      <c r="S2154">
        <v>7.6215099999999994E-2</v>
      </c>
      <c r="T2154">
        <v>0.18742400000000001</v>
      </c>
      <c r="U2154">
        <v>0.230654</v>
      </c>
      <c r="V2154">
        <v>0.22356799999999999</v>
      </c>
      <c r="W2154">
        <v>0.79464900000000005</v>
      </c>
      <c r="X2154">
        <v>0.24016000000000001</v>
      </c>
      <c r="Y2154">
        <v>7.9356300000000005E-2</v>
      </c>
      <c r="AA2154">
        <v>72.961200000000005</v>
      </c>
      <c r="AB2154">
        <v>78.370400000000004</v>
      </c>
      <c r="AC2154">
        <v>76.209999999999994</v>
      </c>
      <c r="AE2154" s="6">
        <f t="shared" si="66"/>
        <v>-3.2487999999999886</v>
      </c>
      <c r="AF2154" s="6">
        <f t="shared" si="67"/>
        <v>2.1604000000000099</v>
      </c>
    </row>
    <row r="2155" spans="1:32" x14ac:dyDescent="0.25">
      <c r="A2155">
        <v>1.28</v>
      </c>
      <c r="B2155">
        <v>1.29</v>
      </c>
      <c r="C2155">
        <v>2.5299999999999998</v>
      </c>
      <c r="D2155">
        <v>0.72408600000000001</v>
      </c>
      <c r="E2155">
        <v>0.82342000000000004</v>
      </c>
      <c r="F2155">
        <v>1.0134799999999999</v>
      </c>
      <c r="G2155">
        <v>1.43218</v>
      </c>
      <c r="H2155">
        <v>3.0629200000000001</v>
      </c>
      <c r="I2155">
        <v>-0.100908</v>
      </c>
      <c r="J2155">
        <v>0.87330300000000005</v>
      </c>
      <c r="K2155">
        <v>-4.9037600000000001</v>
      </c>
      <c r="L2155">
        <v>21.23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4.3989300000000002E-2</v>
      </c>
      <c r="S2155">
        <v>0.448353</v>
      </c>
      <c r="T2155">
        <v>0.527999</v>
      </c>
      <c r="U2155">
        <v>1.1186400000000001</v>
      </c>
      <c r="V2155">
        <v>0.33146100000000001</v>
      </c>
      <c r="W2155">
        <v>0.15531300000000001</v>
      </c>
      <c r="X2155">
        <v>0.104866</v>
      </c>
      <c r="Y2155">
        <v>4.20303E-2</v>
      </c>
      <c r="AA2155">
        <v>118.84</v>
      </c>
      <c r="AB2155">
        <v>123.619</v>
      </c>
      <c r="AC2155">
        <v>139.02000000000001</v>
      </c>
      <c r="AE2155" s="6">
        <f t="shared" si="66"/>
        <v>-20.180000000000007</v>
      </c>
      <c r="AF2155" s="6">
        <f t="shared" si="67"/>
        <v>-15.40100000000001</v>
      </c>
    </row>
    <row r="2156" spans="1:32" x14ac:dyDescent="0.25">
      <c r="A2156">
        <v>0.78</v>
      </c>
      <c r="B2156">
        <v>1.05</v>
      </c>
      <c r="C2156">
        <v>-3.64</v>
      </c>
      <c r="D2156">
        <v>2.2248199999999999E-2</v>
      </c>
      <c r="E2156">
        <v>0.168623</v>
      </c>
      <c r="F2156">
        <v>0.36183700000000002</v>
      </c>
      <c r="G2156">
        <v>0.82020599999999999</v>
      </c>
      <c r="H2156">
        <v>3.3355299999999999</v>
      </c>
      <c r="I2156">
        <v>0.82304500000000003</v>
      </c>
      <c r="J2156">
        <v>0.620278</v>
      </c>
      <c r="K2156">
        <v>0.21160200000000001</v>
      </c>
      <c r="L2156">
        <v>15.83</v>
      </c>
      <c r="M2156">
        <v>1</v>
      </c>
      <c r="N2156">
        <v>0</v>
      </c>
      <c r="O2156">
        <v>0</v>
      </c>
      <c r="P2156">
        <v>0</v>
      </c>
      <c r="Q2156">
        <v>0</v>
      </c>
      <c r="R2156">
        <v>2.1377500000000001E-2</v>
      </c>
      <c r="S2156">
        <v>0.248331</v>
      </c>
      <c r="T2156">
        <v>2.9857399999999998</v>
      </c>
      <c r="U2156">
        <v>-1.50359</v>
      </c>
      <c r="V2156">
        <v>0.41491899999999998</v>
      </c>
      <c r="W2156">
        <v>-0.10573</v>
      </c>
      <c r="X2156">
        <v>-0.49517899999999998</v>
      </c>
      <c r="Y2156">
        <v>8.1783400000000006E-2</v>
      </c>
      <c r="AA2156">
        <v>303.01400000000001</v>
      </c>
      <c r="AB2156">
        <v>314.834</v>
      </c>
      <c r="AC2156">
        <v>309.43</v>
      </c>
      <c r="AE2156" s="6">
        <f t="shared" si="66"/>
        <v>-6.4159999999999968</v>
      </c>
      <c r="AF2156" s="6">
        <f t="shared" si="67"/>
        <v>5.4039999999999964</v>
      </c>
    </row>
    <row r="2157" spans="1:32" x14ac:dyDescent="0.25">
      <c r="A2157">
        <v>1.54</v>
      </c>
      <c r="B2157">
        <v>1.63</v>
      </c>
      <c r="C2157">
        <v>65.7</v>
      </c>
      <c r="D2157">
        <v>0.107143</v>
      </c>
      <c r="E2157">
        <v>0.104439</v>
      </c>
      <c r="F2157">
        <v>0.21820100000000001</v>
      </c>
      <c r="G2157">
        <v>0.66146000000000005</v>
      </c>
      <c r="H2157">
        <v>2.7166800000000002</v>
      </c>
      <c r="I2157">
        <v>0.21074799999999999</v>
      </c>
      <c r="J2157">
        <v>0.581345</v>
      </c>
      <c r="K2157">
        <v>0.84884499999999996</v>
      </c>
      <c r="L2157">
        <v>13.42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0.17105500000000001</v>
      </c>
      <c r="S2157">
        <v>0.22758600000000001</v>
      </c>
      <c r="T2157">
        <v>0.38500099999999998</v>
      </c>
      <c r="U2157">
        <v>0.62601899999999999</v>
      </c>
      <c r="V2157">
        <v>0.38300400000000001</v>
      </c>
      <c r="W2157">
        <v>0.235627</v>
      </c>
      <c r="X2157">
        <v>0.11935</v>
      </c>
      <c r="Y2157">
        <v>4.3388999999999997E-2</v>
      </c>
      <c r="AA2157">
        <v>130.20500000000001</v>
      </c>
      <c r="AB2157">
        <v>142.41999999999999</v>
      </c>
      <c r="AC2157">
        <v>126.16</v>
      </c>
      <c r="AE2157" s="6">
        <f t="shared" si="66"/>
        <v>4.0450000000000159</v>
      </c>
      <c r="AF2157" s="6">
        <f t="shared" si="67"/>
        <v>16.259999999999991</v>
      </c>
    </row>
    <row r="2158" spans="1:32" x14ac:dyDescent="0.25">
      <c r="A2158">
        <v>0.75</v>
      </c>
      <c r="B2158">
        <v>0.76</v>
      </c>
      <c r="C2158">
        <v>3.51</v>
      </c>
      <c r="D2158">
        <v>0.302402</v>
      </c>
      <c r="E2158">
        <v>0.82938299999999998</v>
      </c>
      <c r="F2158">
        <v>1.56952</v>
      </c>
      <c r="G2158">
        <v>2.8293300000000001</v>
      </c>
      <c r="H2158">
        <v>2.84138</v>
      </c>
      <c r="I2158">
        <v>0.68259400000000003</v>
      </c>
      <c r="J2158">
        <v>0.77055099999999999</v>
      </c>
      <c r="K2158">
        <v>-2.40483</v>
      </c>
      <c r="L2158">
        <v>17.010000000000002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-4.8581600000000003E-2</v>
      </c>
      <c r="S2158">
        <v>0.34159699999999998</v>
      </c>
      <c r="T2158">
        <v>0.394617</v>
      </c>
      <c r="U2158">
        <v>0.65184600000000004</v>
      </c>
      <c r="V2158">
        <v>2.0470100000000001E-2</v>
      </c>
      <c r="W2158">
        <v>9.7415600000000005E-2</v>
      </c>
      <c r="X2158">
        <v>5.5901199999999996E-3</v>
      </c>
      <c r="Y2158">
        <v>2.92947E-3</v>
      </c>
      <c r="AA2158">
        <v>124.94799999999999</v>
      </c>
      <c r="AB2158">
        <v>108.331</v>
      </c>
      <c r="AC2158">
        <v>128.83000000000001</v>
      </c>
      <c r="AE2158" s="6">
        <f t="shared" si="66"/>
        <v>-3.8820000000000192</v>
      </c>
      <c r="AF2158" s="6">
        <f t="shared" si="67"/>
        <v>-20.499000000000009</v>
      </c>
    </row>
    <row r="2159" spans="1:32" x14ac:dyDescent="0.25">
      <c r="A2159">
        <v>0.55000000000000004</v>
      </c>
      <c r="B2159">
        <v>0.6</v>
      </c>
      <c r="C2159">
        <v>0.94</v>
      </c>
      <c r="D2159">
        <v>5.7405400000000002</v>
      </c>
      <c r="E2159">
        <v>5.5655200000000002</v>
      </c>
      <c r="F2159">
        <v>5.3756199999999996</v>
      </c>
      <c r="G2159">
        <v>5.1262400000000001</v>
      </c>
      <c r="H2159">
        <v>2.6687400000000001</v>
      </c>
      <c r="I2159">
        <v>0.117647</v>
      </c>
      <c r="J2159">
        <v>0.54254800000000003</v>
      </c>
      <c r="K2159">
        <v>3.1592199999999999</v>
      </c>
      <c r="L2159">
        <v>13.05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-0.25507800000000003</v>
      </c>
      <c r="S2159">
        <v>0.52455399999999996</v>
      </c>
      <c r="T2159">
        <v>2.3129900000000001</v>
      </c>
      <c r="U2159">
        <v>-1.76162</v>
      </c>
      <c r="V2159">
        <v>7.8082799999999994E-2</v>
      </c>
      <c r="W2159">
        <v>0.172128</v>
      </c>
      <c r="X2159">
        <v>-0.14074200000000001</v>
      </c>
      <c r="Y2159">
        <v>4.1908500000000001E-2</v>
      </c>
      <c r="AA2159">
        <v>80.170299999999997</v>
      </c>
      <c r="AB2159">
        <v>79.703900000000004</v>
      </c>
      <c r="AC2159">
        <v>129.59</v>
      </c>
      <c r="AE2159" s="6">
        <f t="shared" si="66"/>
        <v>-49.419700000000006</v>
      </c>
      <c r="AF2159" s="6">
        <f t="shared" si="67"/>
        <v>-49.886099999999999</v>
      </c>
    </row>
    <row r="2160" spans="1:32" x14ac:dyDescent="0.25">
      <c r="A2160">
        <v>0.62</v>
      </c>
      <c r="B2160">
        <v>0.63</v>
      </c>
      <c r="C2160">
        <v>5.25</v>
      </c>
      <c r="D2160">
        <v>2.3323699999999999E-2</v>
      </c>
      <c r="E2160">
        <v>0.13863200000000001</v>
      </c>
      <c r="F2160">
        <v>0.28666900000000001</v>
      </c>
      <c r="G2160">
        <v>0.65004600000000001</v>
      </c>
      <c r="H2160">
        <v>3.5345200000000001</v>
      </c>
      <c r="I2160">
        <v>0.61224500000000004</v>
      </c>
      <c r="J2160">
        <v>0.98062300000000002</v>
      </c>
      <c r="K2160">
        <v>-7.3463899999999999E-2</v>
      </c>
      <c r="L2160">
        <v>18.239999999999998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-3.4167700000000002E-2</v>
      </c>
      <c r="S2160">
        <v>0.63345799999999997</v>
      </c>
      <c r="T2160">
        <v>0.806423</v>
      </c>
      <c r="U2160">
        <v>4.1659100000000002</v>
      </c>
      <c r="V2160">
        <v>0.28132000000000001</v>
      </c>
      <c r="W2160">
        <v>0.107957</v>
      </c>
      <c r="X2160">
        <v>0.24171899999999999</v>
      </c>
      <c r="Y2160">
        <v>3.6755200000000002E-2</v>
      </c>
      <c r="AA2160">
        <v>50.756900000000002</v>
      </c>
      <c r="AB2160">
        <v>61.3551</v>
      </c>
      <c r="AC2160">
        <v>45.65</v>
      </c>
      <c r="AE2160" s="6">
        <f t="shared" si="66"/>
        <v>5.1069000000000031</v>
      </c>
      <c r="AF2160" s="6">
        <f t="shared" si="67"/>
        <v>15.705100000000002</v>
      </c>
    </row>
    <row r="2161" spans="1:32" x14ac:dyDescent="0.25">
      <c r="A2161">
        <v>0.66</v>
      </c>
      <c r="B2161">
        <v>0.71</v>
      </c>
      <c r="C2161">
        <v>2.29</v>
      </c>
      <c r="D2161">
        <v>3.4517199999999999</v>
      </c>
      <c r="E2161">
        <v>3.5827800000000001</v>
      </c>
      <c r="F2161">
        <v>3.5813600000000001</v>
      </c>
      <c r="G2161">
        <v>3.73123</v>
      </c>
      <c r="H2161">
        <v>3.2428300000000001</v>
      </c>
      <c r="I2161">
        <v>0</v>
      </c>
      <c r="J2161">
        <v>0.65085300000000001</v>
      </c>
      <c r="K2161">
        <v>-0.298099</v>
      </c>
      <c r="L2161">
        <v>21.67</v>
      </c>
      <c r="M2161">
        <v>1</v>
      </c>
      <c r="N2161">
        <v>0</v>
      </c>
      <c r="O2161">
        <v>0</v>
      </c>
      <c r="P2161">
        <v>0</v>
      </c>
      <c r="Q2161">
        <v>0</v>
      </c>
      <c r="R2161">
        <v>-6.7682199999999998E-2</v>
      </c>
      <c r="S2161">
        <v>0.48317100000000002</v>
      </c>
      <c r="T2161">
        <v>0.62170099999999995</v>
      </c>
      <c r="U2161">
        <v>1.64341</v>
      </c>
      <c r="V2161">
        <v>0.161055</v>
      </c>
      <c r="W2161">
        <v>3.3399199999999997E-2</v>
      </c>
      <c r="X2161">
        <v>5.1438999999999999E-2</v>
      </c>
      <c r="Y2161">
        <v>1.5123299999999999E-2</v>
      </c>
      <c r="AA2161">
        <v>185.286</v>
      </c>
      <c r="AB2161">
        <v>186.536</v>
      </c>
      <c r="AC2161">
        <v>158.02000000000001</v>
      </c>
      <c r="AE2161" s="6">
        <f t="shared" si="66"/>
        <v>27.265999999999991</v>
      </c>
      <c r="AF2161" s="6">
        <f t="shared" si="67"/>
        <v>28.515999999999991</v>
      </c>
    </row>
    <row r="2162" spans="1:32" x14ac:dyDescent="0.25">
      <c r="A2162">
        <v>1.62</v>
      </c>
      <c r="B2162">
        <v>1.62</v>
      </c>
      <c r="C2162">
        <v>5.12</v>
      </c>
      <c r="D2162">
        <v>5.8729699999999999E-3</v>
      </c>
      <c r="E2162">
        <v>0.16361200000000001</v>
      </c>
      <c r="F2162">
        <v>0.39011400000000002</v>
      </c>
      <c r="G2162">
        <v>0.92819399999999996</v>
      </c>
      <c r="H2162">
        <v>3.5217800000000001</v>
      </c>
      <c r="I2162">
        <v>1.26183</v>
      </c>
      <c r="J2162">
        <v>0.611178</v>
      </c>
      <c r="K2162">
        <v>1.8987499999999999</v>
      </c>
      <c r="L2162">
        <v>19.399999999999999</v>
      </c>
      <c r="M2162">
        <v>1</v>
      </c>
      <c r="N2162">
        <v>0</v>
      </c>
      <c r="O2162">
        <v>0</v>
      </c>
      <c r="P2162">
        <v>0</v>
      </c>
      <c r="Q2162">
        <v>0</v>
      </c>
      <c r="R2162">
        <v>2.6882300000000001E-2</v>
      </c>
      <c r="S2162">
        <v>0.30166700000000002</v>
      </c>
      <c r="T2162">
        <v>0.42540800000000001</v>
      </c>
      <c r="U2162">
        <v>0.74036599999999997</v>
      </c>
      <c r="V2162">
        <v>0.34800700000000001</v>
      </c>
      <c r="W2162">
        <v>0.14560300000000001</v>
      </c>
      <c r="X2162">
        <v>5.0368000000000003E-2</v>
      </c>
      <c r="Y2162">
        <v>2.0522800000000001E-2</v>
      </c>
      <c r="AA2162">
        <v>105.851</v>
      </c>
      <c r="AB2162">
        <v>106.33499999999999</v>
      </c>
      <c r="AC2162">
        <v>104.24</v>
      </c>
      <c r="AE2162" s="6">
        <f t="shared" si="66"/>
        <v>1.6110000000000042</v>
      </c>
      <c r="AF2162" s="6">
        <f t="shared" si="67"/>
        <v>2.0949999999999989</v>
      </c>
    </row>
    <row r="2163" spans="1:32" x14ac:dyDescent="0.25">
      <c r="A2163">
        <v>0.53244199999999997</v>
      </c>
      <c r="B2163">
        <v>0.64</v>
      </c>
      <c r="C2163">
        <v>7.1</v>
      </c>
      <c r="D2163">
        <v>0.318436</v>
      </c>
      <c r="E2163">
        <v>0.400142</v>
      </c>
      <c r="F2163">
        <v>0.82968799999999998</v>
      </c>
      <c r="G2163">
        <v>1.8650599999999999</v>
      </c>
      <c r="H2163">
        <v>2.1128</v>
      </c>
      <c r="I2163">
        <v>0.46189400000000003</v>
      </c>
      <c r="J2163">
        <v>1.0457000000000001</v>
      </c>
      <c r="K2163">
        <v>4.0103900000000001</v>
      </c>
      <c r="L2163">
        <v>17.079999999999998</v>
      </c>
      <c r="M2163">
        <v>1</v>
      </c>
      <c r="N2163">
        <v>0</v>
      </c>
      <c r="O2163">
        <v>0</v>
      </c>
      <c r="P2163">
        <v>0</v>
      </c>
      <c r="Q2163">
        <v>0</v>
      </c>
      <c r="R2163">
        <v>-4.3641100000000002E-2</v>
      </c>
      <c r="S2163">
        <v>0.243949</v>
      </c>
      <c r="T2163">
        <v>0.38449699999999998</v>
      </c>
      <c r="U2163">
        <v>0.62468699999999999</v>
      </c>
      <c r="V2163">
        <v>0.173371</v>
      </c>
      <c r="W2163">
        <v>0.118644</v>
      </c>
      <c r="X2163">
        <v>5.24494E-2</v>
      </c>
      <c r="Y2163">
        <v>2.0482199999999999E-2</v>
      </c>
      <c r="AA2163">
        <v>172.744</v>
      </c>
      <c r="AB2163">
        <v>172.001</v>
      </c>
      <c r="AC2163">
        <v>182.45</v>
      </c>
      <c r="AE2163" s="6">
        <f t="shared" si="66"/>
        <v>-9.7059999999999889</v>
      </c>
      <c r="AF2163" s="6">
        <f t="shared" si="67"/>
        <v>-10.448999999999984</v>
      </c>
    </row>
    <row r="2164" spans="1:32" x14ac:dyDescent="0.25">
      <c r="A2164">
        <v>0.68</v>
      </c>
      <c r="B2164">
        <v>0.9</v>
      </c>
      <c r="C2164">
        <v>-12.91</v>
      </c>
      <c r="D2164">
        <v>0.42944300000000002</v>
      </c>
      <c r="E2164">
        <v>0.29919899999999999</v>
      </c>
      <c r="F2164">
        <v>0.28132200000000002</v>
      </c>
      <c r="G2164">
        <v>0.433091</v>
      </c>
      <c r="H2164">
        <v>2.9097499999999998</v>
      </c>
      <c r="I2164">
        <v>-20.837800000000001</v>
      </c>
      <c r="J2164">
        <v>1.40063</v>
      </c>
      <c r="K2164">
        <v>-12.065899999999999</v>
      </c>
      <c r="L2164">
        <v>40.11</v>
      </c>
      <c r="M2164">
        <v>1</v>
      </c>
      <c r="N2164">
        <v>0</v>
      </c>
      <c r="O2164">
        <v>0</v>
      </c>
      <c r="P2164">
        <v>0</v>
      </c>
      <c r="Q2164">
        <v>0</v>
      </c>
      <c r="R2164">
        <v>-2.0622399999999999E-2</v>
      </c>
      <c r="S2164">
        <v>0.30896000000000001</v>
      </c>
      <c r="T2164">
        <v>0.44606400000000002</v>
      </c>
      <c r="U2164">
        <v>0.80526299999999995</v>
      </c>
      <c r="V2164">
        <v>0.90771000000000002</v>
      </c>
      <c r="W2164">
        <v>8.5604100000000002E-2</v>
      </c>
      <c r="X2164">
        <v>0.14438200000000001</v>
      </c>
      <c r="Y2164">
        <v>5.5395800000000002E-2</v>
      </c>
      <c r="AA2164">
        <v>114.57899999999999</v>
      </c>
      <c r="AB2164">
        <v>179.67699999999999</v>
      </c>
      <c r="AC2164">
        <v>97.86</v>
      </c>
      <c r="AE2164" s="6">
        <f t="shared" si="66"/>
        <v>16.718999999999994</v>
      </c>
      <c r="AF2164" s="6">
        <f t="shared" si="67"/>
        <v>81.816999999999993</v>
      </c>
    </row>
    <row r="2165" spans="1:32" x14ac:dyDescent="0.25">
      <c r="A2165">
        <v>0.66</v>
      </c>
      <c r="B2165">
        <v>0.75</v>
      </c>
      <c r="C2165">
        <v>8.36</v>
      </c>
      <c r="D2165">
        <v>0.37523600000000001</v>
      </c>
      <c r="E2165">
        <v>0.843113</v>
      </c>
      <c r="F2165">
        <v>1.3017399999999999</v>
      </c>
      <c r="G2165">
        <v>1.9447000000000001</v>
      </c>
      <c r="H2165">
        <v>2.6865399999999999</v>
      </c>
      <c r="I2165">
        <v>-0.10857799999999999</v>
      </c>
      <c r="J2165">
        <v>0.84067499999999995</v>
      </c>
      <c r="K2165">
        <v>1.5406200000000001</v>
      </c>
      <c r="L2165">
        <v>14.55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-7.3361999999999997E-2</v>
      </c>
      <c r="S2165">
        <v>0.47228999999999999</v>
      </c>
      <c r="T2165">
        <v>0.72013300000000002</v>
      </c>
      <c r="U2165">
        <v>2.5731199999999999</v>
      </c>
      <c r="V2165">
        <v>2.5301299999999999E-2</v>
      </c>
      <c r="W2165">
        <v>0.109471</v>
      </c>
      <c r="X2165">
        <v>2.4726000000000001E-2</v>
      </c>
      <c r="Y2165">
        <v>4.5383999999999997E-3</v>
      </c>
      <c r="AA2165">
        <v>141.142</v>
      </c>
      <c r="AB2165">
        <v>149.04</v>
      </c>
      <c r="AC2165">
        <v>123.12</v>
      </c>
      <c r="AE2165" s="6">
        <f t="shared" si="66"/>
        <v>18.021999999999991</v>
      </c>
      <c r="AF2165" s="6">
        <f t="shared" si="67"/>
        <v>25.919999999999987</v>
      </c>
    </row>
    <row r="2166" spans="1:32" x14ac:dyDescent="0.25">
      <c r="A2166">
        <v>1.56</v>
      </c>
      <c r="B2166">
        <v>2.0299999999999998</v>
      </c>
      <c r="C2166">
        <v>2.72</v>
      </c>
      <c r="D2166">
        <v>0.120195</v>
      </c>
      <c r="E2166">
        <v>0.146922</v>
      </c>
      <c r="F2166">
        <v>0.162716</v>
      </c>
      <c r="G2166">
        <v>0.361595</v>
      </c>
      <c r="H2166">
        <v>2.79399</v>
      </c>
      <c r="I2166">
        <v>3.1207600000000002</v>
      </c>
      <c r="J2166">
        <v>4.3322900000000004</v>
      </c>
      <c r="K2166">
        <v>-13.808</v>
      </c>
      <c r="L2166">
        <v>53.54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0.15803200000000001</v>
      </c>
      <c r="S2166">
        <v>0.218666</v>
      </c>
      <c r="T2166">
        <v>0.32013000000000003</v>
      </c>
      <c r="U2166">
        <v>0.47086899999999998</v>
      </c>
      <c r="V2166">
        <v>0.524451</v>
      </c>
      <c r="W2166">
        <v>0.108769</v>
      </c>
      <c r="X2166">
        <v>0.116031</v>
      </c>
      <c r="Y2166">
        <v>5.3883599999999997E-2</v>
      </c>
      <c r="AA2166">
        <v>194.435</v>
      </c>
      <c r="AB2166">
        <v>210.90100000000001</v>
      </c>
      <c r="AC2166">
        <v>200.96</v>
      </c>
      <c r="AE2166" s="6">
        <f t="shared" si="66"/>
        <v>-6.5250000000000057</v>
      </c>
      <c r="AF2166" s="6">
        <f t="shared" si="67"/>
        <v>9.9410000000000025</v>
      </c>
    </row>
    <row r="2167" spans="1:32" x14ac:dyDescent="0.25">
      <c r="A2167">
        <v>0.84</v>
      </c>
      <c r="B2167">
        <v>0.86</v>
      </c>
      <c r="C2167">
        <v>1.9</v>
      </c>
      <c r="D2167">
        <v>0.74843499999999996</v>
      </c>
      <c r="E2167">
        <v>1.64453</v>
      </c>
      <c r="F2167">
        <v>2.4533999999999998</v>
      </c>
      <c r="G2167">
        <v>3.7116500000000001</v>
      </c>
      <c r="H2167">
        <v>2.8022</v>
      </c>
      <c r="I2167">
        <v>0</v>
      </c>
      <c r="J2167">
        <v>0.92896599999999996</v>
      </c>
      <c r="K2167">
        <v>2.8664100000000001</v>
      </c>
      <c r="L2167">
        <v>14.75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-2.78751E-2</v>
      </c>
      <c r="S2167">
        <v>0.44282300000000002</v>
      </c>
      <c r="T2167">
        <v>0.54774699999999998</v>
      </c>
      <c r="U2167">
        <v>1.2111499999999999</v>
      </c>
      <c r="V2167">
        <v>0.17322699999999999</v>
      </c>
      <c r="W2167">
        <v>5.8738499999999999E-2</v>
      </c>
      <c r="X2167">
        <v>4.0823199999999997E-2</v>
      </c>
      <c r="Y2167">
        <v>1.4925900000000001E-2</v>
      </c>
      <c r="AA2167">
        <v>243.30199999999999</v>
      </c>
      <c r="AB2167">
        <v>272.584</v>
      </c>
      <c r="AC2167">
        <v>256.70999999999998</v>
      </c>
      <c r="AE2167" s="6">
        <f t="shared" si="66"/>
        <v>-13.407999999999987</v>
      </c>
      <c r="AF2167" s="6">
        <f t="shared" si="67"/>
        <v>15.874000000000024</v>
      </c>
    </row>
    <row r="2168" spans="1:32" x14ac:dyDescent="0.25">
      <c r="A2168">
        <v>1</v>
      </c>
      <c r="B2168">
        <v>1.23</v>
      </c>
      <c r="C2168">
        <v>5.13</v>
      </c>
      <c r="D2168">
        <v>0.16536400000000001</v>
      </c>
      <c r="E2168">
        <v>0.34749200000000002</v>
      </c>
      <c r="F2168">
        <v>0.63410100000000003</v>
      </c>
      <c r="G2168">
        <v>1.2877400000000001</v>
      </c>
      <c r="H2168">
        <v>3.1432699999999998</v>
      </c>
      <c r="I2168">
        <v>0.104932</v>
      </c>
      <c r="J2168">
        <v>0.66662299999999997</v>
      </c>
      <c r="K2168">
        <v>0.50293200000000005</v>
      </c>
      <c r="L2168">
        <v>17.059999999999999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5.1188400000000002E-2</v>
      </c>
      <c r="S2168">
        <v>0.23622099999999999</v>
      </c>
      <c r="T2168">
        <v>0.61713799999999996</v>
      </c>
      <c r="U2168">
        <v>1.6119000000000001</v>
      </c>
      <c r="V2168">
        <v>8.9691499999999993E-2</v>
      </c>
      <c r="W2168">
        <v>9.7707299999999997E-2</v>
      </c>
      <c r="X2168">
        <v>8.3001000000000005E-2</v>
      </c>
      <c r="Y2168">
        <v>1.21636E-2</v>
      </c>
      <c r="AA2168">
        <v>174.78700000000001</v>
      </c>
      <c r="AB2168">
        <v>167.101</v>
      </c>
      <c r="AC2168">
        <v>174.61</v>
      </c>
      <c r="AE2168" s="6">
        <f t="shared" si="66"/>
        <v>0.1769999999999925</v>
      </c>
      <c r="AF2168" s="6">
        <f t="shared" si="67"/>
        <v>-7.5090000000000146</v>
      </c>
    </row>
    <row r="2169" spans="1:32" x14ac:dyDescent="0.25">
      <c r="A2169">
        <v>0.63</v>
      </c>
      <c r="B2169">
        <v>0.66</v>
      </c>
      <c r="C2169">
        <v>4.78</v>
      </c>
      <c r="D2169">
        <v>0.21424399999999999</v>
      </c>
      <c r="E2169">
        <v>0.39307799999999998</v>
      </c>
      <c r="F2169">
        <v>0.92028100000000002</v>
      </c>
      <c r="G2169">
        <v>2.1117300000000001</v>
      </c>
      <c r="H2169">
        <v>3.1602100000000002</v>
      </c>
      <c r="I2169">
        <v>-0.115075</v>
      </c>
      <c r="J2169">
        <v>0.83513599999999999</v>
      </c>
      <c r="K2169">
        <v>0.341053</v>
      </c>
      <c r="L2169">
        <v>15.51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-8.8633900000000002E-2</v>
      </c>
      <c r="S2169">
        <v>0.43565100000000001</v>
      </c>
      <c r="T2169">
        <v>0.57720400000000005</v>
      </c>
      <c r="U2169">
        <v>1.36521</v>
      </c>
      <c r="V2169">
        <v>0.124565</v>
      </c>
      <c r="W2169">
        <v>0.1071</v>
      </c>
      <c r="X2169">
        <v>9.6131999999999995E-2</v>
      </c>
      <c r="Y2169">
        <v>3.0676700000000001E-2</v>
      </c>
      <c r="AA2169">
        <v>168.70500000000001</v>
      </c>
      <c r="AB2169">
        <v>172.97800000000001</v>
      </c>
      <c r="AC2169">
        <v>159.87</v>
      </c>
      <c r="AE2169" s="6">
        <f t="shared" si="66"/>
        <v>8.835000000000008</v>
      </c>
      <c r="AF2169" s="6">
        <f t="shared" si="67"/>
        <v>13.108000000000004</v>
      </c>
    </row>
    <row r="2170" spans="1:32" x14ac:dyDescent="0.25">
      <c r="A2170">
        <v>0.5</v>
      </c>
      <c r="B2170">
        <v>0.68</v>
      </c>
      <c r="C2170">
        <v>16.27</v>
      </c>
      <c r="D2170">
        <v>0.172541</v>
      </c>
      <c r="E2170">
        <v>0.306033</v>
      </c>
      <c r="F2170">
        <v>0.75613600000000003</v>
      </c>
      <c r="G2170">
        <v>1.90056</v>
      </c>
      <c r="H2170">
        <v>3.1293600000000001</v>
      </c>
      <c r="I2170">
        <v>0.46082899999999999</v>
      </c>
      <c r="J2170">
        <v>0.53103999999999996</v>
      </c>
      <c r="K2170">
        <v>2.2534299999999998</v>
      </c>
      <c r="L2170">
        <v>12.7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-0.12359000000000001</v>
      </c>
      <c r="S2170">
        <v>0.244558</v>
      </c>
      <c r="T2170">
        <v>0.41908200000000001</v>
      </c>
      <c r="U2170">
        <v>0.721414</v>
      </c>
      <c r="V2170">
        <v>5.6890099999999999E-2</v>
      </c>
      <c r="W2170">
        <v>0.101644</v>
      </c>
      <c r="X2170">
        <v>0.10202799999999999</v>
      </c>
      <c r="Y2170">
        <v>3.4587199999999999E-2</v>
      </c>
      <c r="AA2170">
        <v>159.61500000000001</v>
      </c>
      <c r="AB2170">
        <v>171.001</v>
      </c>
      <c r="AC2170">
        <v>118.45</v>
      </c>
      <c r="AE2170" s="6">
        <f t="shared" si="66"/>
        <v>41.165000000000006</v>
      </c>
      <c r="AF2170" s="6">
        <f t="shared" si="67"/>
        <v>52.551000000000002</v>
      </c>
    </row>
    <row r="2171" spans="1:32" x14ac:dyDescent="0.25">
      <c r="A2171">
        <v>0.83</v>
      </c>
      <c r="B2171">
        <v>0.87</v>
      </c>
      <c r="C2171">
        <v>4.72</v>
      </c>
      <c r="D2171">
        <v>0.67282699999999995</v>
      </c>
      <c r="E2171">
        <v>0.57347800000000004</v>
      </c>
      <c r="F2171">
        <v>0.61397800000000002</v>
      </c>
      <c r="G2171">
        <v>0.89142699999999997</v>
      </c>
      <c r="H2171">
        <v>3.2418900000000002</v>
      </c>
      <c r="I2171">
        <v>0</v>
      </c>
      <c r="J2171">
        <v>0.46629399999999999</v>
      </c>
      <c r="K2171">
        <v>3.3447499999999999</v>
      </c>
      <c r="L2171">
        <v>15.08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-1.8788800000000001E-2</v>
      </c>
      <c r="S2171">
        <v>0.45629999999999998</v>
      </c>
      <c r="T2171">
        <v>0.59731000000000001</v>
      </c>
      <c r="U2171">
        <v>1.4833000000000001</v>
      </c>
      <c r="V2171">
        <v>0.15187500000000001</v>
      </c>
      <c r="W2171">
        <v>6.9961700000000002E-2</v>
      </c>
      <c r="X2171">
        <v>6.7324099999999998E-2</v>
      </c>
      <c r="Y2171">
        <v>2.0710599999999999E-2</v>
      </c>
      <c r="AA2171">
        <v>127.2</v>
      </c>
      <c r="AB2171">
        <v>132.239</v>
      </c>
      <c r="AC2171">
        <v>139.44</v>
      </c>
      <c r="AE2171" s="6">
        <f t="shared" si="66"/>
        <v>-12.239999999999995</v>
      </c>
      <c r="AF2171" s="6">
        <f t="shared" si="67"/>
        <v>-7.2009999999999934</v>
      </c>
    </row>
    <row r="2172" spans="1:32" x14ac:dyDescent="0.25">
      <c r="A2172">
        <v>0.49847900000000001</v>
      </c>
      <c r="B2172">
        <v>0.76</v>
      </c>
      <c r="C2172">
        <v>3.47</v>
      </c>
      <c r="D2172">
        <v>-2.1850399999999999E-2</v>
      </c>
      <c r="E2172">
        <v>-0.132942</v>
      </c>
      <c r="F2172">
        <v>-0.12768599999999999</v>
      </c>
      <c r="G2172">
        <v>0.125219</v>
      </c>
      <c r="H2172">
        <v>2.9483600000000001</v>
      </c>
      <c r="I2172">
        <v>1.1013200000000001</v>
      </c>
      <c r="J2172">
        <v>1.2042200000000001</v>
      </c>
      <c r="K2172">
        <v>-4.2254300000000002</v>
      </c>
      <c r="L2172">
        <v>24.46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-3.1172399999999999E-2</v>
      </c>
      <c r="S2172">
        <v>0.30121500000000001</v>
      </c>
      <c r="T2172">
        <v>0.45666099999999998</v>
      </c>
      <c r="U2172">
        <v>0.84047000000000005</v>
      </c>
      <c r="V2172">
        <v>0.14645</v>
      </c>
      <c r="W2172">
        <v>5.3972399999999997E-2</v>
      </c>
      <c r="X2172">
        <v>3.2054399999999997E-2</v>
      </c>
      <c r="Y2172">
        <v>1.1488E-2</v>
      </c>
      <c r="AA2172">
        <v>321.51600000000002</v>
      </c>
      <c r="AB2172">
        <v>362.60500000000002</v>
      </c>
      <c r="AC2172">
        <v>338.38</v>
      </c>
      <c r="AE2172" s="6">
        <f t="shared" si="66"/>
        <v>-16.863999999999976</v>
      </c>
      <c r="AF2172" s="6">
        <f t="shared" si="67"/>
        <v>24.225000000000023</v>
      </c>
    </row>
    <row r="2173" spans="1:32" x14ac:dyDescent="0.25">
      <c r="A2173">
        <v>0.19</v>
      </c>
      <c r="B2173">
        <v>0.85</v>
      </c>
      <c r="C2173">
        <v>9.1300000000000008</v>
      </c>
      <c r="D2173">
        <v>5.4619799999999996</v>
      </c>
      <c r="E2173">
        <v>5.2707899999999999</v>
      </c>
      <c r="F2173">
        <v>5.1362800000000002</v>
      </c>
      <c r="G2173">
        <v>4.8557600000000001</v>
      </c>
      <c r="H2173">
        <v>2.85792</v>
      </c>
      <c r="I2173">
        <v>0.117786</v>
      </c>
      <c r="J2173">
        <v>1.0218700000000001</v>
      </c>
      <c r="K2173">
        <v>2.2127599999999998</v>
      </c>
      <c r="L2173">
        <v>14.64</v>
      </c>
      <c r="M2173">
        <v>1</v>
      </c>
      <c r="N2173">
        <v>0</v>
      </c>
      <c r="O2173">
        <v>0</v>
      </c>
      <c r="P2173">
        <v>0</v>
      </c>
      <c r="Q2173">
        <v>0</v>
      </c>
      <c r="R2173">
        <v>-5.6511800000000001E-2</v>
      </c>
      <c r="S2173">
        <v>0.274843</v>
      </c>
      <c r="T2173">
        <v>0.40748000000000001</v>
      </c>
      <c r="U2173">
        <v>0.68770600000000004</v>
      </c>
      <c r="V2173">
        <v>4.7841700000000001E-2</v>
      </c>
      <c r="W2173">
        <v>6.7534999999999998E-2</v>
      </c>
      <c r="X2173">
        <v>6.6909499999999997E-2</v>
      </c>
      <c r="Y2173">
        <v>2.67405E-2</v>
      </c>
      <c r="AA2173">
        <v>86.456900000000005</v>
      </c>
      <c r="AB2173">
        <v>81.516999999999996</v>
      </c>
      <c r="AC2173">
        <v>96.52</v>
      </c>
      <c r="AE2173" s="6">
        <f t="shared" si="66"/>
        <v>-10.063099999999991</v>
      </c>
      <c r="AF2173" s="6">
        <f t="shared" si="67"/>
        <v>-15.003</v>
      </c>
    </row>
    <row r="2174" spans="1:32" x14ac:dyDescent="0.25">
      <c r="A2174">
        <v>0.74</v>
      </c>
      <c r="B2174">
        <v>1.04</v>
      </c>
      <c r="C2174">
        <v>5.41</v>
      </c>
      <c r="D2174">
        <v>0.51398200000000005</v>
      </c>
      <c r="E2174">
        <v>1.27216</v>
      </c>
      <c r="F2174">
        <v>1.78098</v>
      </c>
      <c r="G2174">
        <v>2.4681999999999999</v>
      </c>
      <c r="H2174">
        <v>2.7469299999999999</v>
      </c>
      <c r="I2174">
        <v>0</v>
      </c>
      <c r="J2174">
        <v>0.49884299999999998</v>
      </c>
      <c r="K2174">
        <v>-2.8891100000000001</v>
      </c>
      <c r="L2174">
        <v>16.309999999999999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1.5860099999999999E-2</v>
      </c>
      <c r="S2174">
        <v>0.27564899999999998</v>
      </c>
      <c r="T2174">
        <v>0.47875600000000001</v>
      </c>
      <c r="U2174">
        <v>0.91848700000000005</v>
      </c>
      <c r="V2174">
        <v>8.1040600000000004E-2</v>
      </c>
      <c r="W2174">
        <v>0.50557700000000005</v>
      </c>
      <c r="X2174">
        <v>0.28578900000000002</v>
      </c>
      <c r="Y2174">
        <v>8.5768700000000003E-2</v>
      </c>
      <c r="AA2174">
        <v>228.108</v>
      </c>
      <c r="AB2174">
        <v>266.33499999999998</v>
      </c>
      <c r="AC2174">
        <v>279.35000000000002</v>
      </c>
      <c r="AE2174" s="6">
        <f t="shared" si="66"/>
        <v>-51.242000000000019</v>
      </c>
      <c r="AF2174" s="6">
        <f t="shared" si="67"/>
        <v>-13.015000000000043</v>
      </c>
    </row>
    <row r="2175" spans="1:32" x14ac:dyDescent="0.25">
      <c r="A2175">
        <v>0.88</v>
      </c>
      <c r="B2175">
        <v>0.92</v>
      </c>
      <c r="C2175">
        <v>5.9</v>
      </c>
      <c r="D2175">
        <v>0.59248599999999996</v>
      </c>
      <c r="E2175">
        <v>1.43076</v>
      </c>
      <c r="F2175">
        <v>1.98858</v>
      </c>
      <c r="G2175">
        <v>2.7598199999999999</v>
      </c>
      <c r="H2175">
        <v>2.8628</v>
      </c>
      <c r="I2175">
        <v>0.44150099999999998</v>
      </c>
      <c r="J2175">
        <v>0.61375900000000005</v>
      </c>
      <c r="K2175">
        <v>-1.0702799999999999</v>
      </c>
      <c r="L2175">
        <v>16.95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-9.3924000000000004E-3</v>
      </c>
      <c r="S2175">
        <v>0.49543199999999998</v>
      </c>
      <c r="T2175">
        <v>0.88795500000000005</v>
      </c>
      <c r="U2175">
        <v>7.9249900000000002</v>
      </c>
      <c r="V2175">
        <v>0.22564699999999999</v>
      </c>
      <c r="W2175">
        <v>6.50366E-2</v>
      </c>
      <c r="X2175">
        <v>0.502058</v>
      </c>
      <c r="Y2175">
        <v>3.1386200000000003E-2</v>
      </c>
      <c r="AA2175">
        <v>132.88300000000001</v>
      </c>
      <c r="AB2175">
        <v>146.32</v>
      </c>
      <c r="AC2175">
        <v>123.49</v>
      </c>
      <c r="AE2175" s="6">
        <f t="shared" si="66"/>
        <v>9.3930000000000149</v>
      </c>
      <c r="AF2175" s="6">
        <f t="shared" si="67"/>
        <v>22.83</v>
      </c>
    </row>
    <row r="2176" spans="1:32" x14ac:dyDescent="0.25">
      <c r="A2176">
        <v>1.25</v>
      </c>
      <c r="B2176">
        <v>1.26</v>
      </c>
      <c r="C2176">
        <v>1.77</v>
      </c>
      <c r="D2176">
        <v>0.21105699999999999</v>
      </c>
      <c r="E2176">
        <v>0.32464500000000002</v>
      </c>
      <c r="F2176">
        <v>0.73428499999999997</v>
      </c>
      <c r="G2176">
        <v>1.79223</v>
      </c>
      <c r="H2176">
        <v>2.8499300000000001</v>
      </c>
      <c r="I2176">
        <v>0.114679</v>
      </c>
      <c r="J2176">
        <v>0.86287999999999998</v>
      </c>
      <c r="K2176">
        <v>0.66629499999999997</v>
      </c>
      <c r="L2176">
        <v>13.52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v>1.8559200000000001E-2</v>
      </c>
      <c r="S2176">
        <v>0.63845099999999999</v>
      </c>
      <c r="T2176">
        <v>0.74318600000000001</v>
      </c>
      <c r="U2176">
        <v>2.8938700000000002</v>
      </c>
      <c r="V2176">
        <v>0.158773</v>
      </c>
      <c r="W2176">
        <v>0.121707</v>
      </c>
      <c r="X2176">
        <v>0.120805</v>
      </c>
      <c r="Y2176">
        <v>2.6652200000000001E-2</v>
      </c>
      <c r="AA2176">
        <v>132.53700000000001</v>
      </c>
      <c r="AB2176">
        <v>153.65899999999999</v>
      </c>
      <c r="AC2176">
        <v>140.24</v>
      </c>
      <c r="AE2176" s="6">
        <f t="shared" si="66"/>
        <v>-7.703000000000003</v>
      </c>
      <c r="AF2176" s="6">
        <f t="shared" si="67"/>
        <v>13.418999999999983</v>
      </c>
    </row>
    <row r="2177" spans="1:32" x14ac:dyDescent="0.25">
      <c r="A2177">
        <v>0.86</v>
      </c>
      <c r="B2177">
        <v>0.94</v>
      </c>
      <c r="C2177">
        <v>2.36</v>
      </c>
      <c r="D2177">
        <v>5.7666000000000004</v>
      </c>
      <c r="E2177">
        <v>5.4504799999999998</v>
      </c>
      <c r="F2177">
        <v>5.34605</v>
      </c>
      <c r="G2177">
        <v>5.1162599999999996</v>
      </c>
      <c r="H2177">
        <v>2.83968</v>
      </c>
      <c r="I2177">
        <v>0</v>
      </c>
      <c r="J2177">
        <v>1.18818</v>
      </c>
      <c r="K2177">
        <v>-3.7499099999999999</v>
      </c>
      <c r="L2177">
        <v>23.52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-1.81739E-2</v>
      </c>
      <c r="S2177">
        <v>0.27798800000000001</v>
      </c>
      <c r="T2177">
        <v>0.47035700000000003</v>
      </c>
      <c r="U2177">
        <v>0.88806300000000005</v>
      </c>
      <c r="V2177">
        <v>4.2655899999999997E-2</v>
      </c>
      <c r="W2177">
        <v>0.10251</v>
      </c>
      <c r="X2177">
        <v>0.102647</v>
      </c>
      <c r="Y2177">
        <v>3.2131399999999997E-2</v>
      </c>
      <c r="AA2177">
        <v>139.89500000000001</v>
      </c>
      <c r="AB2177">
        <v>158.16300000000001</v>
      </c>
      <c r="AC2177">
        <v>113.98</v>
      </c>
      <c r="AE2177" s="6">
        <f t="shared" si="66"/>
        <v>25.915000000000006</v>
      </c>
      <c r="AF2177" s="6">
        <f t="shared" si="67"/>
        <v>44.183000000000007</v>
      </c>
    </row>
    <row r="2178" spans="1:32" x14ac:dyDescent="0.25">
      <c r="A2178">
        <v>0.23</v>
      </c>
      <c r="B2178">
        <v>0.82</v>
      </c>
      <c r="C2178">
        <v>11.24</v>
      </c>
      <c r="D2178">
        <v>0.25886599999999999</v>
      </c>
      <c r="E2178">
        <v>0.60023300000000002</v>
      </c>
      <c r="F2178">
        <v>1.2520899999999999</v>
      </c>
      <c r="G2178">
        <v>2.5581299999999998</v>
      </c>
      <c r="H2178">
        <v>2.76017</v>
      </c>
      <c r="I2178">
        <v>0</v>
      </c>
      <c r="J2178">
        <v>0.87060800000000005</v>
      </c>
      <c r="K2178">
        <v>4.9665699999999999</v>
      </c>
      <c r="L2178">
        <v>13.45</v>
      </c>
      <c r="M2178">
        <v>1</v>
      </c>
      <c r="N2178">
        <v>0</v>
      </c>
      <c r="O2178">
        <v>0</v>
      </c>
      <c r="P2178">
        <v>0</v>
      </c>
      <c r="Q2178">
        <v>0</v>
      </c>
      <c r="R2178">
        <v>-6.6156599999999996E-2</v>
      </c>
      <c r="S2178">
        <v>0.282333</v>
      </c>
      <c r="T2178">
        <v>0.42944500000000002</v>
      </c>
      <c r="U2178">
        <v>0.75268000000000002</v>
      </c>
      <c r="V2178">
        <v>5.17928E-2</v>
      </c>
      <c r="W2178">
        <v>8.5733299999999998E-2</v>
      </c>
      <c r="X2178">
        <v>7.7899800000000005E-2</v>
      </c>
      <c r="Y2178">
        <v>2.92205E-2</v>
      </c>
      <c r="AA2178">
        <v>102.134</v>
      </c>
      <c r="AB2178">
        <v>111.626</v>
      </c>
      <c r="AC2178">
        <v>95.97</v>
      </c>
      <c r="AE2178" s="6">
        <f t="shared" si="66"/>
        <v>6.1640000000000015</v>
      </c>
      <c r="AF2178" s="6">
        <f t="shared" si="67"/>
        <v>15.656000000000006</v>
      </c>
    </row>
    <row r="2179" spans="1:32" x14ac:dyDescent="0.25">
      <c r="A2179">
        <v>0.94</v>
      </c>
      <c r="B2179">
        <v>1</v>
      </c>
      <c r="C2179">
        <v>3.73</v>
      </c>
      <c r="D2179">
        <v>1.82711</v>
      </c>
      <c r="E2179">
        <v>1.90286</v>
      </c>
      <c r="F2179">
        <v>1.9327399999999999</v>
      </c>
      <c r="G2179">
        <v>2.2942300000000002</v>
      </c>
      <c r="H2179">
        <v>3.4539800000000001</v>
      </c>
      <c r="I2179">
        <v>0</v>
      </c>
      <c r="J2179">
        <v>1.34324</v>
      </c>
      <c r="K2179">
        <v>-5.4865500000000003</v>
      </c>
      <c r="L2179">
        <v>28.71</v>
      </c>
      <c r="M2179">
        <v>1</v>
      </c>
      <c r="N2179">
        <v>0</v>
      </c>
      <c r="O2179">
        <v>0</v>
      </c>
      <c r="P2179">
        <v>0</v>
      </c>
      <c r="Q2179">
        <v>0</v>
      </c>
      <c r="R2179">
        <v>-2.9632500000000001E-4</v>
      </c>
      <c r="S2179">
        <v>0.39812599999999998</v>
      </c>
      <c r="T2179">
        <v>0.516231</v>
      </c>
      <c r="U2179">
        <v>1.0670999999999999</v>
      </c>
      <c r="V2179">
        <v>6.4488000000000004E-2</v>
      </c>
      <c r="W2179">
        <v>6.34995E-2</v>
      </c>
      <c r="X2179">
        <v>1.5964300000000001E-2</v>
      </c>
      <c r="Y2179">
        <v>5.9561400000000004E-3</v>
      </c>
      <c r="AA2179">
        <v>213.68100000000001</v>
      </c>
      <c r="AB2179">
        <v>215.34100000000001</v>
      </c>
      <c r="AC2179">
        <v>209.63</v>
      </c>
      <c r="AE2179" s="6">
        <f t="shared" si="66"/>
        <v>4.0510000000000161</v>
      </c>
      <c r="AF2179" s="6">
        <f t="shared" si="67"/>
        <v>5.7110000000000127</v>
      </c>
    </row>
    <row r="2180" spans="1:32" x14ac:dyDescent="0.25">
      <c r="A2180">
        <v>1.1000000000000001</v>
      </c>
      <c r="B2180">
        <v>1.1399999999999999</v>
      </c>
      <c r="C2180">
        <v>3.06</v>
      </c>
      <c r="D2180">
        <v>1.1793</v>
      </c>
      <c r="E2180">
        <v>1.4050400000000001</v>
      </c>
      <c r="F2180">
        <v>1.42757</v>
      </c>
      <c r="G2180">
        <v>1.6263799999999999</v>
      </c>
      <c r="H2180">
        <v>4.69998</v>
      </c>
      <c r="I2180">
        <v>0.70070100000000002</v>
      </c>
      <c r="J2180">
        <v>1.3833500000000001</v>
      </c>
      <c r="K2180">
        <v>2.5303499999999999</v>
      </c>
      <c r="L2180">
        <v>20.56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1.3170400000000001E-2</v>
      </c>
      <c r="S2180">
        <v>0.37725199999999998</v>
      </c>
      <c r="T2180">
        <v>0.61289700000000003</v>
      </c>
      <c r="U2180">
        <v>1.5832900000000001</v>
      </c>
      <c r="V2180">
        <v>0.144064</v>
      </c>
      <c r="W2180">
        <v>0.12864200000000001</v>
      </c>
      <c r="X2180">
        <v>6.9684899999999994E-2</v>
      </c>
      <c r="Y2180">
        <v>1.6603900000000001E-2</v>
      </c>
      <c r="AA2180">
        <v>109.92100000000001</v>
      </c>
      <c r="AB2180">
        <v>154.607</v>
      </c>
      <c r="AC2180">
        <v>101.4</v>
      </c>
      <c r="AE2180" s="6">
        <f t="shared" ref="AE2180:AE2243" si="68">AA2180-AC2180</f>
        <v>8.5210000000000008</v>
      </c>
      <c r="AF2180" s="6">
        <f t="shared" ref="AF2180:AF2243" si="69">AB2180-AC2180</f>
        <v>53.206999999999994</v>
      </c>
    </row>
    <row r="2181" spans="1:32" x14ac:dyDescent="0.25">
      <c r="A2181">
        <v>0.97</v>
      </c>
      <c r="B2181">
        <v>1.19</v>
      </c>
      <c r="C2181">
        <v>3.09</v>
      </c>
      <c r="D2181">
        <v>-2.1040699999999999E-2</v>
      </c>
      <c r="E2181">
        <v>-1.7662000000000001E-2</v>
      </c>
      <c r="F2181">
        <v>3.8507800000000002E-2</v>
      </c>
      <c r="G2181">
        <v>0.35547000000000001</v>
      </c>
      <c r="H2181">
        <v>3.1208200000000001</v>
      </c>
      <c r="I2181">
        <v>-2.9252400000000001</v>
      </c>
      <c r="J2181">
        <v>1.4040999999999999</v>
      </c>
      <c r="K2181">
        <v>12.2621</v>
      </c>
      <c r="L2181">
        <v>20.57</v>
      </c>
      <c r="M2181">
        <v>1</v>
      </c>
      <c r="N2181">
        <v>0</v>
      </c>
      <c r="O2181">
        <v>0</v>
      </c>
      <c r="P2181">
        <v>0</v>
      </c>
      <c r="Q2181">
        <v>0</v>
      </c>
      <c r="R2181">
        <v>3.92022E-2</v>
      </c>
      <c r="S2181">
        <v>0.25143100000000002</v>
      </c>
      <c r="T2181">
        <v>0.591117</v>
      </c>
      <c r="U2181">
        <v>1.4456899999999999</v>
      </c>
      <c r="V2181">
        <v>-1.95333E-2</v>
      </c>
      <c r="W2181">
        <v>7.0977200000000004E-2</v>
      </c>
      <c r="X2181">
        <v>-1.2589599999999999E-2</v>
      </c>
      <c r="Y2181">
        <v>-2.1895600000000001E-3</v>
      </c>
      <c r="AA2181">
        <v>138.875</v>
      </c>
      <c r="AB2181">
        <v>123.248</v>
      </c>
      <c r="AC2181">
        <v>113.62</v>
      </c>
      <c r="AE2181" s="6">
        <f t="shared" si="68"/>
        <v>25.254999999999995</v>
      </c>
      <c r="AF2181" s="6">
        <f t="shared" si="69"/>
        <v>9.6280000000000001</v>
      </c>
    </row>
    <row r="2182" spans="1:32" x14ac:dyDescent="0.25">
      <c r="A2182">
        <v>0.22</v>
      </c>
      <c r="B2182">
        <v>0.56999999999999995</v>
      </c>
      <c r="C2182">
        <v>3.45</v>
      </c>
      <c r="D2182">
        <v>0.27907999999999999</v>
      </c>
      <c r="E2182">
        <v>0.72855800000000004</v>
      </c>
      <c r="F2182">
        <v>1.3980399999999999</v>
      </c>
      <c r="G2182">
        <v>2.61707</v>
      </c>
      <c r="H2182">
        <v>2.5643400000000001</v>
      </c>
      <c r="I2182">
        <v>0.22805</v>
      </c>
      <c r="J2182">
        <v>1.1162099999999999</v>
      </c>
      <c r="K2182">
        <v>-6.2122999999999999</v>
      </c>
      <c r="L2182">
        <v>16.86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-0.12750500000000001</v>
      </c>
      <c r="S2182">
        <v>0.300367</v>
      </c>
      <c r="T2182">
        <v>0.47570499999999999</v>
      </c>
      <c r="U2182">
        <v>0.90732299999999999</v>
      </c>
      <c r="V2182">
        <v>5.4573700000000003E-2</v>
      </c>
      <c r="W2182">
        <v>0.44221300000000002</v>
      </c>
      <c r="X2182">
        <v>0.21718599999999999</v>
      </c>
      <c r="Y2182">
        <v>7.1898799999999999E-2</v>
      </c>
      <c r="AA2182">
        <v>181.12299999999999</v>
      </c>
      <c r="AB2182">
        <v>158.642</v>
      </c>
      <c r="AC2182">
        <v>276.72000000000003</v>
      </c>
      <c r="AE2182" s="6">
        <f t="shared" si="68"/>
        <v>-95.597000000000037</v>
      </c>
      <c r="AF2182" s="6">
        <f t="shared" si="69"/>
        <v>-118.07800000000003</v>
      </c>
    </row>
    <row r="2183" spans="1:32" x14ac:dyDescent="0.25">
      <c r="A2183">
        <v>0.88</v>
      </c>
      <c r="B2183">
        <v>0.96</v>
      </c>
      <c r="C2183">
        <v>0.66</v>
      </c>
      <c r="D2183">
        <v>0.61251299999999997</v>
      </c>
      <c r="E2183">
        <v>1.8402499999999999</v>
      </c>
      <c r="F2183">
        <v>2.66072</v>
      </c>
      <c r="G2183">
        <v>3.6986699999999999</v>
      </c>
      <c r="H2183">
        <v>2.4954200000000002</v>
      </c>
      <c r="I2183">
        <v>-0.731707</v>
      </c>
      <c r="J2183">
        <v>1.28556</v>
      </c>
      <c r="K2183">
        <v>1.03081</v>
      </c>
      <c r="L2183">
        <v>24.51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-6.0944099999999998E-3</v>
      </c>
      <c r="S2183">
        <v>0.60253699999999999</v>
      </c>
      <c r="T2183">
        <v>0.87055300000000002</v>
      </c>
      <c r="U2183">
        <v>6.7251500000000002</v>
      </c>
      <c r="V2183">
        <v>8.6683399999999994E-2</v>
      </c>
      <c r="W2183">
        <v>7.9797000000000007E-2</v>
      </c>
      <c r="X2183">
        <v>0.20783099999999999</v>
      </c>
      <c r="Y2183">
        <v>1.8620600000000001E-2</v>
      </c>
      <c r="AA2183">
        <v>172.018</v>
      </c>
      <c r="AB2183">
        <v>172.33600000000001</v>
      </c>
      <c r="AC2183">
        <v>208.73</v>
      </c>
      <c r="AE2183" s="6">
        <f t="shared" si="68"/>
        <v>-36.711999999999989</v>
      </c>
      <c r="AF2183" s="6">
        <f t="shared" si="69"/>
        <v>-36.393999999999977</v>
      </c>
    </row>
    <row r="2184" spans="1:32" x14ac:dyDescent="0.25">
      <c r="A2184">
        <v>0.42</v>
      </c>
      <c r="B2184">
        <v>0.66</v>
      </c>
      <c r="C2184">
        <v>12.94</v>
      </c>
      <c r="D2184">
        <v>0.77299099999999998</v>
      </c>
      <c r="E2184">
        <v>1.8302799999999999</v>
      </c>
      <c r="F2184">
        <v>2.6170800000000001</v>
      </c>
      <c r="G2184">
        <v>3.8151299999999999</v>
      </c>
      <c r="H2184">
        <v>1.5917600000000001</v>
      </c>
      <c r="I2184">
        <v>1.1124799999999999</v>
      </c>
      <c r="J2184">
        <v>1.5117499999999999</v>
      </c>
      <c r="K2184">
        <v>-10.8286</v>
      </c>
      <c r="L2184">
        <v>46.35</v>
      </c>
      <c r="M2184">
        <v>1</v>
      </c>
      <c r="N2184">
        <v>0</v>
      </c>
      <c r="O2184">
        <v>0</v>
      </c>
      <c r="P2184">
        <v>0</v>
      </c>
      <c r="Q2184">
        <v>0</v>
      </c>
      <c r="R2184">
        <v>-9.3631599999999995E-2</v>
      </c>
      <c r="S2184">
        <v>0.28040399999999999</v>
      </c>
      <c r="T2184">
        <v>0.37926500000000002</v>
      </c>
      <c r="U2184">
        <v>0.61099400000000004</v>
      </c>
      <c r="V2184">
        <v>0.20621500000000001</v>
      </c>
      <c r="W2184">
        <v>8.7306999999999996E-2</v>
      </c>
      <c r="X2184">
        <v>6.7020800000000005E-2</v>
      </c>
      <c r="Y2184">
        <v>3.0758000000000001E-2</v>
      </c>
      <c r="AA2184">
        <v>161.88800000000001</v>
      </c>
      <c r="AB2184">
        <v>155.81399999999999</v>
      </c>
      <c r="AC2184">
        <v>142.38999999999999</v>
      </c>
      <c r="AE2184" s="6">
        <f t="shared" si="68"/>
        <v>19.498000000000019</v>
      </c>
      <c r="AF2184" s="6">
        <f t="shared" si="69"/>
        <v>13.424000000000007</v>
      </c>
    </row>
    <row r="2185" spans="1:32" x14ac:dyDescent="0.25">
      <c r="A2185">
        <v>0.97</v>
      </c>
      <c r="B2185">
        <v>1.01</v>
      </c>
      <c r="C2185">
        <v>2.48</v>
      </c>
      <c r="D2185">
        <v>0.21424399999999999</v>
      </c>
      <c r="E2185">
        <v>0.39307799999999998</v>
      </c>
      <c r="F2185">
        <v>0.92028100000000002</v>
      </c>
      <c r="G2185">
        <v>2.1117300000000001</v>
      </c>
      <c r="H2185">
        <v>3.1602100000000002</v>
      </c>
      <c r="I2185">
        <v>-0.115075</v>
      </c>
      <c r="J2185">
        <v>0.83513599999999999</v>
      </c>
      <c r="K2185">
        <v>0.341053</v>
      </c>
      <c r="L2185">
        <v>15.51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1.42585E-3</v>
      </c>
      <c r="S2185">
        <v>0.46787499999999999</v>
      </c>
      <c r="T2185">
        <v>0.58340099999999995</v>
      </c>
      <c r="U2185">
        <v>1.40039</v>
      </c>
      <c r="V2185">
        <v>0.16648299999999999</v>
      </c>
      <c r="W2185">
        <v>5.4224500000000002E-2</v>
      </c>
      <c r="X2185">
        <v>4.4516399999999998E-2</v>
      </c>
      <c r="Y2185">
        <v>1.48731E-2</v>
      </c>
      <c r="AA2185">
        <v>320.98700000000002</v>
      </c>
      <c r="AB2185">
        <v>350.36399999999998</v>
      </c>
      <c r="AC2185">
        <v>438.87</v>
      </c>
      <c r="AE2185" s="6">
        <f t="shared" si="68"/>
        <v>-117.88299999999998</v>
      </c>
      <c r="AF2185" s="6">
        <f t="shared" si="69"/>
        <v>-88.506000000000029</v>
      </c>
    </row>
    <row r="2186" spans="1:32" x14ac:dyDescent="0.25">
      <c r="A2186">
        <v>1.1299999999999999</v>
      </c>
      <c r="B2186">
        <v>1.39</v>
      </c>
      <c r="C2186">
        <v>31.04</v>
      </c>
      <c r="D2186">
        <v>2.9097400000000002</v>
      </c>
      <c r="E2186">
        <v>2.86585</v>
      </c>
      <c r="F2186">
        <v>2.7303299999999999</v>
      </c>
      <c r="G2186">
        <v>2.8623599999999998</v>
      </c>
      <c r="H2186">
        <v>4.3362499999999997</v>
      </c>
      <c r="I2186">
        <v>0.60483900000000002</v>
      </c>
      <c r="J2186">
        <v>0.44951200000000002</v>
      </c>
      <c r="K2186">
        <v>-1.87622</v>
      </c>
      <c r="L2186">
        <v>25.87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8.2419000000000006E-2</v>
      </c>
      <c r="S2186">
        <v>0.197459</v>
      </c>
      <c r="T2186">
        <v>0.30508600000000002</v>
      </c>
      <c r="U2186">
        <v>0.43902799999999997</v>
      </c>
      <c r="V2186">
        <v>0.35267500000000002</v>
      </c>
      <c r="W2186">
        <v>0.18018799999999999</v>
      </c>
      <c r="X2186">
        <v>0.10945199999999999</v>
      </c>
      <c r="Y2186">
        <v>4.9227300000000002E-2</v>
      </c>
      <c r="AA2186">
        <v>109.574</v>
      </c>
      <c r="AB2186">
        <v>110.74299999999999</v>
      </c>
      <c r="AC2186">
        <v>105.75</v>
      </c>
      <c r="AE2186" s="6">
        <f t="shared" si="68"/>
        <v>3.8239999999999981</v>
      </c>
      <c r="AF2186" s="6">
        <f t="shared" si="69"/>
        <v>4.992999999999995</v>
      </c>
    </row>
    <row r="2187" spans="1:32" x14ac:dyDescent="0.25">
      <c r="A2187">
        <v>0.25</v>
      </c>
      <c r="B2187">
        <v>0.48</v>
      </c>
      <c r="C2187">
        <v>3.1</v>
      </c>
      <c r="D2187">
        <v>8.1585400000000002E-2</v>
      </c>
      <c r="E2187">
        <v>0.16520199999999999</v>
      </c>
      <c r="F2187">
        <v>0.43837700000000002</v>
      </c>
      <c r="G2187">
        <v>1.1342699999999999</v>
      </c>
      <c r="H2187">
        <v>3.1187100000000001</v>
      </c>
      <c r="I2187">
        <v>0.31185000000000002</v>
      </c>
      <c r="J2187">
        <v>0.40002799999999999</v>
      </c>
      <c r="K2187">
        <v>-0.81241799999999997</v>
      </c>
      <c r="L2187">
        <v>12.37</v>
      </c>
      <c r="M2187">
        <v>1</v>
      </c>
      <c r="N2187">
        <v>0</v>
      </c>
      <c r="O2187">
        <v>0</v>
      </c>
      <c r="P2187">
        <v>0</v>
      </c>
      <c r="Q2187">
        <v>0</v>
      </c>
      <c r="R2187">
        <v>-0.154615</v>
      </c>
      <c r="S2187">
        <v>0.23767099999999999</v>
      </c>
      <c r="T2187">
        <v>0.370643</v>
      </c>
      <c r="U2187">
        <v>0.588924</v>
      </c>
      <c r="V2187">
        <v>1.33358E-2</v>
      </c>
      <c r="W2187">
        <v>0.40235100000000001</v>
      </c>
      <c r="X2187">
        <v>5.72417E-2</v>
      </c>
      <c r="Y2187">
        <v>2.3100900000000001E-2</v>
      </c>
      <c r="AA2187">
        <v>187.98500000000001</v>
      </c>
      <c r="AB2187">
        <v>176.78200000000001</v>
      </c>
      <c r="AC2187">
        <v>189.04</v>
      </c>
      <c r="AE2187" s="6">
        <f t="shared" si="68"/>
        <v>-1.0549999999999784</v>
      </c>
      <c r="AF2187" s="6">
        <f t="shared" si="69"/>
        <v>-12.257999999999981</v>
      </c>
    </row>
    <row r="2188" spans="1:32" x14ac:dyDescent="0.25">
      <c r="A2188">
        <v>1.58</v>
      </c>
      <c r="B2188">
        <v>1.8</v>
      </c>
      <c r="C2188">
        <v>1.92</v>
      </c>
      <c r="D2188">
        <v>-4.4205099999999997E-2</v>
      </c>
      <c r="E2188">
        <v>-7.4019100000000004E-2</v>
      </c>
      <c r="F2188">
        <v>-3.0505799999999998E-3</v>
      </c>
      <c r="G2188">
        <v>0.35325499999999999</v>
      </c>
      <c r="H2188">
        <v>3.1421999999999999</v>
      </c>
      <c r="I2188">
        <v>0.54466199999999998</v>
      </c>
      <c r="J2188">
        <v>1.3201099999999999</v>
      </c>
      <c r="K2188">
        <v>-2.7381700000000002</v>
      </c>
      <c r="L2188">
        <v>26.41</v>
      </c>
      <c r="M2188">
        <v>1</v>
      </c>
      <c r="N2188">
        <v>0</v>
      </c>
      <c r="O2188">
        <v>0</v>
      </c>
      <c r="P2188">
        <v>0</v>
      </c>
      <c r="Q2188">
        <v>0</v>
      </c>
      <c r="R2188">
        <v>0.21190300000000001</v>
      </c>
      <c r="S2188">
        <v>0.32498899999999997</v>
      </c>
      <c r="T2188">
        <v>0.76126199999999999</v>
      </c>
      <c r="U2188">
        <v>3.1886899999999998</v>
      </c>
      <c r="V2188">
        <v>0.32365300000000002</v>
      </c>
      <c r="W2188">
        <v>-1.07922E-2</v>
      </c>
      <c r="X2188">
        <v>0.23621</v>
      </c>
      <c r="Y2188">
        <v>2.4074399999999999E-2</v>
      </c>
      <c r="AA2188">
        <v>329.33499999999998</v>
      </c>
      <c r="AB2188">
        <v>329.88</v>
      </c>
      <c r="AC2188">
        <v>359.32</v>
      </c>
      <c r="AE2188" s="6">
        <f t="shared" si="68"/>
        <v>-29.985000000000014</v>
      </c>
      <c r="AF2188" s="6">
        <f t="shared" si="69"/>
        <v>-29.439999999999998</v>
      </c>
    </row>
    <row r="2189" spans="1:32" x14ac:dyDescent="0.25">
      <c r="A2189">
        <v>1.04</v>
      </c>
      <c r="B2189">
        <v>1.22</v>
      </c>
      <c r="C2189">
        <v>22.26</v>
      </c>
      <c r="D2189">
        <v>0.46843800000000002</v>
      </c>
      <c r="E2189">
        <v>0.68981999999999999</v>
      </c>
      <c r="F2189">
        <v>1.2751999999999999</v>
      </c>
      <c r="G2189">
        <v>2.4275000000000002</v>
      </c>
      <c r="H2189">
        <v>2.3720300000000001</v>
      </c>
      <c r="I2189">
        <v>0.35046699999999997</v>
      </c>
      <c r="J2189">
        <v>1.5021599999999999</v>
      </c>
      <c r="K2189">
        <v>-0.69982800000000001</v>
      </c>
      <c r="L2189">
        <v>27.8</v>
      </c>
      <c r="M2189">
        <v>1</v>
      </c>
      <c r="N2189">
        <v>0</v>
      </c>
      <c r="O2189">
        <v>0</v>
      </c>
      <c r="P2189">
        <v>0</v>
      </c>
      <c r="Q2189">
        <v>0</v>
      </c>
      <c r="R2189">
        <v>4.8723200000000001E-2</v>
      </c>
      <c r="S2189">
        <v>0.165543</v>
      </c>
      <c r="T2189">
        <v>0.31006699999999998</v>
      </c>
      <c r="U2189">
        <v>0.44941599999999998</v>
      </c>
      <c r="V2189">
        <v>0.38386300000000001</v>
      </c>
      <c r="W2189">
        <v>0.30200900000000003</v>
      </c>
      <c r="X2189">
        <v>0.249778</v>
      </c>
      <c r="Y2189">
        <v>9.2006299999999999E-2</v>
      </c>
      <c r="AA2189">
        <v>136.429</v>
      </c>
      <c r="AB2189">
        <v>121.229</v>
      </c>
      <c r="AC2189">
        <v>114.97</v>
      </c>
      <c r="AE2189" s="6">
        <f t="shared" si="68"/>
        <v>21.459000000000003</v>
      </c>
      <c r="AF2189" s="6">
        <f t="shared" si="69"/>
        <v>6.2590000000000003</v>
      </c>
    </row>
    <row r="2190" spans="1:32" x14ac:dyDescent="0.25">
      <c r="A2190">
        <v>0.73</v>
      </c>
      <c r="B2190">
        <v>0.8</v>
      </c>
      <c r="C2190">
        <v>3.28</v>
      </c>
      <c r="D2190">
        <v>0.77299099999999998</v>
      </c>
      <c r="E2190">
        <v>1.8302799999999999</v>
      </c>
      <c r="F2190">
        <v>2.6170800000000001</v>
      </c>
      <c r="G2190">
        <v>3.8151299999999999</v>
      </c>
      <c r="H2190">
        <v>1.5917600000000001</v>
      </c>
      <c r="I2190">
        <v>1.1124799999999999</v>
      </c>
      <c r="J2190">
        <v>1.5117499999999999</v>
      </c>
      <c r="K2190">
        <v>-10.8286</v>
      </c>
      <c r="L2190">
        <v>46.35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-8.3658399999999994E-2</v>
      </c>
      <c r="S2190">
        <v>0.23031399999999999</v>
      </c>
      <c r="T2190">
        <v>0.41947400000000001</v>
      </c>
      <c r="U2190">
        <v>0.72257499999999997</v>
      </c>
      <c r="V2190">
        <v>4.8367800000000002E-2</v>
      </c>
      <c r="W2190">
        <v>0.27540799999999999</v>
      </c>
      <c r="X2190">
        <v>0.12828600000000001</v>
      </c>
      <c r="Y2190">
        <v>4.0890000000000003E-2</v>
      </c>
      <c r="AA2190">
        <v>285.262</v>
      </c>
      <c r="AB2190">
        <v>302.55700000000002</v>
      </c>
      <c r="AC2190">
        <v>259.49</v>
      </c>
      <c r="AE2190" s="6">
        <f t="shared" si="68"/>
        <v>25.771999999999991</v>
      </c>
      <c r="AF2190" s="6">
        <f t="shared" si="69"/>
        <v>43.067000000000007</v>
      </c>
    </row>
    <row r="2191" spans="1:32" x14ac:dyDescent="0.25">
      <c r="A2191">
        <v>0.7</v>
      </c>
      <c r="B2191">
        <v>0.75</v>
      </c>
      <c r="C2191">
        <v>3.69</v>
      </c>
      <c r="D2191">
        <v>2.8301900000000001E-2</v>
      </c>
      <c r="E2191">
        <v>0.13505200000000001</v>
      </c>
      <c r="F2191">
        <v>0.41957699999999998</v>
      </c>
      <c r="G2191">
        <v>1.13032</v>
      </c>
      <c r="H2191">
        <v>2.9602499999999998</v>
      </c>
      <c r="I2191">
        <v>0.20833299999999999</v>
      </c>
      <c r="J2191">
        <v>0.39338400000000001</v>
      </c>
      <c r="K2191">
        <v>1.0988899999999999</v>
      </c>
      <c r="L2191">
        <v>12.92</v>
      </c>
      <c r="M2191">
        <v>1</v>
      </c>
      <c r="N2191">
        <v>0</v>
      </c>
      <c r="O2191">
        <v>0</v>
      </c>
      <c r="P2191">
        <v>0</v>
      </c>
      <c r="Q2191">
        <v>0</v>
      </c>
      <c r="R2191">
        <v>-2.2391399999999999E-2</v>
      </c>
      <c r="S2191">
        <v>0.51215699999999997</v>
      </c>
      <c r="T2191">
        <v>0.64734400000000003</v>
      </c>
      <c r="U2191">
        <v>1.83562</v>
      </c>
      <c r="V2191">
        <v>0.148726</v>
      </c>
      <c r="W2191">
        <v>4.2230400000000001E-2</v>
      </c>
      <c r="X2191">
        <v>5.3198200000000001E-2</v>
      </c>
      <c r="Y2191">
        <v>1.48428E-2</v>
      </c>
      <c r="AA2191">
        <v>112.199</v>
      </c>
      <c r="AB2191">
        <v>106.292</v>
      </c>
      <c r="AC2191">
        <v>114.14</v>
      </c>
      <c r="AE2191" s="6">
        <f t="shared" si="68"/>
        <v>-1.9410000000000025</v>
      </c>
      <c r="AF2191" s="6">
        <f t="shared" si="69"/>
        <v>-7.847999999999999</v>
      </c>
    </row>
    <row r="2192" spans="1:32" x14ac:dyDescent="0.25">
      <c r="A2192">
        <v>0.56000000000000005</v>
      </c>
      <c r="B2192">
        <v>0.73</v>
      </c>
      <c r="C2192">
        <v>7</v>
      </c>
      <c r="D2192">
        <v>0.51398200000000005</v>
      </c>
      <c r="E2192">
        <v>1.27216</v>
      </c>
      <c r="F2192">
        <v>1.78098</v>
      </c>
      <c r="G2192">
        <v>2.4681999999999999</v>
      </c>
      <c r="H2192">
        <v>2.7469299999999999</v>
      </c>
      <c r="I2192">
        <v>0</v>
      </c>
      <c r="J2192">
        <v>0.49884299999999998</v>
      </c>
      <c r="K2192">
        <v>-2.8891100000000001</v>
      </c>
      <c r="L2192">
        <v>16.309999999999999</v>
      </c>
      <c r="M2192">
        <v>1</v>
      </c>
      <c r="N2192">
        <v>0</v>
      </c>
      <c r="O2192">
        <v>0</v>
      </c>
      <c r="P2192">
        <v>0</v>
      </c>
      <c r="Q2192">
        <v>0</v>
      </c>
      <c r="R2192">
        <v>-0.116159</v>
      </c>
      <c r="S2192">
        <v>0.223527</v>
      </c>
      <c r="T2192">
        <v>0.43235000000000001</v>
      </c>
      <c r="U2192">
        <v>0.76164900000000002</v>
      </c>
      <c r="V2192">
        <v>2.6672600000000001E-2</v>
      </c>
      <c r="W2192">
        <v>0.18728300000000001</v>
      </c>
      <c r="X2192">
        <v>5.7329199999999997E-2</v>
      </c>
      <c r="Y2192">
        <v>1.6824800000000001E-2</v>
      </c>
      <c r="AA2192">
        <v>191.506</v>
      </c>
      <c r="AB2192">
        <v>111.419</v>
      </c>
      <c r="AC2192">
        <v>257.54000000000002</v>
      </c>
      <c r="AE2192" s="6">
        <f t="shared" si="68"/>
        <v>-66.03400000000002</v>
      </c>
      <c r="AF2192" s="6">
        <f t="shared" si="69"/>
        <v>-146.12100000000004</v>
      </c>
    </row>
    <row r="2193" spans="1:32" x14ac:dyDescent="0.25">
      <c r="A2193">
        <v>0.46</v>
      </c>
      <c r="B2193">
        <v>0.47</v>
      </c>
      <c r="C2193">
        <v>6.76</v>
      </c>
      <c r="D2193">
        <v>0.90121399999999996</v>
      </c>
      <c r="E2193">
        <v>1.8381400000000001</v>
      </c>
      <c r="F2193">
        <v>2.65076</v>
      </c>
      <c r="G2193">
        <v>3.8871899999999999</v>
      </c>
      <c r="H2193">
        <v>2.9504700000000001</v>
      </c>
      <c r="I2193">
        <v>-0.82840199999999997</v>
      </c>
      <c r="J2193">
        <v>0.79531200000000002</v>
      </c>
      <c r="K2193">
        <v>0.484989</v>
      </c>
      <c r="L2193">
        <v>18.350000000000001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-0.190723</v>
      </c>
      <c r="S2193">
        <v>0.28902699999999998</v>
      </c>
      <c r="T2193">
        <v>0.72925799999999996</v>
      </c>
      <c r="U2193">
        <v>2.6935500000000001</v>
      </c>
      <c r="V2193">
        <v>0.29928700000000003</v>
      </c>
      <c r="W2193">
        <v>0.173653</v>
      </c>
      <c r="X2193">
        <v>0.40645199999999998</v>
      </c>
      <c r="Y2193">
        <v>4.3613699999999998E-2</v>
      </c>
      <c r="AA2193">
        <v>216.57</v>
      </c>
      <c r="AB2193">
        <v>244.53800000000001</v>
      </c>
      <c r="AC2193">
        <v>248.71</v>
      </c>
      <c r="AE2193" s="6">
        <f t="shared" si="68"/>
        <v>-32.140000000000015</v>
      </c>
      <c r="AF2193" s="6">
        <f t="shared" si="69"/>
        <v>-4.171999999999997</v>
      </c>
    </row>
    <row r="2194" spans="1:32" x14ac:dyDescent="0.25">
      <c r="A2194">
        <v>1</v>
      </c>
      <c r="B2194">
        <v>1.06</v>
      </c>
      <c r="C2194">
        <v>5.9</v>
      </c>
      <c r="D2194">
        <v>0.371147</v>
      </c>
      <c r="E2194">
        <v>0.52959800000000001</v>
      </c>
      <c r="F2194">
        <v>0.78389200000000003</v>
      </c>
      <c r="G2194">
        <v>1.4008499999999999</v>
      </c>
      <c r="H2194">
        <v>2.9554200000000002</v>
      </c>
      <c r="I2194">
        <v>0.30769200000000002</v>
      </c>
      <c r="J2194">
        <v>0.534995</v>
      </c>
      <c r="K2194">
        <v>0.101829</v>
      </c>
      <c r="L2194">
        <v>9.51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1.18939E-3</v>
      </c>
      <c r="S2194" s="1">
        <v>2.2779E-5</v>
      </c>
      <c r="T2194">
        <v>1.09164E-4</v>
      </c>
      <c r="U2194">
        <v>1.09176E-4</v>
      </c>
      <c r="V2194">
        <v>0.10856499999999999</v>
      </c>
      <c r="W2194">
        <v>489.714</v>
      </c>
      <c r="X2194">
        <v>1.1143699999999999E-2</v>
      </c>
      <c r="Y2194">
        <v>2.3250900000000001E-3</v>
      </c>
      <c r="AA2194">
        <v>154.93199999999999</v>
      </c>
      <c r="AB2194">
        <v>159.72800000000001</v>
      </c>
      <c r="AC2194">
        <v>137.79</v>
      </c>
      <c r="AE2194" s="6">
        <f t="shared" si="68"/>
        <v>17.141999999999996</v>
      </c>
      <c r="AF2194" s="6">
        <f t="shared" si="69"/>
        <v>21.938000000000017</v>
      </c>
    </row>
    <row r="2195" spans="1:32" x14ac:dyDescent="0.25">
      <c r="A2195">
        <v>0.73</v>
      </c>
      <c r="B2195">
        <v>0.8</v>
      </c>
      <c r="C2195">
        <v>9.4700000000000006</v>
      </c>
      <c r="D2195">
        <v>0.65110199999999996</v>
      </c>
      <c r="E2195">
        <v>0.63439100000000004</v>
      </c>
      <c r="F2195">
        <v>0.71209500000000003</v>
      </c>
      <c r="G2195">
        <v>1.0361199999999999</v>
      </c>
      <c r="H2195">
        <v>3.2967399999999998</v>
      </c>
      <c r="I2195">
        <v>0.30211500000000002</v>
      </c>
      <c r="J2195">
        <v>0.66864500000000004</v>
      </c>
      <c r="K2195">
        <v>2.41994</v>
      </c>
      <c r="L2195">
        <v>13.71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-3.0668899999999999E-2</v>
      </c>
      <c r="S2195">
        <v>0.39327699999999999</v>
      </c>
      <c r="T2195">
        <v>0.510687</v>
      </c>
      <c r="U2195">
        <v>1.0436799999999999</v>
      </c>
      <c r="V2195">
        <v>0.17695</v>
      </c>
      <c r="W2195">
        <v>3.5438200000000003E-2</v>
      </c>
      <c r="X2195">
        <v>4.4290599999999999E-2</v>
      </c>
      <c r="Y2195">
        <v>1.66894E-2</v>
      </c>
      <c r="AA2195">
        <v>85.255799999999994</v>
      </c>
      <c r="AB2195">
        <v>83.829899999999995</v>
      </c>
      <c r="AC2195">
        <v>84.26</v>
      </c>
      <c r="AE2195" s="6">
        <f t="shared" si="68"/>
        <v>0.99579999999998847</v>
      </c>
      <c r="AF2195" s="6">
        <f t="shared" si="69"/>
        <v>-0.43010000000001014</v>
      </c>
    </row>
    <row r="2196" spans="1:32" x14ac:dyDescent="0.25">
      <c r="A2196">
        <v>1.04</v>
      </c>
      <c r="B2196">
        <v>1.3</v>
      </c>
      <c r="C2196">
        <v>3.58</v>
      </c>
      <c r="D2196">
        <v>0.120195</v>
      </c>
      <c r="E2196">
        <v>0.146922</v>
      </c>
      <c r="F2196">
        <v>0.162716</v>
      </c>
      <c r="G2196">
        <v>0.361595</v>
      </c>
      <c r="H2196">
        <v>2.79399</v>
      </c>
      <c r="I2196">
        <v>3.1207600000000002</v>
      </c>
      <c r="J2196">
        <v>4.3322900000000004</v>
      </c>
      <c r="K2196">
        <v>-13.808</v>
      </c>
      <c r="L2196">
        <v>53.54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5.3270199999999997E-2</v>
      </c>
      <c r="S2196">
        <v>0.222168</v>
      </c>
      <c r="T2196">
        <v>0.54704900000000001</v>
      </c>
      <c r="U2196">
        <v>1.20774</v>
      </c>
      <c r="V2196">
        <v>8.1742099999999998E-2</v>
      </c>
      <c r="W2196">
        <v>8.8260599999999995E-2</v>
      </c>
      <c r="X2196">
        <v>5.1102300000000003E-2</v>
      </c>
      <c r="Y2196">
        <v>9.4004299999999996E-3</v>
      </c>
      <c r="AA2196">
        <v>237.179</v>
      </c>
      <c r="AB2196">
        <v>249.05199999999999</v>
      </c>
      <c r="AC2196">
        <v>189.32</v>
      </c>
      <c r="AE2196" s="6">
        <f t="shared" si="68"/>
        <v>47.859000000000009</v>
      </c>
      <c r="AF2196" s="6">
        <f t="shared" si="69"/>
        <v>59.731999999999999</v>
      </c>
    </row>
    <row r="2197" spans="1:32" x14ac:dyDescent="0.25">
      <c r="A2197">
        <v>0.98</v>
      </c>
      <c r="B2197">
        <v>1</v>
      </c>
      <c r="C2197">
        <v>2.42</v>
      </c>
      <c r="D2197">
        <v>-1.33346E-2</v>
      </c>
      <c r="E2197">
        <v>-8.2225999999999994E-2</v>
      </c>
      <c r="F2197">
        <v>-5.6157199999999997E-2</v>
      </c>
      <c r="G2197">
        <v>0.25617699999999999</v>
      </c>
      <c r="H2197">
        <v>3.0764800000000001</v>
      </c>
      <c r="I2197">
        <v>-1.7334799999999999</v>
      </c>
      <c r="J2197">
        <v>1.30454</v>
      </c>
      <c r="K2197">
        <v>-1.63442</v>
      </c>
      <c r="L2197">
        <v>26.37</v>
      </c>
      <c r="M2197">
        <v>1</v>
      </c>
      <c r="N2197">
        <v>0</v>
      </c>
      <c r="O2197">
        <v>0</v>
      </c>
      <c r="P2197">
        <v>0</v>
      </c>
      <c r="Q2197">
        <v>0</v>
      </c>
      <c r="R2197">
        <v>-8.2655399999999996E-4</v>
      </c>
      <c r="S2197">
        <v>0.44553700000000002</v>
      </c>
      <c r="T2197">
        <v>0.54471099999999995</v>
      </c>
      <c r="U2197">
        <v>1.19641</v>
      </c>
      <c r="V2197">
        <v>5.6696299999999998E-2</v>
      </c>
      <c r="W2197">
        <v>0.137124</v>
      </c>
      <c r="X2197">
        <v>2.0854299999999999E-2</v>
      </c>
      <c r="Y2197">
        <v>7.7660400000000001E-3</v>
      </c>
      <c r="AA2197">
        <v>155.04300000000001</v>
      </c>
      <c r="AB2197">
        <v>131.84</v>
      </c>
      <c r="AC2197">
        <v>199.1</v>
      </c>
      <c r="AE2197" s="6">
        <f t="shared" si="68"/>
        <v>-44.056999999999988</v>
      </c>
      <c r="AF2197" s="6">
        <f t="shared" si="69"/>
        <v>-67.259999999999991</v>
      </c>
    </row>
    <row r="2198" spans="1:32" x14ac:dyDescent="0.25">
      <c r="A2198">
        <v>0.93</v>
      </c>
      <c r="B2198">
        <v>1.0900000000000001</v>
      </c>
      <c r="C2198">
        <v>29.93</v>
      </c>
      <c r="D2198">
        <v>-2.9262400000000001E-2</v>
      </c>
      <c r="E2198">
        <v>0.18900600000000001</v>
      </c>
      <c r="F2198">
        <v>0.54950900000000003</v>
      </c>
      <c r="G2198">
        <v>1.29555</v>
      </c>
      <c r="H2198">
        <v>3.0920700000000001</v>
      </c>
      <c r="I2198">
        <v>0.104384</v>
      </c>
      <c r="J2198">
        <v>0.56348399999999998</v>
      </c>
      <c r="K2198">
        <v>5.0498099999999999</v>
      </c>
      <c r="L2198">
        <v>14.04</v>
      </c>
      <c r="M2198">
        <v>1</v>
      </c>
      <c r="N2198">
        <v>0</v>
      </c>
      <c r="O2198">
        <v>0</v>
      </c>
      <c r="P2198">
        <v>0</v>
      </c>
      <c r="Q2198">
        <v>0</v>
      </c>
      <c r="R2198">
        <v>2.1465700000000001E-2</v>
      </c>
      <c r="S2198">
        <v>0.241199</v>
      </c>
      <c r="T2198">
        <v>0.34554200000000002</v>
      </c>
      <c r="U2198">
        <v>0.52798100000000003</v>
      </c>
      <c r="V2198">
        <v>0.226299</v>
      </c>
      <c r="W2198">
        <v>9.7188800000000006E-2</v>
      </c>
      <c r="X2198">
        <v>6.3408599999999996E-2</v>
      </c>
      <c r="Y2198">
        <v>2.8967099999999999E-2</v>
      </c>
      <c r="AA2198">
        <v>68.849299999999999</v>
      </c>
      <c r="AB2198">
        <v>75.785899999999998</v>
      </c>
      <c r="AC2198">
        <v>63.06</v>
      </c>
      <c r="AE2198" s="6">
        <f t="shared" si="68"/>
        <v>5.7892999999999972</v>
      </c>
      <c r="AF2198" s="6">
        <f t="shared" si="69"/>
        <v>12.725899999999996</v>
      </c>
    </row>
    <row r="2199" spans="1:32" x14ac:dyDescent="0.25">
      <c r="A2199">
        <v>1.38</v>
      </c>
      <c r="B2199">
        <v>1.54</v>
      </c>
      <c r="C2199">
        <v>6.68</v>
      </c>
      <c r="D2199">
        <v>0.55195099999999997</v>
      </c>
      <c r="E2199">
        <v>0.80668099999999998</v>
      </c>
      <c r="F2199">
        <v>1.0427299999999999</v>
      </c>
      <c r="G2199">
        <v>1.5477000000000001</v>
      </c>
      <c r="H2199">
        <v>2.9323600000000001</v>
      </c>
      <c r="I2199">
        <v>0.513347</v>
      </c>
      <c r="J2199">
        <v>0.48671799999999998</v>
      </c>
      <c r="K2199">
        <v>-2.00604</v>
      </c>
      <c r="L2199">
        <v>13.54</v>
      </c>
      <c r="M2199">
        <v>0</v>
      </c>
      <c r="N2199">
        <v>0</v>
      </c>
      <c r="O2199">
        <v>1</v>
      </c>
      <c r="P2199">
        <v>0</v>
      </c>
      <c r="Q2199">
        <v>0</v>
      </c>
      <c r="R2199">
        <v>8.8853100000000004E-2</v>
      </c>
      <c r="S2199">
        <v>0.28128300000000001</v>
      </c>
      <c r="T2199">
        <v>0.44979000000000002</v>
      </c>
      <c r="U2199">
        <v>0.81748799999999999</v>
      </c>
      <c r="V2199">
        <v>6.97657E-2</v>
      </c>
      <c r="W2199">
        <v>0.105999</v>
      </c>
      <c r="X2199">
        <v>2.4690699999999999E-2</v>
      </c>
      <c r="Y2199">
        <v>8.4956300000000005E-3</v>
      </c>
      <c r="AA2199">
        <v>86.571799999999996</v>
      </c>
      <c r="AB2199">
        <v>94.725099999999998</v>
      </c>
      <c r="AC2199">
        <v>93.72</v>
      </c>
      <c r="AE2199" s="6">
        <f t="shared" si="68"/>
        <v>-7.1482000000000028</v>
      </c>
      <c r="AF2199" s="6">
        <f t="shared" si="69"/>
        <v>1.0050999999999988</v>
      </c>
    </row>
    <row r="2200" spans="1:32" x14ac:dyDescent="0.25">
      <c r="A2200">
        <v>0.59</v>
      </c>
      <c r="B2200">
        <v>0.73</v>
      </c>
      <c r="C2200">
        <v>4.53</v>
      </c>
      <c r="D2200">
        <v>1.7567600000000001</v>
      </c>
      <c r="E2200">
        <v>1.65263</v>
      </c>
      <c r="F2200">
        <v>1.60869</v>
      </c>
      <c r="G2200">
        <v>1.92774</v>
      </c>
      <c r="H2200">
        <v>3.6374</v>
      </c>
      <c r="I2200">
        <v>-0.8</v>
      </c>
      <c r="J2200">
        <v>1.0947800000000001</v>
      </c>
      <c r="K2200">
        <v>1.51949</v>
      </c>
      <c r="L2200">
        <v>21.33</v>
      </c>
      <c r="M2200">
        <v>1</v>
      </c>
      <c r="N2200">
        <v>0</v>
      </c>
      <c r="O2200">
        <v>0</v>
      </c>
      <c r="P2200">
        <v>0</v>
      </c>
      <c r="Q2200">
        <v>0</v>
      </c>
      <c r="R2200">
        <v>-8.7211999999999998E-2</v>
      </c>
      <c r="S2200">
        <v>0.31117899999999998</v>
      </c>
      <c r="T2200">
        <v>0.49537100000000001</v>
      </c>
      <c r="U2200">
        <v>0.98165400000000003</v>
      </c>
      <c r="V2200">
        <v>2.8194500000000001E-2</v>
      </c>
      <c r="W2200">
        <v>0.109331</v>
      </c>
      <c r="X2200">
        <v>5.5740199999999997E-2</v>
      </c>
      <c r="Y2200">
        <v>1.7669299999999999E-2</v>
      </c>
      <c r="AA2200">
        <v>249.809</v>
      </c>
      <c r="AB2200">
        <v>267.76299999999998</v>
      </c>
      <c r="AC2200">
        <v>283.12</v>
      </c>
      <c r="AE2200" s="6">
        <f t="shared" si="68"/>
        <v>-33.311000000000007</v>
      </c>
      <c r="AF2200" s="6">
        <f t="shared" si="69"/>
        <v>-15.357000000000028</v>
      </c>
    </row>
    <row r="2201" spans="1:32" x14ac:dyDescent="0.25">
      <c r="A2201">
        <v>0.31</v>
      </c>
      <c r="B2201">
        <v>0.45</v>
      </c>
      <c r="C2201">
        <v>7.26</v>
      </c>
      <c r="D2201">
        <v>0.42405300000000001</v>
      </c>
      <c r="E2201">
        <v>0.83146799999999998</v>
      </c>
      <c r="F2201">
        <v>1.2399100000000001</v>
      </c>
      <c r="G2201">
        <v>1.8741300000000001</v>
      </c>
      <c r="H2201">
        <v>2.44862</v>
      </c>
      <c r="I2201">
        <v>0</v>
      </c>
      <c r="J2201">
        <v>0.81388799999999994</v>
      </c>
      <c r="K2201">
        <v>-0.62087599999999998</v>
      </c>
      <c r="L2201">
        <v>16.13</v>
      </c>
      <c r="M2201">
        <v>0</v>
      </c>
      <c r="N2201">
        <v>0</v>
      </c>
      <c r="O2201">
        <v>0</v>
      </c>
      <c r="P2201">
        <v>1</v>
      </c>
      <c r="Q2201">
        <v>0</v>
      </c>
      <c r="R2201">
        <v>-7.1915400000000004E-2</v>
      </c>
      <c r="S2201">
        <v>0.30075299999999999</v>
      </c>
      <c r="T2201">
        <v>0.373164</v>
      </c>
      <c r="U2201">
        <v>0.59531400000000001</v>
      </c>
      <c r="V2201">
        <v>0.11132</v>
      </c>
      <c r="W2201">
        <v>0.11926100000000001</v>
      </c>
      <c r="X2201">
        <v>6.3187800000000002E-2</v>
      </c>
      <c r="Y2201">
        <v>3.1922499999999999E-2</v>
      </c>
      <c r="AA2201">
        <v>230.54900000000001</v>
      </c>
      <c r="AB2201">
        <v>220.73</v>
      </c>
      <c r="AC2201">
        <v>234.09</v>
      </c>
      <c r="AE2201" s="6">
        <f t="shared" si="68"/>
        <v>-3.5409999999999968</v>
      </c>
      <c r="AF2201" s="6">
        <f t="shared" si="69"/>
        <v>-13.360000000000014</v>
      </c>
    </row>
    <row r="2202" spans="1:32" x14ac:dyDescent="0.25">
      <c r="A2202">
        <v>1.33</v>
      </c>
      <c r="B2202">
        <v>1.36</v>
      </c>
      <c r="C2202">
        <v>23.3</v>
      </c>
      <c r="D2202">
        <v>-0.150365</v>
      </c>
      <c r="E2202">
        <v>-0.120277</v>
      </c>
      <c r="F2202">
        <v>-6.4186000000000007E-2</v>
      </c>
      <c r="G2202">
        <v>0.23077700000000001</v>
      </c>
      <c r="H2202">
        <v>3.0136400000000001</v>
      </c>
      <c r="I2202">
        <v>0.66964299999999999</v>
      </c>
      <c r="J2202">
        <v>0.96088600000000002</v>
      </c>
      <c r="K2202">
        <v>1.4595800000000001</v>
      </c>
      <c r="L2202">
        <v>22.75</v>
      </c>
      <c r="M2202">
        <v>1</v>
      </c>
      <c r="N2202">
        <v>0</v>
      </c>
      <c r="O2202">
        <v>0</v>
      </c>
      <c r="P2202">
        <v>0</v>
      </c>
      <c r="Q2202">
        <v>0</v>
      </c>
      <c r="R2202">
        <v>0.118316</v>
      </c>
      <c r="S2202">
        <v>0.349186</v>
      </c>
      <c r="T2202">
        <v>0.63382400000000005</v>
      </c>
      <c r="U2202">
        <v>1.7309300000000001</v>
      </c>
      <c r="V2202">
        <v>0.23031599999999999</v>
      </c>
      <c r="W2202">
        <v>0.18193200000000001</v>
      </c>
      <c r="X2202">
        <v>0.22805700000000001</v>
      </c>
      <c r="Y2202">
        <v>4.6006600000000002E-2</v>
      </c>
      <c r="AA2202">
        <v>46.635300000000001</v>
      </c>
      <c r="AB2202">
        <v>59.030799999999999</v>
      </c>
      <c r="AC2202">
        <v>37.909999999999997</v>
      </c>
      <c r="AE2202" s="6">
        <f t="shared" si="68"/>
        <v>8.7253000000000043</v>
      </c>
      <c r="AF2202" s="6">
        <f t="shared" si="69"/>
        <v>21.120800000000003</v>
      </c>
    </row>
    <row r="2203" spans="1:32" x14ac:dyDescent="0.25">
      <c r="A2203">
        <v>0.56999999999999995</v>
      </c>
      <c r="B2203">
        <v>0.64</v>
      </c>
      <c r="C2203">
        <v>7.07</v>
      </c>
      <c r="D2203">
        <v>0.460586</v>
      </c>
      <c r="E2203">
        <v>0.84615600000000002</v>
      </c>
      <c r="F2203">
        <v>1.28528</v>
      </c>
      <c r="G2203">
        <v>1.94574</v>
      </c>
      <c r="H2203">
        <v>2.3785699999999999</v>
      </c>
      <c r="I2203">
        <v>0.107527</v>
      </c>
      <c r="J2203">
        <v>0.88335699999999995</v>
      </c>
      <c r="K2203">
        <v>4.9405999999999999</v>
      </c>
      <c r="L2203">
        <v>15.07</v>
      </c>
      <c r="M2203">
        <v>1</v>
      </c>
      <c r="N2203">
        <v>0</v>
      </c>
      <c r="O2203">
        <v>0</v>
      </c>
      <c r="P2203">
        <v>0</v>
      </c>
      <c r="Q2203">
        <v>0</v>
      </c>
      <c r="R2203">
        <v>-5.0961800000000002E-2</v>
      </c>
      <c r="S2203">
        <v>0.44756400000000002</v>
      </c>
      <c r="T2203">
        <v>0.58300399999999997</v>
      </c>
      <c r="U2203">
        <v>1.3980999999999999</v>
      </c>
      <c r="V2203">
        <v>0.17058100000000001</v>
      </c>
      <c r="W2203">
        <v>3.4304000000000001E-2</v>
      </c>
      <c r="X2203">
        <v>4.9709200000000002E-2</v>
      </c>
      <c r="Y2203">
        <v>1.5913E-2</v>
      </c>
      <c r="AA2203">
        <v>108.172</v>
      </c>
      <c r="AB2203">
        <v>115.20399999999999</v>
      </c>
      <c r="AC2203">
        <v>115.65</v>
      </c>
      <c r="AE2203" s="6">
        <f t="shared" si="68"/>
        <v>-7.4780000000000086</v>
      </c>
      <c r="AF2203" s="6">
        <f t="shared" si="69"/>
        <v>-0.44600000000001216</v>
      </c>
    </row>
    <row r="2204" spans="1:32" x14ac:dyDescent="0.25">
      <c r="A2204">
        <v>0.69</v>
      </c>
      <c r="B2204">
        <v>0.69</v>
      </c>
      <c r="C2204">
        <v>2.9</v>
      </c>
      <c r="D2204">
        <v>0.95361099999999999</v>
      </c>
      <c r="E2204">
        <v>1.9888999999999999</v>
      </c>
      <c r="F2204">
        <v>2.87202</v>
      </c>
      <c r="G2204">
        <v>4.0767899999999999</v>
      </c>
      <c r="H2204">
        <v>1.66597</v>
      </c>
      <c r="I2204">
        <v>-0.97919199999999995</v>
      </c>
      <c r="J2204">
        <v>1.90825</v>
      </c>
      <c r="K2204">
        <v>-5.5328400000000002</v>
      </c>
      <c r="L2204">
        <v>44.84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-7.9506300000000002E-2</v>
      </c>
      <c r="S2204">
        <v>0.40384599999999998</v>
      </c>
      <c r="T2204">
        <v>0.57230000000000003</v>
      </c>
      <c r="U2204">
        <v>1.33809</v>
      </c>
      <c r="V2204">
        <v>0.15765999999999999</v>
      </c>
      <c r="W2204">
        <v>0.13503899999999999</v>
      </c>
      <c r="X2204">
        <v>0.15121299999999999</v>
      </c>
      <c r="Y2204">
        <v>4.5637200000000003E-2</v>
      </c>
      <c r="AA2204">
        <v>530.58199999999999</v>
      </c>
      <c r="AB2204">
        <v>527.76300000000003</v>
      </c>
      <c r="AC2204">
        <v>528.49</v>
      </c>
      <c r="AE2204" s="6">
        <f t="shared" si="68"/>
        <v>2.0919999999999845</v>
      </c>
      <c r="AF2204" s="6">
        <f t="shared" si="69"/>
        <v>-0.72699999999997544</v>
      </c>
    </row>
    <row r="2205" spans="1:32" x14ac:dyDescent="0.25">
      <c r="A2205">
        <v>1.01</v>
      </c>
      <c r="B2205">
        <v>1.06</v>
      </c>
      <c r="C2205">
        <v>5.25</v>
      </c>
      <c r="D2205">
        <v>0.18351999999999999</v>
      </c>
      <c r="E2205">
        <v>0.43604799999999999</v>
      </c>
      <c r="F2205">
        <v>0.618649</v>
      </c>
      <c r="G2205">
        <v>1.0429200000000001</v>
      </c>
      <c r="H2205">
        <v>3.9327399999999999</v>
      </c>
      <c r="I2205">
        <v>1.0131699999999999</v>
      </c>
      <c r="J2205">
        <v>0.69268700000000005</v>
      </c>
      <c r="K2205">
        <v>-0.46743499999999999</v>
      </c>
      <c r="L2205">
        <v>23.14</v>
      </c>
      <c r="M2205">
        <v>1</v>
      </c>
      <c r="N2205">
        <v>0</v>
      </c>
      <c r="O2205">
        <v>0</v>
      </c>
      <c r="P2205">
        <v>0</v>
      </c>
      <c r="Q2205">
        <v>0</v>
      </c>
      <c r="R2205">
        <v>8.4801200000000007E-3</v>
      </c>
      <c r="S2205">
        <v>0.46447300000000002</v>
      </c>
      <c r="T2205">
        <v>0.61119800000000002</v>
      </c>
      <c r="U2205">
        <v>1.5720000000000001</v>
      </c>
      <c r="V2205">
        <v>0.13853399999999999</v>
      </c>
      <c r="W2205">
        <v>7.3030100000000001E-2</v>
      </c>
      <c r="X2205">
        <v>5.3021100000000002E-2</v>
      </c>
      <c r="Y2205">
        <v>1.56659E-2</v>
      </c>
      <c r="AA2205">
        <v>114.706</v>
      </c>
      <c r="AB2205">
        <v>112.395</v>
      </c>
      <c r="AC2205">
        <v>118.49</v>
      </c>
      <c r="AE2205" s="6">
        <f t="shared" si="68"/>
        <v>-3.7839999999999918</v>
      </c>
      <c r="AF2205" s="6">
        <f t="shared" si="69"/>
        <v>-6.0949999999999989</v>
      </c>
    </row>
    <row r="2206" spans="1:32" x14ac:dyDescent="0.25">
      <c r="A2206">
        <v>1.07</v>
      </c>
      <c r="B2206">
        <v>1.0900000000000001</v>
      </c>
      <c r="C2206">
        <v>5</v>
      </c>
      <c r="D2206">
        <v>0.100317</v>
      </c>
      <c r="E2206">
        <v>0.103865</v>
      </c>
      <c r="F2206">
        <v>0.25905099999999998</v>
      </c>
      <c r="G2206">
        <v>0.79683199999999998</v>
      </c>
      <c r="H2206">
        <v>2.6754699999999998</v>
      </c>
      <c r="I2206">
        <v>0.21030499999999999</v>
      </c>
      <c r="J2206">
        <v>0.88674600000000003</v>
      </c>
      <c r="K2206">
        <v>1.7373700000000001</v>
      </c>
      <c r="L2206">
        <v>13.29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7.5135000000000002E-3</v>
      </c>
      <c r="S2206">
        <v>0.51303799999999999</v>
      </c>
      <c r="T2206">
        <v>0.72189400000000004</v>
      </c>
      <c r="U2206">
        <v>2.5957599999999998</v>
      </c>
      <c r="V2206">
        <v>0.55647899999999995</v>
      </c>
      <c r="W2206">
        <v>0.113412</v>
      </c>
      <c r="X2206">
        <v>9.8227300000000003E-2</v>
      </c>
      <c r="Y2206">
        <v>1.94141E-2</v>
      </c>
      <c r="AA2206">
        <v>106.477</v>
      </c>
      <c r="AB2206">
        <v>110.934</v>
      </c>
      <c r="AC2206">
        <v>79.599999999999994</v>
      </c>
      <c r="AE2206" s="6">
        <f t="shared" si="68"/>
        <v>26.87700000000001</v>
      </c>
      <c r="AF2206" s="6">
        <f t="shared" si="69"/>
        <v>31.334000000000003</v>
      </c>
    </row>
    <row r="2207" spans="1:32" x14ac:dyDescent="0.25">
      <c r="A2207">
        <v>1.82</v>
      </c>
      <c r="B2207">
        <v>1.59</v>
      </c>
      <c r="C2207">
        <v>17.18</v>
      </c>
      <c r="D2207">
        <v>0.59248599999999996</v>
      </c>
      <c r="E2207">
        <v>1.43076</v>
      </c>
      <c r="F2207">
        <v>1.98858</v>
      </c>
      <c r="G2207">
        <v>2.7598199999999999</v>
      </c>
      <c r="H2207">
        <v>2.8628</v>
      </c>
      <c r="I2207">
        <v>0.44150099999999998</v>
      </c>
      <c r="J2207">
        <v>0.61375900000000005</v>
      </c>
      <c r="K2207">
        <v>-1.0702799999999999</v>
      </c>
      <c r="L2207">
        <v>16.95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0.146339</v>
      </c>
      <c r="S2207">
        <v>0.32579200000000003</v>
      </c>
      <c r="T2207">
        <v>0.65863499999999997</v>
      </c>
      <c r="U2207">
        <v>1.9294199999999999</v>
      </c>
      <c r="V2207">
        <v>0.103273</v>
      </c>
      <c r="W2207">
        <v>0.187634</v>
      </c>
      <c r="X2207">
        <v>0.227244</v>
      </c>
      <c r="Y2207">
        <v>3.8371299999999997E-2</v>
      </c>
      <c r="AA2207">
        <v>74.236599999999996</v>
      </c>
      <c r="AB2207">
        <v>75.251499999999993</v>
      </c>
      <c r="AC2207">
        <v>68.16</v>
      </c>
      <c r="AE2207" s="6">
        <f t="shared" si="68"/>
        <v>6.0765999999999991</v>
      </c>
      <c r="AF2207" s="6">
        <f t="shared" si="69"/>
        <v>7.0914999999999964</v>
      </c>
    </row>
    <row r="2208" spans="1:32" x14ac:dyDescent="0.25">
      <c r="A2208">
        <v>0.49</v>
      </c>
      <c r="B2208">
        <v>0.5</v>
      </c>
      <c r="C2208">
        <v>1.97</v>
      </c>
      <c r="D2208">
        <v>5.5713600000000003</v>
      </c>
      <c r="E2208">
        <v>5.3088499999999996</v>
      </c>
      <c r="F2208">
        <v>5.1268200000000004</v>
      </c>
      <c r="G2208">
        <v>4.9249099999999997</v>
      </c>
      <c r="H2208">
        <v>2.7220300000000002</v>
      </c>
      <c r="I2208">
        <v>0</v>
      </c>
      <c r="J2208">
        <v>0.52988900000000005</v>
      </c>
      <c r="K2208">
        <v>2.4889600000000001</v>
      </c>
      <c r="L2208">
        <v>14.22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-0.11548600000000001</v>
      </c>
      <c r="S2208">
        <v>0.240595</v>
      </c>
      <c r="T2208">
        <v>0.70153100000000002</v>
      </c>
      <c r="U2208">
        <v>2.3504299999999998</v>
      </c>
      <c r="V2208">
        <v>0.117241</v>
      </c>
      <c r="W2208">
        <v>0.21454500000000001</v>
      </c>
      <c r="X2208">
        <v>0.43589699999999998</v>
      </c>
      <c r="Y2208">
        <v>4.4619399999999997E-2</v>
      </c>
      <c r="AA2208">
        <v>151.24299999999999</v>
      </c>
      <c r="AB2208">
        <v>136.77699999999999</v>
      </c>
      <c r="AC2208">
        <v>144.62</v>
      </c>
      <c r="AE2208" s="6">
        <f t="shared" si="68"/>
        <v>6.6229999999999905</v>
      </c>
      <c r="AF2208" s="6">
        <f t="shared" si="69"/>
        <v>-7.8430000000000177</v>
      </c>
    </row>
    <row r="2209" spans="1:32" x14ac:dyDescent="0.25">
      <c r="A2209">
        <v>0.47</v>
      </c>
      <c r="B2209">
        <v>0.7</v>
      </c>
      <c r="C2209">
        <v>2.4700000000000002</v>
      </c>
      <c r="D2209">
        <v>0.74013899999999999</v>
      </c>
      <c r="E2209">
        <v>2.3786499999999999</v>
      </c>
      <c r="F2209">
        <v>3.08297</v>
      </c>
      <c r="G2209">
        <v>3.91249</v>
      </c>
      <c r="H2209">
        <v>2.0459499999999999</v>
      </c>
      <c r="I2209">
        <v>0.49261100000000002</v>
      </c>
      <c r="J2209">
        <v>1.1653899999999999</v>
      </c>
      <c r="K2209">
        <v>6.1660399999999997</v>
      </c>
      <c r="L2209">
        <v>25.92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-0.16245799999999999</v>
      </c>
      <c r="S2209">
        <v>0.32091999999999998</v>
      </c>
      <c r="T2209">
        <v>0.60824699999999998</v>
      </c>
      <c r="U2209">
        <v>1.55263</v>
      </c>
      <c r="V2209">
        <v>2.2470199999999999E-2</v>
      </c>
      <c r="W2209">
        <v>0.354798</v>
      </c>
      <c r="X2209">
        <v>9.4987000000000002E-2</v>
      </c>
      <c r="Y2209">
        <v>1.9633299999999999E-2</v>
      </c>
      <c r="AA2209">
        <v>127.544</v>
      </c>
      <c r="AB2209">
        <v>133.57900000000001</v>
      </c>
      <c r="AC2209">
        <v>105.28</v>
      </c>
      <c r="AE2209" s="6">
        <f t="shared" si="68"/>
        <v>22.263999999999996</v>
      </c>
      <c r="AF2209" s="6">
        <f t="shared" si="69"/>
        <v>28.299000000000007</v>
      </c>
    </row>
    <row r="2210" spans="1:32" x14ac:dyDescent="0.25">
      <c r="A2210">
        <v>0.56999999999999995</v>
      </c>
      <c r="B2210">
        <v>0.62</v>
      </c>
      <c r="C2210">
        <v>3.94</v>
      </c>
      <c r="D2210">
        <v>0.65954900000000005</v>
      </c>
      <c r="E2210">
        <v>1.97553</v>
      </c>
      <c r="F2210">
        <v>2.7153999999999998</v>
      </c>
      <c r="G2210">
        <v>3.8141099999999999</v>
      </c>
      <c r="H2210">
        <v>1.88724</v>
      </c>
      <c r="I2210">
        <v>0.74074099999999998</v>
      </c>
      <c r="J2210">
        <v>1.34768</v>
      </c>
      <c r="K2210">
        <v>6.02182</v>
      </c>
      <c r="L2210">
        <v>28.92</v>
      </c>
      <c r="M2210">
        <v>1</v>
      </c>
      <c r="N2210">
        <v>0</v>
      </c>
      <c r="O2210">
        <v>0</v>
      </c>
      <c r="P2210">
        <v>0</v>
      </c>
      <c r="Q2210">
        <v>0</v>
      </c>
      <c r="R2210">
        <v>-6.1422600000000001E-2</v>
      </c>
      <c r="S2210">
        <v>0.51841700000000002</v>
      </c>
      <c r="T2210">
        <v>0.67755500000000002</v>
      </c>
      <c r="U2210">
        <v>2.1013099999999998</v>
      </c>
      <c r="V2210">
        <v>0.11438</v>
      </c>
      <c r="W2210">
        <v>4.6126500000000001E-2</v>
      </c>
      <c r="X2210">
        <v>4.5163000000000002E-2</v>
      </c>
      <c r="Y2210">
        <v>1.11422E-2</v>
      </c>
      <c r="AA2210">
        <v>135.49600000000001</v>
      </c>
      <c r="AB2210">
        <v>140.96299999999999</v>
      </c>
      <c r="AC2210">
        <v>127.81</v>
      </c>
      <c r="AE2210" s="6">
        <f t="shared" si="68"/>
        <v>7.686000000000007</v>
      </c>
      <c r="AF2210" s="6">
        <f t="shared" si="69"/>
        <v>13.152999999999992</v>
      </c>
    </row>
    <row r="2211" spans="1:32" x14ac:dyDescent="0.25">
      <c r="A2211">
        <v>0.23</v>
      </c>
      <c r="B2211">
        <v>0.86</v>
      </c>
      <c r="C2211">
        <v>11.69</v>
      </c>
      <c r="D2211">
        <v>1.7567600000000001</v>
      </c>
      <c r="E2211">
        <v>1.65263</v>
      </c>
      <c r="F2211">
        <v>1.60869</v>
      </c>
      <c r="G2211">
        <v>1.92774</v>
      </c>
      <c r="H2211">
        <v>3.6374</v>
      </c>
      <c r="I2211">
        <v>-0.8</v>
      </c>
      <c r="J2211">
        <v>1.0947800000000001</v>
      </c>
      <c r="K2211">
        <v>1.51949</v>
      </c>
      <c r="L2211">
        <v>21.33</v>
      </c>
      <c r="M2211">
        <v>1</v>
      </c>
      <c r="N2211">
        <v>0</v>
      </c>
      <c r="O2211">
        <v>0</v>
      </c>
      <c r="P2211">
        <v>0</v>
      </c>
      <c r="Q2211">
        <v>0</v>
      </c>
      <c r="R2211">
        <v>-5.4074499999999998E-2</v>
      </c>
      <c r="S2211">
        <v>0.21169099999999999</v>
      </c>
      <c r="T2211">
        <v>0.378386</v>
      </c>
      <c r="U2211">
        <v>0.60871500000000001</v>
      </c>
      <c r="V2211">
        <v>2.0491800000000001E-2</v>
      </c>
      <c r="W2211">
        <v>-7.2122199999999997E-2</v>
      </c>
      <c r="X2211">
        <v>3.3890200000000002E-2</v>
      </c>
      <c r="Y2211">
        <v>1.17859E-2</v>
      </c>
      <c r="AA2211">
        <v>119.821</v>
      </c>
      <c r="AB2211">
        <v>121.69199999999999</v>
      </c>
      <c r="AC2211">
        <v>114.27</v>
      </c>
      <c r="AE2211" s="6">
        <f t="shared" si="68"/>
        <v>5.5510000000000019</v>
      </c>
      <c r="AF2211" s="6">
        <f t="shared" si="69"/>
        <v>7.421999999999997</v>
      </c>
    </row>
    <row r="2212" spans="1:32" x14ac:dyDescent="0.25">
      <c r="A2212">
        <v>1.25</v>
      </c>
      <c r="B2212">
        <v>1.29</v>
      </c>
      <c r="C2212">
        <v>3.71</v>
      </c>
      <c r="D2212">
        <v>0.302402</v>
      </c>
      <c r="E2212">
        <v>0.82938299999999998</v>
      </c>
      <c r="F2212">
        <v>1.56952</v>
      </c>
      <c r="G2212">
        <v>2.8293300000000001</v>
      </c>
      <c r="H2212">
        <v>2.84138</v>
      </c>
      <c r="I2212">
        <v>0.68259400000000003</v>
      </c>
      <c r="J2212">
        <v>0.77055099999999999</v>
      </c>
      <c r="K2212">
        <v>-2.40483</v>
      </c>
      <c r="L2212">
        <v>17.010000000000002</v>
      </c>
      <c r="M2212">
        <v>1</v>
      </c>
      <c r="N2212">
        <v>0</v>
      </c>
      <c r="O2212">
        <v>0</v>
      </c>
      <c r="P2212">
        <v>0</v>
      </c>
      <c r="Q2212">
        <v>0</v>
      </c>
      <c r="R2212">
        <v>3.89544E-2</v>
      </c>
      <c r="S2212">
        <v>0.51357299999999995</v>
      </c>
      <c r="T2212">
        <v>0.73299599999999998</v>
      </c>
      <c r="U2212">
        <v>2.74526</v>
      </c>
      <c r="V2212">
        <v>0.18345400000000001</v>
      </c>
      <c r="W2212">
        <v>5.9725899999999998E-2</v>
      </c>
      <c r="X2212">
        <v>0.148427</v>
      </c>
      <c r="Y2212">
        <v>2.7767099999999999E-2</v>
      </c>
      <c r="AA2212">
        <v>121.191</v>
      </c>
      <c r="AB2212">
        <v>124.057</v>
      </c>
      <c r="AC2212">
        <v>132.16</v>
      </c>
      <c r="AE2212" s="6">
        <f t="shared" si="68"/>
        <v>-10.968999999999994</v>
      </c>
      <c r="AF2212" s="6">
        <f t="shared" si="69"/>
        <v>-8.1029999999999944</v>
      </c>
    </row>
    <row r="2213" spans="1:32" x14ac:dyDescent="0.25">
      <c r="A2213">
        <v>0.98</v>
      </c>
      <c r="B2213">
        <v>1.1399999999999999</v>
      </c>
      <c r="C2213">
        <v>5.72</v>
      </c>
      <c r="D2213">
        <v>0.47332600000000002</v>
      </c>
      <c r="E2213">
        <v>0.94664700000000002</v>
      </c>
      <c r="F2213">
        <v>1.38923</v>
      </c>
      <c r="G2213">
        <v>2.00745</v>
      </c>
      <c r="H2213">
        <v>2.5593499999999998</v>
      </c>
      <c r="I2213">
        <v>0.32502700000000001</v>
      </c>
      <c r="J2213">
        <v>0.90467900000000001</v>
      </c>
      <c r="K2213">
        <v>1.32691</v>
      </c>
      <c r="L2213">
        <v>12.12</v>
      </c>
      <c r="M2213">
        <v>1</v>
      </c>
      <c r="N2213">
        <v>0</v>
      </c>
      <c r="O2213">
        <v>0</v>
      </c>
      <c r="P2213">
        <v>0</v>
      </c>
      <c r="Q2213">
        <v>0</v>
      </c>
      <c r="R2213">
        <v>3.23868E-2</v>
      </c>
      <c r="S2213">
        <v>0.25327</v>
      </c>
      <c r="T2213">
        <v>0.49501899999999999</v>
      </c>
      <c r="U2213">
        <v>0.98027399999999998</v>
      </c>
      <c r="V2213">
        <v>-4.9654999999999998E-2</v>
      </c>
      <c r="W2213">
        <v>0.318801</v>
      </c>
      <c r="X2213">
        <v>-6.4143500000000006E-2</v>
      </c>
      <c r="Y2213">
        <v>-1.65725E-2</v>
      </c>
      <c r="AA2213">
        <v>163.60400000000001</v>
      </c>
      <c r="AB2213">
        <v>165.35400000000001</v>
      </c>
      <c r="AC2213">
        <v>170.08</v>
      </c>
      <c r="AE2213" s="6">
        <f t="shared" si="68"/>
        <v>-6.4759999999999991</v>
      </c>
      <c r="AF2213" s="6">
        <f t="shared" si="69"/>
        <v>-4.7259999999999991</v>
      </c>
    </row>
    <row r="2214" spans="1:32" x14ac:dyDescent="0.25">
      <c r="A2214">
        <v>0.55000000000000004</v>
      </c>
      <c r="B2214">
        <v>0.6</v>
      </c>
      <c r="C2214">
        <v>4.17</v>
      </c>
      <c r="D2214">
        <v>0.74843499999999996</v>
      </c>
      <c r="E2214">
        <v>1.64453</v>
      </c>
      <c r="F2214">
        <v>2.4533999999999998</v>
      </c>
      <c r="G2214">
        <v>3.7116500000000001</v>
      </c>
      <c r="H2214">
        <v>2.8022</v>
      </c>
      <c r="I2214">
        <v>0</v>
      </c>
      <c r="J2214">
        <v>0.92896599999999996</v>
      </c>
      <c r="K2214">
        <v>2.8664100000000001</v>
      </c>
      <c r="L2214">
        <v>14.75</v>
      </c>
      <c r="M2214">
        <v>1</v>
      </c>
      <c r="N2214">
        <v>0</v>
      </c>
      <c r="O2214">
        <v>0</v>
      </c>
      <c r="P2214">
        <v>0</v>
      </c>
      <c r="Q2214">
        <v>0</v>
      </c>
      <c r="R2214">
        <v>-5.8530100000000002E-2</v>
      </c>
      <c r="S2214">
        <v>0.497585</v>
      </c>
      <c r="T2214">
        <v>0.64741400000000004</v>
      </c>
      <c r="U2214">
        <v>1.83619</v>
      </c>
      <c r="V2214">
        <v>0.113346</v>
      </c>
      <c r="W2214">
        <v>4.1755399999999998E-2</v>
      </c>
      <c r="X2214">
        <v>3.9134500000000003E-2</v>
      </c>
      <c r="Y2214">
        <v>1.0605E-2</v>
      </c>
      <c r="AA2214">
        <v>106.40900000000001</v>
      </c>
      <c r="AB2214">
        <v>108.07599999999999</v>
      </c>
      <c r="AC2214">
        <v>109.72</v>
      </c>
      <c r="AE2214" s="6">
        <f t="shared" si="68"/>
        <v>-3.3109999999999928</v>
      </c>
      <c r="AF2214" s="6">
        <f t="shared" si="69"/>
        <v>-1.6440000000000055</v>
      </c>
    </row>
    <row r="2215" spans="1:32" x14ac:dyDescent="0.25">
      <c r="A2215">
        <v>0.96</v>
      </c>
      <c r="B2215">
        <v>0.98</v>
      </c>
      <c r="C2215">
        <v>1.05</v>
      </c>
      <c r="D2215">
        <v>0.59248599999999996</v>
      </c>
      <c r="E2215">
        <v>1.43076</v>
      </c>
      <c r="F2215">
        <v>1.98858</v>
      </c>
      <c r="G2215">
        <v>2.7598199999999999</v>
      </c>
      <c r="H2215">
        <v>2.8628</v>
      </c>
      <c r="I2215">
        <v>0.44150099999999998</v>
      </c>
      <c r="J2215">
        <v>0.61375900000000005</v>
      </c>
      <c r="K2215">
        <v>-1.0702799999999999</v>
      </c>
      <c r="L2215">
        <v>16.95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-5.1406899999999998E-3</v>
      </c>
      <c r="S2215">
        <v>0.52813900000000003</v>
      </c>
      <c r="T2215">
        <v>0.72040899999999997</v>
      </c>
      <c r="U2215">
        <v>2.5766499999999999</v>
      </c>
      <c r="V2215">
        <v>9.5190399999999994E-3</v>
      </c>
      <c r="W2215">
        <v>4.74971E-2</v>
      </c>
      <c r="X2215">
        <v>3.5828800000000001E-3</v>
      </c>
      <c r="Y2215">
        <v>7.3438500000000005E-4</v>
      </c>
      <c r="AA2215">
        <v>153.17099999999999</v>
      </c>
      <c r="AB2215">
        <v>154.864</v>
      </c>
      <c r="AC2215">
        <v>125.42</v>
      </c>
      <c r="AE2215" s="6">
        <f t="shared" si="68"/>
        <v>27.750999999999991</v>
      </c>
      <c r="AF2215" s="6">
        <f t="shared" si="69"/>
        <v>29.444000000000003</v>
      </c>
    </row>
    <row r="2216" spans="1:32" x14ac:dyDescent="0.25">
      <c r="A2216">
        <v>0.73</v>
      </c>
      <c r="B2216">
        <v>0.81</v>
      </c>
      <c r="C2216">
        <v>3.16</v>
      </c>
      <c r="D2216">
        <v>4.4483500000000002E-2</v>
      </c>
      <c r="E2216">
        <v>0.28688999999999998</v>
      </c>
      <c r="F2216">
        <v>0.67471099999999995</v>
      </c>
      <c r="G2216">
        <v>1.4764600000000001</v>
      </c>
      <c r="H2216">
        <v>2.9990800000000002</v>
      </c>
      <c r="I2216">
        <v>0.41928700000000002</v>
      </c>
      <c r="J2216">
        <v>0.81221699999999997</v>
      </c>
      <c r="K2216">
        <v>-2.4507400000000001</v>
      </c>
      <c r="L2216">
        <v>13.33</v>
      </c>
      <c r="M2216">
        <v>1</v>
      </c>
      <c r="N2216">
        <v>0</v>
      </c>
      <c r="O2216">
        <v>0</v>
      </c>
      <c r="P2216">
        <v>0</v>
      </c>
      <c r="Q2216">
        <v>0</v>
      </c>
      <c r="R2216">
        <v>-6.0582200000000003E-2</v>
      </c>
      <c r="S2216">
        <v>0.49646699999999999</v>
      </c>
      <c r="T2216">
        <v>0.76630600000000004</v>
      </c>
      <c r="U2216">
        <v>3.2790900000000001</v>
      </c>
      <c r="V2216">
        <v>5.6216599999999999E-2</v>
      </c>
      <c r="W2216">
        <v>6.4327700000000002E-2</v>
      </c>
      <c r="X2216">
        <v>6.02286E-2</v>
      </c>
      <c r="Y2216">
        <v>9.1188499999999995E-3</v>
      </c>
      <c r="AA2216">
        <v>171.91</v>
      </c>
      <c r="AB2216">
        <v>185.77699999999999</v>
      </c>
      <c r="AC2216">
        <v>192.06</v>
      </c>
      <c r="AE2216" s="6">
        <f t="shared" si="68"/>
        <v>-20.150000000000006</v>
      </c>
      <c r="AF2216" s="6">
        <f t="shared" si="69"/>
        <v>-6.2830000000000155</v>
      </c>
    </row>
    <row r="2217" spans="1:32" x14ac:dyDescent="0.25">
      <c r="A2217">
        <v>0.87</v>
      </c>
      <c r="B2217">
        <v>0.88</v>
      </c>
      <c r="C2217">
        <v>7.12</v>
      </c>
      <c r="D2217">
        <v>0.368367</v>
      </c>
      <c r="E2217">
        <v>0.953287</v>
      </c>
      <c r="F2217">
        <v>1.37521</v>
      </c>
      <c r="G2217">
        <v>2.0096799999999999</v>
      </c>
      <c r="H2217">
        <v>2.3109000000000002</v>
      </c>
      <c r="I2217">
        <v>0.32223400000000002</v>
      </c>
      <c r="J2217">
        <v>1.2321200000000001</v>
      </c>
      <c r="K2217">
        <v>-2.0835599999999999</v>
      </c>
      <c r="L2217">
        <v>18.21</v>
      </c>
      <c r="M2217">
        <v>1</v>
      </c>
      <c r="N2217">
        <v>0</v>
      </c>
      <c r="O2217">
        <v>0</v>
      </c>
      <c r="P2217">
        <v>0</v>
      </c>
      <c r="Q2217">
        <v>0</v>
      </c>
      <c r="R2217">
        <v>-3.0771699999999999E-2</v>
      </c>
      <c r="S2217">
        <v>0.330146</v>
      </c>
      <c r="T2217">
        <v>0.88353000000000004</v>
      </c>
      <c r="U2217">
        <v>7.5858999999999996</v>
      </c>
      <c r="V2217">
        <v>0.14677000000000001</v>
      </c>
      <c r="W2217">
        <v>0.14064399999999999</v>
      </c>
      <c r="X2217">
        <v>0.58137399999999995</v>
      </c>
      <c r="Y2217">
        <v>2.5302000000000002E-2</v>
      </c>
      <c r="AA2217">
        <v>151.303</v>
      </c>
      <c r="AB2217">
        <v>162.142</v>
      </c>
      <c r="AC2217">
        <v>163.49</v>
      </c>
      <c r="AE2217" s="6">
        <f t="shared" si="68"/>
        <v>-12.187000000000012</v>
      </c>
      <c r="AF2217" s="6">
        <f t="shared" si="69"/>
        <v>-1.3480000000000132</v>
      </c>
    </row>
    <row r="2218" spans="1:32" x14ac:dyDescent="0.25">
      <c r="A2218">
        <v>0.54</v>
      </c>
      <c r="B2218">
        <v>0.56999999999999995</v>
      </c>
      <c r="C2218">
        <v>4.58</v>
      </c>
      <c r="D2218">
        <v>0.37523600000000001</v>
      </c>
      <c r="E2218">
        <v>0.843113</v>
      </c>
      <c r="F2218">
        <v>1.3017399999999999</v>
      </c>
      <c r="G2218">
        <v>1.9447000000000001</v>
      </c>
      <c r="H2218">
        <v>2.6865399999999999</v>
      </c>
      <c r="I2218">
        <v>-0.10857799999999999</v>
      </c>
      <c r="J2218">
        <v>0.84067499999999995</v>
      </c>
      <c r="K2218">
        <v>1.5406200000000001</v>
      </c>
      <c r="L2218">
        <v>14.55</v>
      </c>
      <c r="M2218">
        <v>1</v>
      </c>
      <c r="N2218">
        <v>0</v>
      </c>
      <c r="O2218">
        <v>0</v>
      </c>
      <c r="P2218">
        <v>0</v>
      </c>
      <c r="Q2218">
        <v>0</v>
      </c>
      <c r="R2218">
        <v>-3.5927300000000002E-2</v>
      </c>
      <c r="S2218">
        <v>0.40442800000000001</v>
      </c>
      <c r="T2218">
        <v>0.62616099999999997</v>
      </c>
      <c r="U2218">
        <v>1.6749499999999999</v>
      </c>
      <c r="V2218">
        <v>0.39783499999999999</v>
      </c>
      <c r="W2218">
        <v>0.20378199999999999</v>
      </c>
      <c r="X2218">
        <v>0.29366500000000001</v>
      </c>
      <c r="Y2218">
        <v>7.0907300000000006E-2</v>
      </c>
      <c r="AA2218">
        <v>127.57299999999999</v>
      </c>
      <c r="AB2218">
        <v>151.08099999999999</v>
      </c>
      <c r="AC2218">
        <v>127.49</v>
      </c>
      <c r="AE2218" s="6">
        <f t="shared" si="68"/>
        <v>8.2999999999998408E-2</v>
      </c>
      <c r="AF2218" s="6">
        <f t="shared" si="69"/>
        <v>23.590999999999994</v>
      </c>
    </row>
    <row r="2219" spans="1:32" x14ac:dyDescent="0.25">
      <c r="A2219">
        <v>0.84</v>
      </c>
      <c r="B2219">
        <v>0.84</v>
      </c>
      <c r="C2219">
        <v>2.0299999999999998</v>
      </c>
      <c r="D2219">
        <v>0.64974200000000004</v>
      </c>
      <c r="E2219">
        <v>1.48614</v>
      </c>
      <c r="F2219">
        <v>2.3140000000000001</v>
      </c>
      <c r="G2219">
        <v>3.6174300000000001</v>
      </c>
      <c r="H2219">
        <v>2.51973</v>
      </c>
      <c r="I2219">
        <v>0.47675800000000002</v>
      </c>
      <c r="J2219">
        <v>0.77702400000000005</v>
      </c>
      <c r="K2219">
        <v>6.2870299999999997</v>
      </c>
      <c r="L2219">
        <v>17.75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-1.3128799999999999E-2</v>
      </c>
      <c r="S2219">
        <v>0.58313499999999996</v>
      </c>
      <c r="T2219">
        <v>0.68977200000000005</v>
      </c>
      <c r="U2219">
        <v>2.2234400000000001</v>
      </c>
      <c r="V2219">
        <v>0.28317799999999999</v>
      </c>
      <c r="W2219">
        <v>0.15774099999999999</v>
      </c>
      <c r="X2219">
        <v>0.198023</v>
      </c>
      <c r="Y2219">
        <v>5.1935000000000002E-2</v>
      </c>
      <c r="AA2219">
        <v>147.30500000000001</v>
      </c>
      <c r="AB2219">
        <v>175.88</v>
      </c>
      <c r="AC2219">
        <v>147.58000000000001</v>
      </c>
      <c r="AE2219" s="6">
        <f t="shared" si="68"/>
        <v>-0.27500000000000568</v>
      </c>
      <c r="AF2219" s="6">
        <f t="shared" si="69"/>
        <v>28.299999999999983</v>
      </c>
    </row>
    <row r="2220" spans="1:32" x14ac:dyDescent="0.25">
      <c r="A2220">
        <v>0.5</v>
      </c>
      <c r="B2220">
        <v>0.54</v>
      </c>
      <c r="C2220">
        <v>3.95</v>
      </c>
      <c r="D2220">
        <v>4.7713000000000001</v>
      </c>
      <c r="E2220">
        <v>4.3906599999999996</v>
      </c>
      <c r="F2220">
        <v>4.3852000000000002</v>
      </c>
      <c r="G2220">
        <v>4.5304200000000003</v>
      </c>
      <c r="H2220">
        <v>3.04006</v>
      </c>
      <c r="I2220">
        <v>-0.82938400000000001</v>
      </c>
      <c r="J2220">
        <v>1.22912</v>
      </c>
      <c r="K2220">
        <v>5.9666499999999996</v>
      </c>
      <c r="L2220">
        <v>20.65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-0.12737299999999999</v>
      </c>
      <c r="S2220">
        <v>0.41617700000000002</v>
      </c>
      <c r="T2220">
        <v>0.54950200000000005</v>
      </c>
      <c r="U2220">
        <v>1.21977</v>
      </c>
      <c r="V2220">
        <v>0.180344</v>
      </c>
      <c r="W2220">
        <v>0.192163</v>
      </c>
      <c r="X2220">
        <v>0.10789899999999999</v>
      </c>
      <c r="Y2220">
        <v>3.68145E-2</v>
      </c>
      <c r="AA2220">
        <v>189.464</v>
      </c>
      <c r="AB2220">
        <v>185.97800000000001</v>
      </c>
      <c r="AC2220">
        <v>188.92</v>
      </c>
      <c r="AE2220" s="6">
        <f t="shared" si="68"/>
        <v>0.54400000000001114</v>
      </c>
      <c r="AF2220" s="6">
        <f t="shared" si="69"/>
        <v>-2.9419999999999789</v>
      </c>
    </row>
    <row r="2221" spans="1:32" x14ac:dyDescent="0.25">
      <c r="A2221">
        <v>0.87</v>
      </c>
      <c r="B2221">
        <v>0.91</v>
      </c>
      <c r="C2221">
        <v>5.3</v>
      </c>
      <c r="D2221">
        <v>0.63380599999999998</v>
      </c>
      <c r="E2221">
        <v>0.82866099999999998</v>
      </c>
      <c r="F2221">
        <v>1.0485</v>
      </c>
      <c r="G2221">
        <v>1.50837</v>
      </c>
      <c r="H2221">
        <v>2.93526</v>
      </c>
      <c r="I2221">
        <v>0.203874</v>
      </c>
      <c r="J2221">
        <v>0.69100499999999998</v>
      </c>
      <c r="K2221">
        <v>7.2735700000000003</v>
      </c>
      <c r="L2221">
        <v>15.93</v>
      </c>
      <c r="M2221">
        <v>1</v>
      </c>
      <c r="N2221">
        <v>0</v>
      </c>
      <c r="O2221">
        <v>0</v>
      </c>
      <c r="P2221">
        <v>0</v>
      </c>
      <c r="Q2221">
        <v>0</v>
      </c>
      <c r="R2221">
        <v>-1.2148900000000001E-2</v>
      </c>
      <c r="S2221">
        <v>0.45536900000000002</v>
      </c>
      <c r="T2221">
        <v>0.72378299999999995</v>
      </c>
      <c r="U2221">
        <v>2.6203400000000001</v>
      </c>
      <c r="V2221">
        <v>8.6084499999999994E-2</v>
      </c>
      <c r="W2221">
        <v>6.6979800000000006E-2</v>
      </c>
      <c r="X2221">
        <v>6.5410499999999996E-2</v>
      </c>
      <c r="Y2221">
        <v>1.1367199999999999E-2</v>
      </c>
      <c r="AA2221">
        <v>158.952</v>
      </c>
      <c r="AB2221">
        <v>165.39699999999999</v>
      </c>
      <c r="AC2221">
        <v>100.59</v>
      </c>
      <c r="AE2221" s="6">
        <f t="shared" si="68"/>
        <v>58.361999999999995</v>
      </c>
      <c r="AF2221" s="6">
        <f t="shared" si="69"/>
        <v>64.806999999999988</v>
      </c>
    </row>
    <row r="2222" spans="1:32" x14ac:dyDescent="0.25">
      <c r="A2222">
        <v>0.7</v>
      </c>
      <c r="B2222">
        <v>0.75</v>
      </c>
      <c r="C2222">
        <v>3.69</v>
      </c>
      <c r="D2222">
        <v>8.1585400000000002E-2</v>
      </c>
      <c r="E2222">
        <v>0.16520199999999999</v>
      </c>
      <c r="F2222">
        <v>0.43837700000000002</v>
      </c>
      <c r="G2222">
        <v>1.1342699999999999</v>
      </c>
      <c r="H2222">
        <v>3.1187100000000001</v>
      </c>
      <c r="I2222">
        <v>0.31185000000000002</v>
      </c>
      <c r="J2222">
        <v>0.40002799999999999</v>
      </c>
      <c r="K2222">
        <v>-0.81241799999999997</v>
      </c>
      <c r="L2222">
        <v>12.37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-2.2391399999999999E-2</v>
      </c>
      <c r="S2222">
        <v>0.51215699999999997</v>
      </c>
      <c r="T2222">
        <v>0.64734400000000003</v>
      </c>
      <c r="U2222">
        <v>1.83562</v>
      </c>
      <c r="V2222">
        <v>0.148726</v>
      </c>
      <c r="W2222">
        <v>4.2230400000000001E-2</v>
      </c>
      <c r="X2222">
        <v>5.3198200000000001E-2</v>
      </c>
      <c r="Y2222">
        <v>1.48428E-2</v>
      </c>
      <c r="AA2222">
        <v>113.79600000000001</v>
      </c>
      <c r="AB2222">
        <v>111.05500000000001</v>
      </c>
      <c r="AC2222">
        <v>115.08</v>
      </c>
      <c r="AE2222" s="6">
        <f t="shared" si="68"/>
        <v>-1.2839999999999918</v>
      </c>
      <c r="AF2222" s="6">
        <f t="shared" si="69"/>
        <v>-4.0249999999999915</v>
      </c>
    </row>
    <row r="2223" spans="1:32" x14ac:dyDescent="0.25">
      <c r="A2223">
        <v>1.68</v>
      </c>
      <c r="B2223">
        <v>1.82</v>
      </c>
      <c r="C2223">
        <v>-1.72</v>
      </c>
      <c r="D2223">
        <v>8.1585400000000002E-2</v>
      </c>
      <c r="E2223">
        <v>0.16520199999999999</v>
      </c>
      <c r="F2223">
        <v>0.43837700000000002</v>
      </c>
      <c r="G2223">
        <v>1.1342699999999999</v>
      </c>
      <c r="H2223">
        <v>3.1187100000000001</v>
      </c>
      <c r="I2223">
        <v>0.31185000000000002</v>
      </c>
      <c r="J2223">
        <v>0.40002799999999999</v>
      </c>
      <c r="K2223">
        <v>-0.81241799999999997</v>
      </c>
      <c r="L2223">
        <v>12.37</v>
      </c>
      <c r="M2223">
        <v>1</v>
      </c>
      <c r="N2223">
        <v>0</v>
      </c>
      <c r="O2223">
        <v>0</v>
      </c>
      <c r="P2223">
        <v>0</v>
      </c>
      <c r="Q2223">
        <v>0</v>
      </c>
      <c r="R2223">
        <v>0.15645899999999999</v>
      </c>
      <c r="S2223">
        <v>0.177179</v>
      </c>
      <c r="T2223">
        <v>0.29605900000000002</v>
      </c>
      <c r="U2223">
        <v>0.420574</v>
      </c>
      <c r="V2223">
        <v>0.212256</v>
      </c>
      <c r="W2223">
        <v>0.46702199999999999</v>
      </c>
      <c r="X2223">
        <v>0.21186099999999999</v>
      </c>
      <c r="Y2223">
        <v>8.9252600000000001E-2</v>
      </c>
      <c r="AA2223">
        <v>122.93899999999999</v>
      </c>
      <c r="AB2223">
        <v>133.798</v>
      </c>
      <c r="AC2223">
        <v>129.63999999999999</v>
      </c>
      <c r="AE2223" s="6">
        <f t="shared" si="68"/>
        <v>-6.7009999999999934</v>
      </c>
      <c r="AF2223" s="6">
        <f t="shared" si="69"/>
        <v>4.1580000000000155</v>
      </c>
    </row>
    <row r="2224" spans="1:32" x14ac:dyDescent="0.25">
      <c r="A2224">
        <v>0.92</v>
      </c>
      <c r="B2224">
        <v>0.94</v>
      </c>
      <c r="C2224">
        <v>0.94</v>
      </c>
      <c r="D2224">
        <v>0.37523600000000001</v>
      </c>
      <c r="E2224">
        <v>0.843113</v>
      </c>
      <c r="F2224">
        <v>1.3017399999999999</v>
      </c>
      <c r="G2224">
        <v>1.9447000000000001</v>
      </c>
      <c r="H2224">
        <v>2.6865399999999999</v>
      </c>
      <c r="I2224">
        <v>-0.10857799999999999</v>
      </c>
      <c r="J2224">
        <v>0.84067499999999995</v>
      </c>
      <c r="K2224">
        <v>1.5406200000000001</v>
      </c>
      <c r="L2224">
        <v>14.55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-1.12297E-2</v>
      </c>
      <c r="S2224">
        <v>0.51694200000000001</v>
      </c>
      <c r="T2224">
        <v>0.63164100000000001</v>
      </c>
      <c r="U2224">
        <v>1.7147399999999999</v>
      </c>
      <c r="V2224">
        <v>0.121585</v>
      </c>
      <c r="W2224">
        <v>4.6796900000000002E-2</v>
      </c>
      <c r="X2224">
        <v>3.1551099999999999E-2</v>
      </c>
      <c r="Y2224">
        <v>9.5116999999999997E-3</v>
      </c>
      <c r="AA2224">
        <v>221.19399999999999</v>
      </c>
      <c r="AB2224">
        <v>174.904</v>
      </c>
      <c r="AC2224">
        <v>158.55000000000001</v>
      </c>
      <c r="AE2224" s="6">
        <f t="shared" si="68"/>
        <v>62.643999999999977</v>
      </c>
      <c r="AF2224" s="6">
        <f t="shared" si="69"/>
        <v>16.353999999999985</v>
      </c>
    </row>
    <row r="2225" spans="1:32" x14ac:dyDescent="0.25">
      <c r="A2225">
        <v>0.7</v>
      </c>
      <c r="B2225">
        <v>0.82</v>
      </c>
      <c r="C2225">
        <v>0.68</v>
      </c>
      <c r="D2225">
        <v>4.5393499999999998</v>
      </c>
      <c r="E2225">
        <v>4.1999700000000004</v>
      </c>
      <c r="F2225">
        <v>4.28749</v>
      </c>
      <c r="G2225">
        <v>4.4890299999999996</v>
      </c>
      <c r="H2225">
        <v>2.7423500000000001</v>
      </c>
      <c r="I2225">
        <v>-0.57537400000000005</v>
      </c>
      <c r="J2225">
        <v>2.0501900000000002</v>
      </c>
      <c r="K2225">
        <v>-8.9381799999999991</v>
      </c>
      <c r="L2225">
        <v>26.2</v>
      </c>
      <c r="M2225">
        <v>1</v>
      </c>
      <c r="N2225">
        <v>0</v>
      </c>
      <c r="O2225">
        <v>0</v>
      </c>
      <c r="P2225">
        <v>0</v>
      </c>
      <c r="Q2225">
        <v>0</v>
      </c>
      <c r="R2225">
        <v>5.5886400000000003E-2</v>
      </c>
      <c r="S2225">
        <v>0.54638100000000001</v>
      </c>
      <c r="T2225">
        <v>0.64128499999999999</v>
      </c>
      <c r="U2225">
        <v>1.78773</v>
      </c>
      <c r="V2225">
        <v>0.215258</v>
      </c>
      <c r="W2225">
        <v>4.7421900000000003E-2</v>
      </c>
      <c r="X2225">
        <v>8.5901599999999995E-2</v>
      </c>
      <c r="Y2225">
        <v>2.6254E-2</v>
      </c>
      <c r="AA2225">
        <v>148.19399999999999</v>
      </c>
      <c r="AB2225">
        <v>157.87799999999999</v>
      </c>
      <c r="AC2225">
        <v>154.87</v>
      </c>
      <c r="AE2225" s="6">
        <f t="shared" si="68"/>
        <v>-6.6760000000000161</v>
      </c>
      <c r="AF2225" s="6">
        <f t="shared" si="69"/>
        <v>3.0079999999999814</v>
      </c>
    </row>
    <row r="2226" spans="1:32" x14ac:dyDescent="0.25">
      <c r="A2226">
        <v>1.65</v>
      </c>
      <c r="B2226">
        <v>1.67</v>
      </c>
      <c r="C2226">
        <v>2.81</v>
      </c>
      <c r="D2226">
        <v>0.37374800000000002</v>
      </c>
      <c r="E2226">
        <v>1.1814499999999999</v>
      </c>
      <c r="F2226">
        <v>1.99634</v>
      </c>
      <c r="G2226">
        <v>3.1570900000000002</v>
      </c>
      <c r="H2226">
        <v>2.99064</v>
      </c>
      <c r="I2226">
        <v>0.90600199999999997</v>
      </c>
      <c r="J2226">
        <v>0.68452800000000003</v>
      </c>
      <c r="K2226">
        <v>1.4981599999999999</v>
      </c>
      <c r="L2226">
        <v>13.72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0.15087700000000001</v>
      </c>
      <c r="S2226">
        <v>8.2479399999999994E-2</v>
      </c>
      <c r="T2226">
        <v>0.124887</v>
      </c>
      <c r="U2226">
        <v>0.142709</v>
      </c>
      <c r="V2226">
        <v>7.9429299999999994E-2</v>
      </c>
      <c r="W2226">
        <v>0.26769700000000002</v>
      </c>
      <c r="X2226">
        <v>1.7649999999999999E-2</v>
      </c>
      <c r="Y2226">
        <v>1.0200900000000001E-2</v>
      </c>
      <c r="AA2226">
        <v>94.825000000000003</v>
      </c>
      <c r="AB2226">
        <v>106.006</v>
      </c>
      <c r="AC2226">
        <v>80.84</v>
      </c>
      <c r="AE2226" s="6">
        <f t="shared" si="68"/>
        <v>13.984999999999999</v>
      </c>
      <c r="AF2226" s="6">
        <f t="shared" si="69"/>
        <v>25.165999999999997</v>
      </c>
    </row>
    <row r="2227" spans="1:32" x14ac:dyDescent="0.25">
      <c r="A2227">
        <v>0.56999999999999995</v>
      </c>
      <c r="B2227">
        <v>0.78</v>
      </c>
      <c r="C2227">
        <v>12.24</v>
      </c>
      <c r="D2227">
        <v>1.4580200000000001</v>
      </c>
      <c r="E2227">
        <v>1.6458999999999999</v>
      </c>
      <c r="F2227">
        <v>1.6898299999999999</v>
      </c>
      <c r="G2227">
        <v>1.9191199999999999</v>
      </c>
      <c r="H2227">
        <v>4.6722599999999996</v>
      </c>
      <c r="I2227">
        <v>-0.89463199999999998</v>
      </c>
      <c r="J2227">
        <v>0.80272100000000002</v>
      </c>
      <c r="K2227">
        <v>0.95555500000000004</v>
      </c>
      <c r="L2227">
        <v>33.4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-6.5549300000000005E-2</v>
      </c>
      <c r="S2227">
        <v>0.40356799999999998</v>
      </c>
      <c r="T2227">
        <v>0.60731800000000002</v>
      </c>
      <c r="U2227">
        <v>1.5465899999999999</v>
      </c>
      <c r="V2227">
        <v>0.138465</v>
      </c>
      <c r="W2227">
        <v>0.195239</v>
      </c>
      <c r="X2227">
        <v>0.19614799999999999</v>
      </c>
      <c r="Y2227">
        <v>5.1183100000000002E-2</v>
      </c>
      <c r="AA2227">
        <v>87.941599999999994</v>
      </c>
      <c r="AB2227">
        <v>84.180899999999994</v>
      </c>
      <c r="AC2227">
        <v>105.59</v>
      </c>
      <c r="AE2227" s="6">
        <f t="shared" si="68"/>
        <v>-17.648400000000009</v>
      </c>
      <c r="AF2227" s="6">
        <f t="shared" si="69"/>
        <v>-21.409100000000009</v>
      </c>
    </row>
    <row r="2228" spans="1:32" x14ac:dyDescent="0.25">
      <c r="A2228">
        <v>0.68</v>
      </c>
      <c r="B2228">
        <v>0.77</v>
      </c>
      <c r="C2228">
        <v>3.38</v>
      </c>
      <c r="D2228">
        <v>2.8301900000000001E-2</v>
      </c>
      <c r="E2228">
        <v>0.13505200000000001</v>
      </c>
      <c r="F2228">
        <v>0.41957699999999998</v>
      </c>
      <c r="G2228">
        <v>1.13032</v>
      </c>
      <c r="H2228">
        <v>2.9602499999999998</v>
      </c>
      <c r="I2228">
        <v>0.20833299999999999</v>
      </c>
      <c r="J2228">
        <v>0.39338400000000001</v>
      </c>
      <c r="K2228">
        <v>1.0988899999999999</v>
      </c>
      <c r="L2228">
        <v>12.92</v>
      </c>
      <c r="M2228">
        <v>1</v>
      </c>
      <c r="N2228">
        <v>0</v>
      </c>
      <c r="O2228">
        <v>0</v>
      </c>
      <c r="P2228">
        <v>0</v>
      </c>
      <c r="Q2228">
        <v>0</v>
      </c>
      <c r="R2228">
        <v>-6.8811999999999998E-2</v>
      </c>
      <c r="S2228">
        <v>0.48092699999999999</v>
      </c>
      <c r="T2228">
        <v>0.74905299999999997</v>
      </c>
      <c r="U2228">
        <v>2.9849100000000002</v>
      </c>
      <c r="V2228">
        <v>2.1547199999999999E-2</v>
      </c>
      <c r="W2228">
        <v>6.1687899999999997E-2</v>
      </c>
      <c r="X2228">
        <v>2.2773499999999999E-2</v>
      </c>
      <c r="Y2228">
        <v>3.6692500000000002E-3</v>
      </c>
      <c r="AA2228">
        <v>170.572</v>
      </c>
      <c r="AB2228">
        <v>180.2</v>
      </c>
      <c r="AC2228">
        <v>185.89</v>
      </c>
      <c r="AE2228" s="6">
        <f t="shared" si="68"/>
        <v>-15.317999999999984</v>
      </c>
      <c r="AF2228" s="6">
        <f t="shared" si="69"/>
        <v>-5.6899999999999977</v>
      </c>
    </row>
    <row r="2229" spans="1:32" x14ac:dyDescent="0.25">
      <c r="A2229">
        <v>3.81</v>
      </c>
      <c r="B2229">
        <v>0.36</v>
      </c>
      <c r="C2229">
        <v>3.26</v>
      </c>
      <c r="D2229">
        <v>1.4654800000000001E-2</v>
      </c>
      <c r="E2229">
        <v>0.142042</v>
      </c>
      <c r="F2229">
        <v>0.36263000000000001</v>
      </c>
      <c r="G2229">
        <v>0.88880700000000001</v>
      </c>
      <c r="H2229">
        <v>3.5327199999999999</v>
      </c>
      <c r="I2229">
        <v>-0.10277500000000001</v>
      </c>
      <c r="J2229">
        <v>0.85510299999999995</v>
      </c>
      <c r="K2229">
        <v>1.1179300000000001</v>
      </c>
      <c r="L2229">
        <v>16.760000000000002</v>
      </c>
      <c r="M2229">
        <v>1</v>
      </c>
      <c r="N2229">
        <v>0</v>
      </c>
      <c r="O2229">
        <v>0</v>
      </c>
      <c r="P2229">
        <v>0</v>
      </c>
      <c r="Q2229">
        <v>0</v>
      </c>
      <c r="R2229">
        <v>-5.8481900000000003E-2</v>
      </c>
      <c r="S2229">
        <v>0.58341699999999996</v>
      </c>
      <c r="T2229">
        <v>0.71205099999999999</v>
      </c>
      <c r="U2229">
        <v>2.4728400000000001</v>
      </c>
      <c r="V2229">
        <v>0.31701299999999999</v>
      </c>
      <c r="W2229">
        <v>0.117061</v>
      </c>
      <c r="X2229">
        <v>0.219864</v>
      </c>
      <c r="Y2229">
        <v>5.1872599999999998E-2</v>
      </c>
      <c r="AA2229">
        <v>105.89700000000001</v>
      </c>
      <c r="AB2229">
        <v>109.93</v>
      </c>
      <c r="AC2229">
        <v>95.74</v>
      </c>
      <c r="AE2229" s="6">
        <f t="shared" si="68"/>
        <v>10.157000000000011</v>
      </c>
      <c r="AF2229" s="6">
        <f t="shared" si="69"/>
        <v>14.190000000000012</v>
      </c>
    </row>
    <row r="2230" spans="1:32" x14ac:dyDescent="0.25">
      <c r="A2230">
        <v>0.87</v>
      </c>
      <c r="B2230">
        <v>0.92</v>
      </c>
      <c r="C2230">
        <v>3.34</v>
      </c>
      <c r="D2230">
        <v>-2.9262400000000001E-2</v>
      </c>
      <c r="E2230">
        <v>0.18900600000000001</v>
      </c>
      <c r="F2230">
        <v>0.54950900000000003</v>
      </c>
      <c r="G2230">
        <v>1.29555</v>
      </c>
      <c r="H2230">
        <v>3.0920700000000001</v>
      </c>
      <c r="I2230">
        <v>0.104384</v>
      </c>
      <c r="J2230">
        <v>0.56348399999999998</v>
      </c>
      <c r="K2230">
        <v>5.0498099999999999</v>
      </c>
      <c r="L2230">
        <v>14.04</v>
      </c>
      <c r="M2230">
        <v>1</v>
      </c>
      <c r="N2230">
        <v>0</v>
      </c>
      <c r="O2230">
        <v>0</v>
      </c>
      <c r="P2230">
        <v>0</v>
      </c>
      <c r="Q2230">
        <v>0</v>
      </c>
      <c r="R2230">
        <v>-3.6751899999999997E-2</v>
      </c>
      <c r="S2230">
        <v>0.352715</v>
      </c>
      <c r="T2230">
        <v>0.57710700000000004</v>
      </c>
      <c r="U2230">
        <v>1.36467</v>
      </c>
      <c r="V2230">
        <v>3.4659599999999999E-2</v>
      </c>
      <c r="W2230">
        <v>1.35043E-2</v>
      </c>
      <c r="X2230">
        <v>4.5321E-2</v>
      </c>
      <c r="Y2230">
        <v>1.17138E-2</v>
      </c>
      <c r="AA2230">
        <v>134.12200000000001</v>
      </c>
      <c r="AB2230">
        <v>140.28299999999999</v>
      </c>
      <c r="AC2230">
        <v>105.35</v>
      </c>
      <c r="AE2230" s="6">
        <f t="shared" si="68"/>
        <v>28.77200000000002</v>
      </c>
      <c r="AF2230" s="6">
        <f t="shared" si="69"/>
        <v>34.932999999999993</v>
      </c>
    </row>
    <row r="2231" spans="1:32" x14ac:dyDescent="0.25">
      <c r="A2231">
        <v>0.76</v>
      </c>
      <c r="B2231">
        <v>1.06</v>
      </c>
      <c r="C2231">
        <v>5.9</v>
      </c>
      <c r="D2231">
        <v>0.371147</v>
      </c>
      <c r="E2231">
        <v>0.52959800000000001</v>
      </c>
      <c r="F2231">
        <v>0.78389200000000003</v>
      </c>
      <c r="G2231">
        <v>1.4008499999999999</v>
      </c>
      <c r="H2231">
        <v>2.9554200000000002</v>
      </c>
      <c r="I2231">
        <v>0.30769200000000002</v>
      </c>
      <c r="J2231">
        <v>0.534995</v>
      </c>
      <c r="K2231">
        <v>0.101829</v>
      </c>
      <c r="L2231">
        <v>9.51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7.2006199999999998</v>
      </c>
      <c r="S2231">
        <v>13.314500000000001</v>
      </c>
      <c r="T2231">
        <v>-1.9449399999999999</v>
      </c>
      <c r="U2231">
        <v>-0.66043499999999999</v>
      </c>
      <c r="V2231">
        <v>6.5893000000000002E-3</v>
      </c>
      <c r="W2231">
        <v>0.18592700000000001</v>
      </c>
      <c r="X2231">
        <v>-3.08385E-3</v>
      </c>
      <c r="Y2231">
        <v>6.2170999999999997E-2</v>
      </c>
      <c r="AA2231">
        <v>154.31899999999999</v>
      </c>
      <c r="AB2231">
        <v>161.29</v>
      </c>
      <c r="AC2231">
        <v>172.93</v>
      </c>
      <c r="AE2231" s="6">
        <f t="shared" si="68"/>
        <v>-18.611000000000018</v>
      </c>
      <c r="AF2231" s="6">
        <f t="shared" si="69"/>
        <v>-11.640000000000015</v>
      </c>
    </row>
    <row r="2232" spans="1:32" x14ac:dyDescent="0.25">
      <c r="A2232">
        <v>1.05</v>
      </c>
      <c r="B2232">
        <v>1.3</v>
      </c>
      <c r="C2232">
        <v>2.65</v>
      </c>
      <c r="D2232">
        <v>0.37700899999999998</v>
      </c>
      <c r="E2232">
        <v>0.61329699999999998</v>
      </c>
      <c r="F2232">
        <v>0.96838800000000003</v>
      </c>
      <c r="G2232">
        <v>1.6947399999999999</v>
      </c>
      <c r="H2232">
        <v>2.3514200000000001</v>
      </c>
      <c r="I2232">
        <v>0.21276600000000001</v>
      </c>
      <c r="J2232">
        <v>0.809701</v>
      </c>
      <c r="K2232">
        <v>0.624197</v>
      </c>
      <c r="L2232">
        <v>15.7</v>
      </c>
      <c r="M2232">
        <v>1</v>
      </c>
      <c r="N2232">
        <v>0</v>
      </c>
      <c r="O2232">
        <v>0</v>
      </c>
      <c r="P2232">
        <v>0</v>
      </c>
      <c r="Q2232">
        <v>0</v>
      </c>
      <c r="R2232">
        <v>6.4375600000000005E-2</v>
      </c>
      <c r="S2232">
        <v>0.23009499999999999</v>
      </c>
      <c r="T2232">
        <v>0.61464399999999997</v>
      </c>
      <c r="U2232">
        <v>1.595</v>
      </c>
      <c r="V2232">
        <v>-4.6326100000000002E-2</v>
      </c>
      <c r="W2232">
        <v>0.102535</v>
      </c>
      <c r="X2232">
        <v>-4.21471E-2</v>
      </c>
      <c r="Y2232">
        <v>-6.0801400000000004E-3</v>
      </c>
      <c r="AA2232">
        <v>197.376</v>
      </c>
      <c r="AB2232">
        <v>217.32400000000001</v>
      </c>
      <c r="AC2232">
        <v>140.27000000000001</v>
      </c>
      <c r="AE2232" s="6">
        <f t="shared" si="68"/>
        <v>57.105999999999995</v>
      </c>
      <c r="AF2232" s="6">
        <f t="shared" si="69"/>
        <v>77.054000000000002</v>
      </c>
    </row>
    <row r="2233" spans="1:32" x14ac:dyDescent="0.25">
      <c r="A2233">
        <v>0.48</v>
      </c>
      <c r="B2233">
        <v>0.5</v>
      </c>
      <c r="C2233">
        <v>5.48</v>
      </c>
      <c r="D2233">
        <v>0.58550100000000005</v>
      </c>
      <c r="E2233">
        <v>1.1026100000000001</v>
      </c>
      <c r="F2233">
        <v>1.81298</v>
      </c>
      <c r="G2233">
        <v>3.15124</v>
      </c>
      <c r="H2233">
        <v>2.14541</v>
      </c>
      <c r="I2233">
        <v>-0.23640700000000001</v>
      </c>
      <c r="J2233">
        <v>0.84756799999999999</v>
      </c>
      <c r="K2233">
        <v>6.1892100000000001</v>
      </c>
      <c r="L2233">
        <v>23.7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-9.1709399999999996E-2</v>
      </c>
      <c r="S2233">
        <v>7.1108699999999997E-2</v>
      </c>
      <c r="T2233">
        <v>0.10947</v>
      </c>
      <c r="U2233">
        <v>0.12292699999999999</v>
      </c>
      <c r="V2233">
        <v>0.12887999999999999</v>
      </c>
      <c r="W2233">
        <v>0.498867</v>
      </c>
      <c r="X2233">
        <v>3.2018600000000001E-2</v>
      </c>
      <c r="Y2233">
        <v>1.8521599999999999E-2</v>
      </c>
      <c r="AA2233">
        <v>150.672</v>
      </c>
      <c r="AB2233">
        <v>155.256</v>
      </c>
      <c r="AC2233">
        <v>146.97999999999999</v>
      </c>
      <c r="AE2233" s="6">
        <f t="shared" si="68"/>
        <v>3.6920000000000073</v>
      </c>
      <c r="AF2233" s="6">
        <f t="shared" si="69"/>
        <v>8.2760000000000105</v>
      </c>
    </row>
    <row r="2234" spans="1:32" x14ac:dyDescent="0.25">
      <c r="A2234">
        <v>0.99</v>
      </c>
      <c r="B2234">
        <v>1.02</v>
      </c>
      <c r="C2234">
        <v>17.55</v>
      </c>
      <c r="D2234">
        <v>0.46843800000000002</v>
      </c>
      <c r="E2234">
        <v>0.68981999999999999</v>
      </c>
      <c r="F2234">
        <v>1.2751999999999999</v>
      </c>
      <c r="G2234">
        <v>2.4275000000000002</v>
      </c>
      <c r="H2234">
        <v>2.3720300000000001</v>
      </c>
      <c r="I2234">
        <v>0.35046699999999997</v>
      </c>
      <c r="J2234">
        <v>1.5021599999999999</v>
      </c>
      <c r="K2234">
        <v>-0.69982800000000001</v>
      </c>
      <c r="L2234">
        <v>27.8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2.3330199999999999E-3</v>
      </c>
      <c r="S2234">
        <v>0.374081</v>
      </c>
      <c r="T2234">
        <v>0.45097100000000001</v>
      </c>
      <c r="U2234">
        <v>0.82139799999999996</v>
      </c>
      <c r="V2234">
        <v>0.29924400000000001</v>
      </c>
      <c r="W2234">
        <v>0.13375500000000001</v>
      </c>
      <c r="X2234">
        <v>0.13819500000000001</v>
      </c>
      <c r="Y2234">
        <v>6.2936699999999998E-2</v>
      </c>
      <c r="AA2234">
        <v>126.32299999999999</v>
      </c>
      <c r="AB2234">
        <v>103.831</v>
      </c>
      <c r="AC2234">
        <v>122.46</v>
      </c>
      <c r="AE2234" s="6">
        <f t="shared" si="68"/>
        <v>3.8629999999999995</v>
      </c>
      <c r="AF2234" s="6">
        <f t="shared" si="69"/>
        <v>-18.628999999999991</v>
      </c>
    </row>
    <row r="2235" spans="1:32" x14ac:dyDescent="0.25">
      <c r="A2235">
        <v>0.91</v>
      </c>
      <c r="B2235">
        <v>1.24</v>
      </c>
      <c r="C2235">
        <v>11.32</v>
      </c>
      <c r="D2235">
        <v>5.3581000000000003</v>
      </c>
      <c r="E2235">
        <v>5.1299099999999997</v>
      </c>
      <c r="F2235">
        <v>4.9729200000000002</v>
      </c>
      <c r="G2235">
        <v>4.6831800000000001</v>
      </c>
      <c r="H2235">
        <v>2.8780299999999999</v>
      </c>
      <c r="I2235">
        <v>0</v>
      </c>
      <c r="J2235">
        <v>0.82154099999999997</v>
      </c>
      <c r="K2235">
        <v>-1.0963400000000001</v>
      </c>
      <c r="L2235">
        <v>15.42</v>
      </c>
      <c r="M2235">
        <v>1</v>
      </c>
      <c r="N2235">
        <v>0</v>
      </c>
      <c r="O2235">
        <v>0</v>
      </c>
      <c r="P2235">
        <v>0</v>
      </c>
      <c r="Q2235">
        <v>0</v>
      </c>
      <c r="R2235">
        <v>3.5870399999999997E-2</v>
      </c>
      <c r="S2235">
        <v>0.27517900000000001</v>
      </c>
      <c r="T2235">
        <v>0.37146200000000001</v>
      </c>
      <c r="U2235">
        <v>0.59099199999999996</v>
      </c>
      <c r="V2235">
        <v>0.20633499999999999</v>
      </c>
      <c r="W2235">
        <v>7.8301899999999994E-2</v>
      </c>
      <c r="X2235">
        <v>6.0740000000000002E-2</v>
      </c>
      <c r="Y2235">
        <v>2.8281899999999999E-2</v>
      </c>
      <c r="AA2235">
        <v>83.9756</v>
      </c>
      <c r="AB2235">
        <v>91.218100000000007</v>
      </c>
      <c r="AC2235">
        <v>78.37</v>
      </c>
      <c r="AE2235" s="6">
        <f t="shared" si="68"/>
        <v>5.6055999999999955</v>
      </c>
      <c r="AF2235" s="6">
        <f t="shared" si="69"/>
        <v>12.848100000000002</v>
      </c>
    </row>
    <row r="2236" spans="1:32" x14ac:dyDescent="0.25">
      <c r="A2236">
        <v>0.38</v>
      </c>
      <c r="B2236">
        <v>0.41</v>
      </c>
      <c r="C2236">
        <v>2.81</v>
      </c>
      <c r="D2236">
        <v>0.58185399999999998</v>
      </c>
      <c r="E2236">
        <v>0.98002999999999996</v>
      </c>
      <c r="F2236">
        <v>1.6065199999999999</v>
      </c>
      <c r="G2236">
        <v>2.9037700000000002</v>
      </c>
      <c r="H2236">
        <v>2.61165</v>
      </c>
      <c r="I2236">
        <v>-0.94339600000000001</v>
      </c>
      <c r="J2236">
        <v>2.2662399999999998</v>
      </c>
      <c r="K2236">
        <v>-7.2338100000000001</v>
      </c>
      <c r="L2236">
        <v>31.62</v>
      </c>
      <c r="M2236">
        <v>1</v>
      </c>
      <c r="N2236">
        <v>0</v>
      </c>
      <c r="O2236">
        <v>0</v>
      </c>
      <c r="P2236">
        <v>0</v>
      </c>
      <c r="Q2236">
        <v>0</v>
      </c>
      <c r="R2236">
        <v>-5.3509000000000001E-2</v>
      </c>
      <c r="S2236">
        <v>0.431898</v>
      </c>
      <c r="T2236">
        <v>0.55476000000000003</v>
      </c>
      <c r="U2236">
        <v>1.2459800000000001</v>
      </c>
      <c r="V2236">
        <v>0.29260199999999997</v>
      </c>
      <c r="W2236">
        <v>0.16780600000000001</v>
      </c>
      <c r="X2236">
        <v>0.12535499999999999</v>
      </c>
      <c r="Y2236">
        <v>4.34521E-2</v>
      </c>
      <c r="AA2236">
        <v>150.684</v>
      </c>
      <c r="AB2236">
        <v>163.21299999999999</v>
      </c>
      <c r="AC2236">
        <v>150.33000000000001</v>
      </c>
      <c r="AE2236" s="6">
        <f t="shared" si="68"/>
        <v>0.35399999999998499</v>
      </c>
      <c r="AF2236" s="6">
        <f t="shared" si="69"/>
        <v>12.882999999999981</v>
      </c>
    </row>
    <row r="2237" spans="1:32" x14ac:dyDescent="0.25">
      <c r="A2237">
        <v>0.413273</v>
      </c>
      <c r="B2237">
        <v>0.82</v>
      </c>
      <c r="C2237">
        <v>4.1399999999999997</v>
      </c>
      <c r="D2237">
        <v>9.9774600000000005E-2</v>
      </c>
      <c r="E2237">
        <v>0.213648</v>
      </c>
      <c r="F2237">
        <v>0.34526899999999999</v>
      </c>
      <c r="G2237">
        <v>0.71379499999999996</v>
      </c>
      <c r="H2237">
        <v>3.60623</v>
      </c>
      <c r="I2237">
        <v>0.10142</v>
      </c>
      <c r="J2237">
        <v>0.55092699999999994</v>
      </c>
      <c r="K2237">
        <v>0.58318099999999995</v>
      </c>
      <c r="L2237">
        <v>16.48</v>
      </c>
      <c r="M2237">
        <v>1</v>
      </c>
      <c r="N2237">
        <v>0</v>
      </c>
      <c r="O2237">
        <v>0</v>
      </c>
      <c r="P2237">
        <v>0</v>
      </c>
      <c r="Q2237">
        <v>0</v>
      </c>
      <c r="R2237">
        <v>-2.53279E-2</v>
      </c>
      <c r="S2237">
        <v>0.32944000000000001</v>
      </c>
      <c r="T2237">
        <v>0.49603599999999998</v>
      </c>
      <c r="U2237">
        <v>0.98426899999999995</v>
      </c>
      <c r="V2237">
        <v>0.229045</v>
      </c>
      <c r="W2237">
        <v>5.5089100000000002E-2</v>
      </c>
      <c r="X2237">
        <v>5.49708E-2</v>
      </c>
      <c r="Y2237">
        <v>1.8398999999999999E-2</v>
      </c>
      <c r="AA2237">
        <v>142.64599999999999</v>
      </c>
      <c r="AB2237">
        <v>133.279</v>
      </c>
      <c r="AC2237">
        <v>97.58</v>
      </c>
      <c r="AE2237" s="6">
        <f t="shared" si="68"/>
        <v>45.065999999999988</v>
      </c>
      <c r="AF2237" s="6">
        <f t="shared" si="69"/>
        <v>35.698999999999998</v>
      </c>
    </row>
    <row r="2238" spans="1:32" x14ac:dyDescent="0.25">
      <c r="A2238">
        <v>0.59</v>
      </c>
      <c r="B2238">
        <v>0.65</v>
      </c>
      <c r="C2238">
        <v>9.4499999999999993</v>
      </c>
      <c r="D2238">
        <v>0.49897999999999998</v>
      </c>
      <c r="E2238">
        <v>0.282356</v>
      </c>
      <c r="F2238">
        <v>0.25172899999999998</v>
      </c>
      <c r="G2238">
        <v>0.456731</v>
      </c>
      <c r="H2238">
        <v>3.4412400000000001</v>
      </c>
      <c r="I2238">
        <v>-0.19900499999999999</v>
      </c>
      <c r="J2238">
        <v>0.53206299999999995</v>
      </c>
      <c r="K2238">
        <v>3.1163699999999999</v>
      </c>
      <c r="L2238">
        <v>16.239999999999998</v>
      </c>
      <c r="M2238">
        <v>1</v>
      </c>
      <c r="N2238">
        <v>0</v>
      </c>
      <c r="O2238">
        <v>0</v>
      </c>
      <c r="P2238">
        <v>0</v>
      </c>
      <c r="Q2238">
        <v>0</v>
      </c>
      <c r="R2238">
        <v>-5.1096599999999999E-2</v>
      </c>
      <c r="S2238">
        <v>0.388957</v>
      </c>
      <c r="T2238">
        <v>0.50343300000000002</v>
      </c>
      <c r="U2238">
        <v>1.01383</v>
      </c>
      <c r="V2238">
        <v>0.17749599999999999</v>
      </c>
      <c r="W2238">
        <v>3.5728700000000002E-2</v>
      </c>
      <c r="X2238">
        <v>4.2158899999999999E-2</v>
      </c>
      <c r="Y2238">
        <v>1.6174399999999999E-2</v>
      </c>
      <c r="AA2238">
        <v>70.938100000000006</v>
      </c>
      <c r="AB2238">
        <v>74.424899999999994</v>
      </c>
      <c r="AC2238">
        <v>78.27</v>
      </c>
      <c r="AE2238" s="6">
        <f t="shared" si="68"/>
        <v>-7.3318999999999903</v>
      </c>
      <c r="AF2238" s="6">
        <f t="shared" si="69"/>
        <v>-3.8451000000000022</v>
      </c>
    </row>
    <row r="2239" spans="1:32" x14ac:dyDescent="0.25">
      <c r="A2239">
        <v>1.41</v>
      </c>
      <c r="B2239">
        <v>1.47</v>
      </c>
      <c r="C2239">
        <v>3.61</v>
      </c>
      <c r="D2239">
        <v>5.7288600000000002E-2</v>
      </c>
      <c r="E2239">
        <v>0.33937499999999998</v>
      </c>
      <c r="F2239">
        <v>0.71335899999999997</v>
      </c>
      <c r="G2239">
        <v>1.48583</v>
      </c>
      <c r="H2239">
        <v>3.2706599999999999</v>
      </c>
      <c r="I2239">
        <v>0.10427500000000001</v>
      </c>
      <c r="J2239">
        <v>0.50493200000000005</v>
      </c>
      <c r="K2239">
        <v>-0.29647800000000002</v>
      </c>
      <c r="L2239">
        <v>11.99</v>
      </c>
      <c r="M2239">
        <v>0</v>
      </c>
      <c r="N2239">
        <v>0</v>
      </c>
      <c r="O2239">
        <v>1</v>
      </c>
      <c r="P2239">
        <v>0</v>
      </c>
      <c r="Q2239">
        <v>0</v>
      </c>
      <c r="R2239">
        <v>2.1802999999999999E-2</v>
      </c>
      <c r="S2239">
        <v>0.38514399999999999</v>
      </c>
      <c r="T2239">
        <v>0.60093600000000003</v>
      </c>
      <c r="U2239">
        <v>1.50586</v>
      </c>
      <c r="V2239">
        <v>0.26952100000000001</v>
      </c>
      <c r="W2239">
        <v>0.163909</v>
      </c>
      <c r="X2239">
        <v>0.14838799999999999</v>
      </c>
      <c r="Y2239">
        <v>3.7952100000000002E-2</v>
      </c>
      <c r="AA2239">
        <v>114.051</v>
      </c>
      <c r="AB2239">
        <v>111.47</v>
      </c>
      <c r="AC2239">
        <v>118.51</v>
      </c>
      <c r="AE2239" s="6">
        <f t="shared" si="68"/>
        <v>-4.4590000000000032</v>
      </c>
      <c r="AF2239" s="6">
        <f t="shared" si="69"/>
        <v>-7.0400000000000063</v>
      </c>
    </row>
    <row r="2240" spans="1:32" x14ac:dyDescent="0.25">
      <c r="A2240">
        <v>0.24</v>
      </c>
      <c r="B2240">
        <v>0.55000000000000004</v>
      </c>
      <c r="C2240">
        <v>25.86</v>
      </c>
      <c r="D2240">
        <v>0.45062200000000002</v>
      </c>
      <c r="E2240">
        <v>0.55411500000000002</v>
      </c>
      <c r="F2240">
        <v>1.0638700000000001</v>
      </c>
      <c r="G2240">
        <v>2.3025699999999998</v>
      </c>
      <c r="H2240">
        <v>2.5592299999999999</v>
      </c>
      <c r="I2240">
        <v>1.41011</v>
      </c>
      <c r="J2240">
        <v>0.805477</v>
      </c>
      <c r="K2240">
        <v>-1.75526</v>
      </c>
      <c r="L2240">
        <v>15.5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-0.103618</v>
      </c>
      <c r="S2240">
        <v>0.114985</v>
      </c>
      <c r="T2240">
        <v>0.162546</v>
      </c>
      <c r="U2240">
        <v>0.19409599999999999</v>
      </c>
      <c r="V2240">
        <v>5.30372E-2</v>
      </c>
      <c r="W2240">
        <v>0.85836500000000004</v>
      </c>
      <c r="X2240">
        <v>0.16125500000000001</v>
      </c>
      <c r="Y2240">
        <v>9.5529600000000006E-2</v>
      </c>
      <c r="AA2240">
        <v>182.23099999999999</v>
      </c>
      <c r="AB2240">
        <v>136.88399999999999</v>
      </c>
      <c r="AC2240">
        <v>162.91999999999999</v>
      </c>
      <c r="AE2240" s="6">
        <f t="shared" si="68"/>
        <v>19.311000000000007</v>
      </c>
      <c r="AF2240" s="6">
        <f t="shared" si="69"/>
        <v>-26.036000000000001</v>
      </c>
    </row>
    <row r="2241" spans="1:32" x14ac:dyDescent="0.25">
      <c r="A2241">
        <v>0.22</v>
      </c>
      <c r="B2241">
        <v>0.56999999999999995</v>
      </c>
      <c r="C2241">
        <v>3.45</v>
      </c>
      <c r="D2241">
        <v>0.25886599999999999</v>
      </c>
      <c r="E2241">
        <v>0.60023300000000002</v>
      </c>
      <c r="F2241">
        <v>1.2520899999999999</v>
      </c>
      <c r="G2241">
        <v>2.5581299999999998</v>
      </c>
      <c r="H2241">
        <v>2.76017</v>
      </c>
      <c r="I2241">
        <v>0</v>
      </c>
      <c r="J2241">
        <v>0.87060800000000005</v>
      </c>
      <c r="K2241">
        <v>4.9665699999999999</v>
      </c>
      <c r="L2241">
        <v>13.45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-0.12750500000000001</v>
      </c>
      <c r="S2241">
        <v>0.300367</v>
      </c>
      <c r="T2241">
        <v>0.47570499999999999</v>
      </c>
      <c r="U2241">
        <v>0.90732299999999999</v>
      </c>
      <c r="V2241">
        <v>5.4573700000000003E-2</v>
      </c>
      <c r="W2241">
        <v>0.44221300000000002</v>
      </c>
      <c r="X2241">
        <v>0.21718599999999999</v>
      </c>
      <c r="Y2241">
        <v>7.1898799999999999E-2</v>
      </c>
      <c r="AA2241">
        <v>198.44800000000001</v>
      </c>
      <c r="AB2241">
        <v>210.52799999999999</v>
      </c>
      <c r="AC2241">
        <v>132.76</v>
      </c>
      <c r="AE2241" s="6">
        <f t="shared" si="68"/>
        <v>65.688000000000017</v>
      </c>
      <c r="AF2241" s="6">
        <f t="shared" si="69"/>
        <v>77.768000000000001</v>
      </c>
    </row>
    <row r="2242" spans="1:32" x14ac:dyDescent="0.25">
      <c r="A2242">
        <v>0.94</v>
      </c>
      <c r="B2242">
        <v>0.96</v>
      </c>
      <c r="C2242">
        <v>9.74</v>
      </c>
      <c r="D2242">
        <v>-2.9262400000000001E-2</v>
      </c>
      <c r="E2242">
        <v>0.18900600000000001</v>
      </c>
      <c r="F2242">
        <v>0.54950900000000003</v>
      </c>
      <c r="G2242">
        <v>1.29555</v>
      </c>
      <c r="H2242">
        <v>3.0920700000000001</v>
      </c>
      <c r="I2242">
        <v>0.104384</v>
      </c>
      <c r="J2242">
        <v>0.56348399999999998</v>
      </c>
      <c r="K2242">
        <v>5.0498099999999999</v>
      </c>
      <c r="L2242">
        <v>14.04</v>
      </c>
      <c r="M2242">
        <v>1</v>
      </c>
      <c r="N2242">
        <v>0</v>
      </c>
      <c r="O2242">
        <v>0</v>
      </c>
      <c r="P2242">
        <v>0</v>
      </c>
      <c r="Q2242">
        <v>0</v>
      </c>
      <c r="R2242">
        <v>-5.3744700000000001E-3</v>
      </c>
      <c r="S2242">
        <v>0.80053799999999997</v>
      </c>
      <c r="T2242">
        <v>1.0666100000000001</v>
      </c>
      <c r="U2242">
        <v>-16.013200000000001</v>
      </c>
      <c r="V2242">
        <v>0.296462</v>
      </c>
      <c r="W2242">
        <v>8.6557499999999996E-2</v>
      </c>
      <c r="X2242">
        <v>-1.17265</v>
      </c>
      <c r="Y2242">
        <v>5.8623599999999998E-2</v>
      </c>
      <c r="AA2242">
        <v>139.34100000000001</v>
      </c>
      <c r="AB2242">
        <v>119.286</v>
      </c>
      <c r="AC2242">
        <v>156.08000000000001</v>
      </c>
      <c r="AE2242" s="6">
        <f t="shared" si="68"/>
        <v>-16.739000000000004</v>
      </c>
      <c r="AF2242" s="6">
        <f t="shared" si="69"/>
        <v>-36.794000000000011</v>
      </c>
    </row>
    <row r="2243" spans="1:32" x14ac:dyDescent="0.25">
      <c r="A2243">
        <v>0.82</v>
      </c>
      <c r="B2243">
        <v>0.84</v>
      </c>
      <c r="C2243">
        <v>5.63</v>
      </c>
      <c r="D2243">
        <v>1.7567600000000001</v>
      </c>
      <c r="E2243">
        <v>1.65263</v>
      </c>
      <c r="F2243">
        <v>1.60869</v>
      </c>
      <c r="G2243">
        <v>1.92774</v>
      </c>
      <c r="H2243">
        <v>3.6374</v>
      </c>
      <c r="I2243">
        <v>-0.8</v>
      </c>
      <c r="J2243">
        <v>1.0947800000000001</v>
      </c>
      <c r="K2243">
        <v>1.51949</v>
      </c>
      <c r="L2243">
        <v>21.33</v>
      </c>
      <c r="M2243">
        <v>1</v>
      </c>
      <c r="N2243">
        <v>0</v>
      </c>
      <c r="O2243">
        <v>0</v>
      </c>
      <c r="P2243">
        <v>0</v>
      </c>
      <c r="Q2243">
        <v>0</v>
      </c>
      <c r="R2243">
        <v>-2.77145E-2</v>
      </c>
      <c r="S2243">
        <v>0.45677899999999999</v>
      </c>
      <c r="T2243">
        <v>0.643015</v>
      </c>
      <c r="U2243">
        <v>1.80124</v>
      </c>
      <c r="V2243">
        <v>0.17696400000000001</v>
      </c>
      <c r="W2243">
        <v>0.11155</v>
      </c>
      <c r="X2243">
        <v>7.1826600000000004E-2</v>
      </c>
      <c r="Y2243">
        <v>1.82147E-2</v>
      </c>
      <c r="AA2243">
        <v>226.79</v>
      </c>
      <c r="AB2243">
        <v>232.86199999999999</v>
      </c>
      <c r="AC2243">
        <v>220.92</v>
      </c>
      <c r="AE2243" s="6">
        <f t="shared" si="68"/>
        <v>5.8700000000000045</v>
      </c>
      <c r="AF2243" s="6">
        <f t="shared" si="69"/>
        <v>11.942000000000007</v>
      </c>
    </row>
    <row r="2244" spans="1:32" x14ac:dyDescent="0.25">
      <c r="A2244">
        <v>5.75</v>
      </c>
      <c r="B2244">
        <v>6.33</v>
      </c>
      <c r="C2244">
        <v>6.57</v>
      </c>
      <c r="D2244">
        <v>0.37374800000000002</v>
      </c>
      <c r="E2244">
        <v>1.1814499999999999</v>
      </c>
      <c r="F2244">
        <v>1.99634</v>
      </c>
      <c r="G2244">
        <v>3.1570900000000002</v>
      </c>
      <c r="H2244">
        <v>2.99064</v>
      </c>
      <c r="I2244">
        <v>0.90600199999999997</v>
      </c>
      <c r="J2244">
        <v>0.68452800000000003</v>
      </c>
      <c r="K2244">
        <v>1.4981599999999999</v>
      </c>
      <c r="L2244">
        <v>13.72</v>
      </c>
      <c r="M2244">
        <v>1</v>
      </c>
      <c r="N2244">
        <v>0</v>
      </c>
      <c r="O2244">
        <v>0</v>
      </c>
      <c r="P2244">
        <v>0</v>
      </c>
      <c r="Q2244">
        <v>0</v>
      </c>
      <c r="R2244">
        <v>0.45261299999999999</v>
      </c>
      <c r="S2244">
        <v>0.47638999999999998</v>
      </c>
      <c r="T2244">
        <v>0.55581899999999995</v>
      </c>
      <c r="U2244">
        <v>1.2513300000000001</v>
      </c>
      <c r="V2244">
        <v>0.316554</v>
      </c>
      <c r="W2244">
        <v>6.6460699999999998E-2</v>
      </c>
      <c r="X2244">
        <v>6.9173399999999996E-2</v>
      </c>
      <c r="Y2244">
        <v>2.6334699999999999E-2</v>
      </c>
      <c r="AA2244">
        <v>127.955</v>
      </c>
      <c r="AB2244">
        <v>133.15199999999999</v>
      </c>
      <c r="AC2244">
        <v>129.53</v>
      </c>
      <c r="AE2244" s="6">
        <f t="shared" ref="AE2244:AE2307" si="70">AA2244-AC2244</f>
        <v>-1.5750000000000028</v>
      </c>
      <c r="AF2244" s="6">
        <f t="shared" ref="AF2244:AF2307" si="71">AB2244-AC2244</f>
        <v>3.6219999999999857</v>
      </c>
    </row>
    <row r="2245" spans="1:32" x14ac:dyDescent="0.25">
      <c r="A2245">
        <v>1.24</v>
      </c>
      <c r="B2245">
        <v>1.25</v>
      </c>
      <c r="C2245">
        <v>2</v>
      </c>
      <c r="D2245">
        <v>0.27907999999999999</v>
      </c>
      <c r="E2245">
        <v>0.72855800000000004</v>
      </c>
      <c r="F2245">
        <v>1.3980399999999999</v>
      </c>
      <c r="G2245">
        <v>2.61707</v>
      </c>
      <c r="H2245">
        <v>2.5643400000000001</v>
      </c>
      <c r="I2245">
        <v>0.22805</v>
      </c>
      <c r="J2245">
        <v>1.1162099999999999</v>
      </c>
      <c r="K2245">
        <v>-6.2122999999999999</v>
      </c>
      <c r="L2245">
        <v>16.86</v>
      </c>
      <c r="M2245">
        <v>1</v>
      </c>
      <c r="N2245">
        <v>0</v>
      </c>
      <c r="O2245">
        <v>0</v>
      </c>
      <c r="P2245">
        <v>0</v>
      </c>
      <c r="Q2245">
        <v>0</v>
      </c>
      <c r="R2245">
        <v>1.94088E-2</v>
      </c>
      <c r="S2245">
        <v>0.65621399999999996</v>
      </c>
      <c r="T2245">
        <v>0.75382400000000005</v>
      </c>
      <c r="U2245">
        <v>3.0621299999999998</v>
      </c>
      <c r="V2245">
        <v>0.19405500000000001</v>
      </c>
      <c r="W2245">
        <v>0.11425299999999999</v>
      </c>
      <c r="X2245">
        <v>0.15162900000000001</v>
      </c>
      <c r="Y2245">
        <v>3.2494000000000002E-2</v>
      </c>
      <c r="AA2245">
        <v>141.96700000000001</v>
      </c>
      <c r="AB2245">
        <v>152.89699999999999</v>
      </c>
      <c r="AC2245">
        <v>136.12</v>
      </c>
      <c r="AE2245" s="6">
        <f t="shared" si="70"/>
        <v>5.8470000000000084</v>
      </c>
      <c r="AF2245" s="6">
        <f t="shared" si="71"/>
        <v>16.776999999999987</v>
      </c>
    </row>
    <row r="2246" spans="1:32" x14ac:dyDescent="0.25">
      <c r="A2246">
        <v>0.47</v>
      </c>
      <c r="B2246">
        <v>0.48</v>
      </c>
      <c r="C2246">
        <v>3.31</v>
      </c>
      <c r="D2246">
        <v>0.33828399999999997</v>
      </c>
      <c r="E2246">
        <v>0.437502</v>
      </c>
      <c r="F2246">
        <v>0.83459000000000005</v>
      </c>
      <c r="G2246">
        <v>1.7969299999999999</v>
      </c>
      <c r="H2246">
        <v>2.2894899999999998</v>
      </c>
      <c r="I2246">
        <v>-0.11587500000000001</v>
      </c>
      <c r="J2246">
        <v>0.89417899999999995</v>
      </c>
      <c r="K2246">
        <v>1.45468</v>
      </c>
      <c r="L2246">
        <v>15.87</v>
      </c>
      <c r="M2246">
        <v>0</v>
      </c>
      <c r="N2246">
        <v>0</v>
      </c>
      <c r="O2246">
        <v>1</v>
      </c>
      <c r="P2246">
        <v>0</v>
      </c>
      <c r="Q2246">
        <v>0</v>
      </c>
      <c r="R2246">
        <v>-4.7931300000000003E-2</v>
      </c>
      <c r="S2246">
        <v>0.42357499999999998</v>
      </c>
      <c r="T2246">
        <v>0.54328799999999999</v>
      </c>
      <c r="U2246">
        <v>1.18956</v>
      </c>
      <c r="V2246">
        <v>0.32535599999999998</v>
      </c>
      <c r="W2246">
        <v>0.17557400000000001</v>
      </c>
      <c r="X2246">
        <v>0.13709399999999999</v>
      </c>
      <c r="Y2246">
        <v>4.8815999999999998E-2</v>
      </c>
      <c r="AA2246">
        <v>141.31100000000001</v>
      </c>
      <c r="AB2246">
        <v>170.30799999999999</v>
      </c>
      <c r="AC2246">
        <v>153.97999999999999</v>
      </c>
      <c r="AE2246" s="6">
        <f t="shared" si="70"/>
        <v>-12.668999999999983</v>
      </c>
      <c r="AF2246" s="6">
        <f t="shared" si="71"/>
        <v>16.328000000000003</v>
      </c>
    </row>
    <row r="2247" spans="1:32" x14ac:dyDescent="0.25">
      <c r="A2247">
        <v>2.9623900000000001</v>
      </c>
      <c r="B2247">
        <v>0</v>
      </c>
      <c r="C2247">
        <v>2.72</v>
      </c>
      <c r="D2247">
        <v>0.62204099999999996</v>
      </c>
      <c r="E2247">
        <v>0.42363600000000001</v>
      </c>
      <c r="F2247">
        <v>0.39744200000000002</v>
      </c>
      <c r="G2247">
        <v>0.59838199999999997</v>
      </c>
      <c r="H2247">
        <v>3.03023</v>
      </c>
      <c r="I2247">
        <v>9.9700899999999995E-2</v>
      </c>
      <c r="J2247">
        <v>0.92343500000000001</v>
      </c>
      <c r="K2247">
        <v>-1.5208600000000001</v>
      </c>
      <c r="L2247">
        <v>13.22</v>
      </c>
      <c r="M2247">
        <v>0</v>
      </c>
      <c r="N2247">
        <v>0</v>
      </c>
      <c r="O2247">
        <v>0</v>
      </c>
      <c r="P2247">
        <v>0</v>
      </c>
      <c r="Q2247">
        <v>1</v>
      </c>
      <c r="R2247">
        <v>2.4132500000000001E-2</v>
      </c>
      <c r="S2247">
        <v>0.23493900000000001</v>
      </c>
      <c r="T2247">
        <v>0.237597</v>
      </c>
      <c r="U2247">
        <v>0.31164199999999997</v>
      </c>
      <c r="V2247">
        <v>0.70265999999999995</v>
      </c>
      <c r="W2247">
        <v>3.6767800000000003E-2</v>
      </c>
      <c r="X2247">
        <v>1.4741600000000001E-2</v>
      </c>
      <c r="Y2247">
        <v>1.11133E-2</v>
      </c>
      <c r="AA2247">
        <v>165.68199999999999</v>
      </c>
      <c r="AB2247">
        <v>173.036</v>
      </c>
      <c r="AC2247">
        <v>167.57</v>
      </c>
      <c r="AE2247" s="6">
        <f t="shared" si="70"/>
        <v>-1.8880000000000052</v>
      </c>
      <c r="AF2247" s="6">
        <f t="shared" si="71"/>
        <v>5.4660000000000082</v>
      </c>
    </row>
    <row r="2248" spans="1:32" x14ac:dyDescent="0.25">
      <c r="A2248">
        <v>0.79</v>
      </c>
      <c r="B2248">
        <v>0.85</v>
      </c>
      <c r="C2248">
        <v>2.5</v>
      </c>
      <c r="D2248">
        <v>0.74594199999999999</v>
      </c>
      <c r="E2248">
        <v>0.77664900000000003</v>
      </c>
      <c r="F2248">
        <v>0.88845399999999997</v>
      </c>
      <c r="G2248">
        <v>1.2543500000000001</v>
      </c>
      <c r="H2248">
        <v>3.0974200000000001</v>
      </c>
      <c r="I2248">
        <v>0</v>
      </c>
      <c r="J2248">
        <v>0.934894</v>
      </c>
      <c r="K2248">
        <v>3.5778099999999999</v>
      </c>
      <c r="L2248">
        <v>16.57</v>
      </c>
      <c r="M2248">
        <v>1</v>
      </c>
      <c r="N2248">
        <v>0</v>
      </c>
      <c r="O2248">
        <v>0</v>
      </c>
      <c r="P2248">
        <v>0</v>
      </c>
      <c r="Q2248">
        <v>0</v>
      </c>
      <c r="R2248">
        <v>-3.3176999999999998E-2</v>
      </c>
      <c r="S2248">
        <v>0.45493299999999998</v>
      </c>
      <c r="T2248">
        <v>0.57033199999999995</v>
      </c>
      <c r="U2248">
        <v>1.32738</v>
      </c>
      <c r="V2248">
        <v>7.8304700000000005E-2</v>
      </c>
      <c r="W2248">
        <v>5.54551E-2</v>
      </c>
      <c r="X2248">
        <v>2.3864400000000001E-2</v>
      </c>
      <c r="Y2248">
        <v>8.1790500000000002E-3</v>
      </c>
      <c r="AA2248">
        <v>146.18899999999999</v>
      </c>
      <c r="AB2248">
        <v>141.95599999999999</v>
      </c>
      <c r="AC2248">
        <v>163.13999999999999</v>
      </c>
      <c r="AE2248" s="6">
        <f t="shared" si="70"/>
        <v>-16.950999999999993</v>
      </c>
      <c r="AF2248" s="6">
        <f t="shared" si="71"/>
        <v>-21.183999999999997</v>
      </c>
    </row>
    <row r="2249" spans="1:32" x14ac:dyDescent="0.25">
      <c r="A2249">
        <v>0.99</v>
      </c>
      <c r="B2249">
        <v>1.02</v>
      </c>
      <c r="C2249">
        <v>4.24</v>
      </c>
      <c r="D2249">
        <v>0.47963699999999998</v>
      </c>
      <c r="E2249">
        <v>1.2181299999999999</v>
      </c>
      <c r="F2249">
        <v>1.70241</v>
      </c>
      <c r="G2249">
        <v>2.3915999999999999</v>
      </c>
      <c r="H2249">
        <v>2.8941300000000001</v>
      </c>
      <c r="I2249">
        <v>0.21978</v>
      </c>
      <c r="J2249">
        <v>0.50819000000000003</v>
      </c>
      <c r="K2249">
        <v>0.17627000000000001</v>
      </c>
      <c r="L2249">
        <v>11.98</v>
      </c>
      <c r="M2249">
        <v>1</v>
      </c>
      <c r="N2249">
        <v>0</v>
      </c>
      <c r="O2249">
        <v>0</v>
      </c>
      <c r="P2249">
        <v>0</v>
      </c>
      <c r="Q2249">
        <v>0</v>
      </c>
      <c r="R2249">
        <v>3.0161900000000002E-3</v>
      </c>
      <c r="S2249">
        <v>0.49537999999999999</v>
      </c>
      <c r="T2249">
        <v>0.68525700000000001</v>
      </c>
      <c r="U2249">
        <v>2.1772</v>
      </c>
      <c r="V2249">
        <v>0.20771500000000001</v>
      </c>
      <c r="W2249">
        <v>7.2601200000000005E-2</v>
      </c>
      <c r="X2249">
        <v>0.14095099999999999</v>
      </c>
      <c r="Y2249">
        <v>3.2070899999999999E-2</v>
      </c>
      <c r="AA2249">
        <v>131.381</v>
      </c>
      <c r="AB2249">
        <v>129.733</v>
      </c>
      <c r="AC2249">
        <v>115.77</v>
      </c>
      <c r="AE2249" s="6">
        <f t="shared" si="70"/>
        <v>15.611000000000004</v>
      </c>
      <c r="AF2249" s="6">
        <f t="shared" si="71"/>
        <v>13.963000000000008</v>
      </c>
    </row>
    <row r="2250" spans="1:32" x14ac:dyDescent="0.25">
      <c r="A2250">
        <v>0.9</v>
      </c>
      <c r="B2250">
        <v>0.99</v>
      </c>
      <c r="C2250">
        <v>1.83</v>
      </c>
      <c r="D2250">
        <v>5.4619799999999996</v>
      </c>
      <c r="E2250">
        <v>5.2707899999999999</v>
      </c>
      <c r="F2250">
        <v>5.1362800000000002</v>
      </c>
      <c r="G2250">
        <v>4.8557600000000001</v>
      </c>
      <c r="H2250">
        <v>2.85792</v>
      </c>
      <c r="I2250">
        <v>0.117786</v>
      </c>
      <c r="J2250">
        <v>1.0218700000000001</v>
      </c>
      <c r="K2250">
        <v>2.2127599999999998</v>
      </c>
      <c r="L2250">
        <v>14.64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-4.1174899999999997E-3</v>
      </c>
      <c r="S2250">
        <v>0.26818599999999998</v>
      </c>
      <c r="T2250">
        <v>0.46226600000000001</v>
      </c>
      <c r="U2250">
        <v>0.859657</v>
      </c>
      <c r="V2250">
        <v>3.3066100000000001E-2</v>
      </c>
      <c r="W2250">
        <v>0.12231300000000001</v>
      </c>
      <c r="X2250">
        <v>7.2591299999999997E-2</v>
      </c>
      <c r="Y2250">
        <v>2.2646199999999998E-2</v>
      </c>
      <c r="AA2250">
        <v>115.193</v>
      </c>
      <c r="AB2250">
        <v>114.414</v>
      </c>
      <c r="AC2250">
        <v>96.57</v>
      </c>
      <c r="AE2250" s="6">
        <f t="shared" si="70"/>
        <v>18.623000000000005</v>
      </c>
      <c r="AF2250" s="6">
        <f t="shared" si="71"/>
        <v>17.844000000000008</v>
      </c>
    </row>
    <row r="2251" spans="1:32" x14ac:dyDescent="0.25">
      <c r="A2251">
        <v>0.47</v>
      </c>
      <c r="B2251">
        <v>0.68</v>
      </c>
      <c r="C2251">
        <v>36.92</v>
      </c>
      <c r="D2251">
        <v>1.7567600000000001</v>
      </c>
      <c r="E2251">
        <v>1.65263</v>
      </c>
      <c r="F2251">
        <v>1.60869</v>
      </c>
      <c r="G2251">
        <v>1.92774</v>
      </c>
      <c r="H2251">
        <v>3.6374</v>
      </c>
      <c r="I2251">
        <v>-0.8</v>
      </c>
      <c r="J2251">
        <v>1.0947800000000001</v>
      </c>
      <c r="K2251">
        <v>1.51949</v>
      </c>
      <c r="L2251">
        <v>21.33</v>
      </c>
      <c r="M2251">
        <v>1</v>
      </c>
      <c r="N2251">
        <v>0</v>
      </c>
      <c r="O2251">
        <v>0</v>
      </c>
      <c r="P2251">
        <v>0</v>
      </c>
      <c r="Q2251">
        <v>0</v>
      </c>
      <c r="R2251">
        <v>-9.1376399999999997E-2</v>
      </c>
      <c r="S2251">
        <v>0.28006900000000001</v>
      </c>
      <c r="T2251">
        <v>0.42396299999999998</v>
      </c>
      <c r="U2251">
        <v>0.73599899999999996</v>
      </c>
      <c r="V2251">
        <v>0.21005099999999999</v>
      </c>
      <c r="W2251">
        <v>9.64092E-2</v>
      </c>
      <c r="X2251">
        <v>8.8991399999999998E-2</v>
      </c>
      <c r="Y2251">
        <v>3.3863799999999999E-2</v>
      </c>
      <c r="AA2251">
        <v>101.992</v>
      </c>
      <c r="AB2251">
        <v>97.871600000000001</v>
      </c>
      <c r="AC2251">
        <v>104.88</v>
      </c>
      <c r="AE2251" s="6">
        <f t="shared" si="70"/>
        <v>-2.887999999999991</v>
      </c>
      <c r="AF2251" s="6">
        <f t="shared" si="71"/>
        <v>-7.0083999999999946</v>
      </c>
    </row>
    <row r="2252" spans="1:32" x14ac:dyDescent="0.25">
      <c r="A2252">
        <v>0.67</v>
      </c>
      <c r="B2252">
        <v>0.69</v>
      </c>
      <c r="C2252">
        <v>4.75</v>
      </c>
      <c r="D2252">
        <v>0.64974200000000004</v>
      </c>
      <c r="E2252">
        <v>1.48614</v>
      </c>
      <c r="F2252">
        <v>2.3140000000000001</v>
      </c>
      <c r="G2252">
        <v>3.6174300000000001</v>
      </c>
      <c r="H2252">
        <v>2.51973</v>
      </c>
      <c r="I2252">
        <v>0.47675800000000002</v>
      </c>
      <c r="J2252">
        <v>0.77702400000000005</v>
      </c>
      <c r="K2252">
        <v>6.2870299999999997</v>
      </c>
      <c r="L2252">
        <v>17.75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-8.1344600000000003E-2</v>
      </c>
      <c r="S2252">
        <v>0.43392399999999998</v>
      </c>
      <c r="T2252">
        <v>0.54955500000000002</v>
      </c>
      <c r="U2252">
        <v>1.2200299999999999</v>
      </c>
      <c r="V2252">
        <v>0.16916500000000001</v>
      </c>
      <c r="W2252">
        <v>0.138712</v>
      </c>
      <c r="X2252">
        <v>0.113732</v>
      </c>
      <c r="Y2252">
        <v>4.0450899999999998E-2</v>
      </c>
      <c r="AA2252">
        <v>139.965</v>
      </c>
      <c r="AB2252">
        <v>142.39400000000001</v>
      </c>
      <c r="AC2252">
        <v>148.94999999999999</v>
      </c>
      <c r="AE2252" s="6">
        <f t="shared" si="70"/>
        <v>-8.9849999999999852</v>
      </c>
      <c r="AF2252" s="6">
        <f t="shared" si="71"/>
        <v>-6.5559999999999832</v>
      </c>
    </row>
    <row r="2253" spans="1:32" x14ac:dyDescent="0.25">
      <c r="A2253">
        <v>0.61</v>
      </c>
      <c r="B2253">
        <v>0.68</v>
      </c>
      <c r="C2253">
        <v>4.47</v>
      </c>
      <c r="D2253">
        <v>-2.6418799999999999E-2</v>
      </c>
      <c r="E2253">
        <v>-6.7326700000000003E-2</v>
      </c>
      <c r="F2253">
        <v>-2.4727300000000001E-2</v>
      </c>
      <c r="G2253">
        <v>0.29755599999999999</v>
      </c>
      <c r="H2253">
        <v>3.13191</v>
      </c>
      <c r="I2253">
        <v>1.76406</v>
      </c>
      <c r="J2253">
        <v>0.99880599999999997</v>
      </c>
      <c r="K2253">
        <v>-4.9237099999999998</v>
      </c>
      <c r="L2253">
        <v>38.020000000000003</v>
      </c>
      <c r="M2253">
        <v>1</v>
      </c>
      <c r="N2253">
        <v>0</v>
      </c>
      <c r="O2253">
        <v>0</v>
      </c>
      <c r="P2253">
        <v>0</v>
      </c>
      <c r="Q2253">
        <v>0</v>
      </c>
      <c r="R2253">
        <v>-4.0897000000000003E-2</v>
      </c>
      <c r="S2253">
        <v>0.45580199999999998</v>
      </c>
      <c r="T2253">
        <v>0.60873299999999997</v>
      </c>
      <c r="U2253">
        <v>1.5558000000000001</v>
      </c>
      <c r="V2253">
        <v>0.157557</v>
      </c>
      <c r="W2253">
        <v>7.52419E-2</v>
      </c>
      <c r="X2253">
        <v>6.5679799999999997E-2</v>
      </c>
      <c r="Y2253">
        <v>1.9242200000000001E-2</v>
      </c>
      <c r="AA2253">
        <v>129.25299999999999</v>
      </c>
      <c r="AB2253">
        <v>145.03100000000001</v>
      </c>
      <c r="AC2253">
        <v>165.84</v>
      </c>
      <c r="AE2253" s="6">
        <f t="shared" si="70"/>
        <v>-36.587000000000018</v>
      </c>
      <c r="AF2253" s="6">
        <f t="shared" si="71"/>
        <v>-20.808999999999997</v>
      </c>
    </row>
    <row r="2254" spans="1:32" x14ac:dyDescent="0.25">
      <c r="A2254">
        <v>0.76</v>
      </c>
      <c r="B2254">
        <v>0.96</v>
      </c>
      <c r="C2254">
        <v>5.9</v>
      </c>
      <c r="D2254">
        <v>0.371147</v>
      </c>
      <c r="E2254">
        <v>0.52959800000000001</v>
      </c>
      <c r="F2254">
        <v>0.78389200000000003</v>
      </c>
      <c r="G2254">
        <v>1.4008499999999999</v>
      </c>
      <c r="H2254">
        <v>2.9554200000000002</v>
      </c>
      <c r="I2254">
        <v>0.30769200000000002</v>
      </c>
      <c r="J2254">
        <v>0.534995</v>
      </c>
      <c r="K2254">
        <v>0.101829</v>
      </c>
      <c r="L2254">
        <v>9.51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0.269291</v>
      </c>
      <c r="S2254">
        <v>0.49793900000000002</v>
      </c>
      <c r="T2254">
        <v>0.33719399999999999</v>
      </c>
      <c r="U2254">
        <v>0.50873699999999999</v>
      </c>
      <c r="V2254">
        <v>1.07881</v>
      </c>
      <c r="W2254">
        <v>2.24028E-2</v>
      </c>
      <c r="X2254">
        <v>2.3605500000000001E-2</v>
      </c>
      <c r="Y2254">
        <v>2.31045E-2</v>
      </c>
      <c r="AA2254">
        <v>153.40600000000001</v>
      </c>
      <c r="AB2254">
        <v>168.1</v>
      </c>
      <c r="AC2254">
        <v>172.93</v>
      </c>
      <c r="AE2254" s="6">
        <f t="shared" si="70"/>
        <v>-19.524000000000001</v>
      </c>
      <c r="AF2254" s="6">
        <f t="shared" si="71"/>
        <v>-4.8300000000000125</v>
      </c>
    </row>
    <row r="2255" spans="1:32" x14ac:dyDescent="0.25">
      <c r="A2255">
        <v>0.54252199999999995</v>
      </c>
      <c r="B2255">
        <v>0.64</v>
      </c>
      <c r="C2255">
        <v>7.24</v>
      </c>
      <c r="D2255">
        <v>0.30570700000000001</v>
      </c>
      <c r="E2255">
        <v>0.38768599999999998</v>
      </c>
      <c r="F2255">
        <v>0.82514799999999999</v>
      </c>
      <c r="G2255">
        <v>1.8749</v>
      </c>
      <c r="H2255">
        <v>2.2166100000000002</v>
      </c>
      <c r="I2255">
        <v>-0.115741</v>
      </c>
      <c r="J2255">
        <v>0.65708800000000001</v>
      </c>
      <c r="K2255">
        <v>-0.64857500000000001</v>
      </c>
      <c r="L2255">
        <v>18.600000000000001</v>
      </c>
      <c r="M2255">
        <v>1</v>
      </c>
      <c r="N2255">
        <v>0</v>
      </c>
      <c r="O2255">
        <v>0</v>
      </c>
      <c r="P2255">
        <v>0</v>
      </c>
      <c r="Q2255">
        <v>0</v>
      </c>
      <c r="R2255">
        <v>-3.9602800000000001E-2</v>
      </c>
      <c r="S2255">
        <v>0.242341</v>
      </c>
      <c r="T2255">
        <v>0.38387300000000002</v>
      </c>
      <c r="U2255">
        <v>0.62304099999999996</v>
      </c>
      <c r="V2255">
        <v>0.19100600000000001</v>
      </c>
      <c r="W2255">
        <v>0.14765900000000001</v>
      </c>
      <c r="X2255">
        <v>5.8226100000000003E-2</v>
      </c>
      <c r="Y2255">
        <v>2.2647899999999999E-2</v>
      </c>
      <c r="AA2255">
        <v>144.429</v>
      </c>
      <c r="AB2255">
        <v>158.01499999999999</v>
      </c>
      <c r="AC2255">
        <v>141.35</v>
      </c>
      <c r="AE2255" s="6">
        <f t="shared" si="70"/>
        <v>3.0790000000000077</v>
      </c>
      <c r="AF2255" s="6">
        <f t="shared" si="71"/>
        <v>16.664999999999992</v>
      </c>
    </row>
    <row r="2256" spans="1:32" x14ac:dyDescent="0.25">
      <c r="A2256">
        <v>3.99</v>
      </c>
      <c r="B2256">
        <v>4.3600000000000003</v>
      </c>
      <c r="C2256">
        <v>7.55</v>
      </c>
      <c r="D2256">
        <v>0.51398200000000005</v>
      </c>
      <c r="E2256">
        <v>1.27216</v>
      </c>
      <c r="F2256">
        <v>1.78098</v>
      </c>
      <c r="G2256">
        <v>2.4681999999999999</v>
      </c>
      <c r="H2256">
        <v>2.7469299999999999</v>
      </c>
      <c r="I2256">
        <v>0</v>
      </c>
      <c r="J2256">
        <v>0.49884299999999998</v>
      </c>
      <c r="K2256">
        <v>-2.8891100000000001</v>
      </c>
      <c r="L2256">
        <v>16.309999999999999</v>
      </c>
      <c r="M2256">
        <v>1</v>
      </c>
      <c r="N2256">
        <v>0</v>
      </c>
      <c r="O2256">
        <v>0</v>
      </c>
      <c r="P2256">
        <v>0</v>
      </c>
      <c r="Q2256">
        <v>0</v>
      </c>
      <c r="R2256">
        <v>0.38056200000000001</v>
      </c>
      <c r="S2256">
        <v>0.47930499999999998</v>
      </c>
      <c r="T2256">
        <v>0.57750800000000002</v>
      </c>
      <c r="U2256">
        <v>1.3669100000000001</v>
      </c>
      <c r="V2256">
        <v>0.33938200000000002</v>
      </c>
      <c r="W2256">
        <v>6.6820699999999997E-2</v>
      </c>
      <c r="X2256">
        <v>7.2102399999999997E-2</v>
      </c>
      <c r="Y2256">
        <v>2.5282599999999999E-2</v>
      </c>
      <c r="AA2256">
        <v>132.15799999999999</v>
      </c>
      <c r="AB2256">
        <v>133.661</v>
      </c>
      <c r="AC2256">
        <v>130.55000000000001</v>
      </c>
      <c r="AE2256" s="6">
        <f t="shared" si="70"/>
        <v>1.6079999999999757</v>
      </c>
      <c r="AF2256" s="6">
        <f t="shared" si="71"/>
        <v>3.11099999999999</v>
      </c>
    </row>
    <row r="2257" spans="1:32" x14ac:dyDescent="0.25">
      <c r="A2257">
        <v>0.69</v>
      </c>
      <c r="B2257">
        <v>0.72</v>
      </c>
      <c r="C2257">
        <v>3.43</v>
      </c>
      <c r="D2257">
        <v>0.47332600000000002</v>
      </c>
      <c r="E2257">
        <v>0.94664700000000002</v>
      </c>
      <c r="F2257">
        <v>1.38923</v>
      </c>
      <c r="G2257">
        <v>2.00745</v>
      </c>
      <c r="H2257">
        <v>2.5593499999999998</v>
      </c>
      <c r="I2257">
        <v>0.32502700000000001</v>
      </c>
      <c r="J2257">
        <v>0.90467900000000001</v>
      </c>
      <c r="K2257">
        <v>1.32691</v>
      </c>
      <c r="L2257">
        <v>12.12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-6.28026E-2</v>
      </c>
      <c r="S2257">
        <v>0.37719999999999998</v>
      </c>
      <c r="T2257">
        <v>0.51264500000000002</v>
      </c>
      <c r="U2257">
        <v>1.05189</v>
      </c>
      <c r="V2257">
        <v>7.1425000000000002E-2</v>
      </c>
      <c r="W2257">
        <v>0.14205599999999999</v>
      </c>
      <c r="X2257">
        <v>4.4730499999999999E-2</v>
      </c>
      <c r="Y2257">
        <v>1.6039999999999999E-2</v>
      </c>
      <c r="AA2257">
        <v>110.179</v>
      </c>
      <c r="AB2257">
        <v>104.07299999999999</v>
      </c>
      <c r="AC2257">
        <v>111.04</v>
      </c>
      <c r="AE2257" s="6">
        <f t="shared" si="70"/>
        <v>-0.86100000000000421</v>
      </c>
      <c r="AF2257" s="6">
        <f t="shared" si="71"/>
        <v>-6.967000000000013</v>
      </c>
    </row>
    <row r="2258" spans="1:32" x14ac:dyDescent="0.25">
      <c r="A2258">
        <v>0.69</v>
      </c>
      <c r="B2258">
        <v>1</v>
      </c>
      <c r="C2258">
        <v>4.5199999999999996</v>
      </c>
      <c r="D2258">
        <v>0.371147</v>
      </c>
      <c r="E2258">
        <v>0.52959800000000001</v>
      </c>
      <c r="F2258">
        <v>0.78389200000000003</v>
      </c>
      <c r="G2258">
        <v>1.4008499999999999</v>
      </c>
      <c r="H2258">
        <v>2.9554200000000002</v>
      </c>
      <c r="I2258">
        <v>0.30769200000000002</v>
      </c>
      <c r="J2258">
        <v>0.534995</v>
      </c>
      <c r="K2258">
        <v>0.101829</v>
      </c>
      <c r="L2258">
        <v>9.51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1.7907699999999999E-3</v>
      </c>
      <c r="S2258">
        <v>0.28713300000000003</v>
      </c>
      <c r="T2258">
        <v>0.57325400000000004</v>
      </c>
      <c r="U2258">
        <v>1.34331</v>
      </c>
      <c r="V2258">
        <v>3.4538600000000003E-2</v>
      </c>
      <c r="W2258">
        <v>0.32455899999999999</v>
      </c>
      <c r="X2258">
        <v>0.15918599999999999</v>
      </c>
      <c r="Y2258">
        <v>3.4026099999999997E-2</v>
      </c>
      <c r="AA2258">
        <v>200.85599999999999</v>
      </c>
      <c r="AB2258">
        <v>214.19300000000001</v>
      </c>
      <c r="AC2258">
        <v>195.99</v>
      </c>
      <c r="AE2258" s="6">
        <f t="shared" si="70"/>
        <v>4.8659999999999854</v>
      </c>
      <c r="AF2258" s="6">
        <f t="shared" si="71"/>
        <v>18.203000000000003</v>
      </c>
    </row>
    <row r="2259" spans="1:32" x14ac:dyDescent="0.25">
      <c r="A2259">
        <v>0.65853700000000004</v>
      </c>
      <c r="B2259">
        <v>0.66</v>
      </c>
      <c r="C2259">
        <v>8.2100000000000009</v>
      </c>
      <c r="D2259">
        <v>0.43956200000000001</v>
      </c>
      <c r="E2259">
        <v>0.95689800000000003</v>
      </c>
      <c r="F2259">
        <v>1.4567399999999999</v>
      </c>
      <c r="G2259">
        <v>2.1551999999999998</v>
      </c>
      <c r="H2259">
        <v>2.7014</v>
      </c>
      <c r="I2259">
        <v>0</v>
      </c>
      <c r="J2259">
        <v>0.83976600000000001</v>
      </c>
      <c r="K2259">
        <v>-6.6354699999999998</v>
      </c>
      <c r="L2259">
        <v>18.23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-0.113201</v>
      </c>
      <c r="S2259">
        <v>0.60148999999999997</v>
      </c>
      <c r="T2259">
        <v>1.7331300000000001</v>
      </c>
      <c r="U2259">
        <v>-2.36402</v>
      </c>
      <c r="V2259">
        <v>0.234737</v>
      </c>
      <c r="W2259">
        <v>0.19822999999999999</v>
      </c>
      <c r="X2259">
        <v>-0.31101800000000002</v>
      </c>
      <c r="Y2259">
        <v>7.9134099999999999E-2</v>
      </c>
      <c r="AA2259">
        <v>148.50700000000001</v>
      </c>
      <c r="AB2259">
        <v>153.80099999999999</v>
      </c>
      <c r="AC2259">
        <v>124.08</v>
      </c>
      <c r="AE2259" s="6">
        <f t="shared" si="70"/>
        <v>24.427000000000007</v>
      </c>
      <c r="AF2259" s="6">
        <f t="shared" si="71"/>
        <v>29.720999999999989</v>
      </c>
    </row>
    <row r="2260" spans="1:32" x14ac:dyDescent="0.25">
      <c r="A2260">
        <v>0.56999999999999995</v>
      </c>
      <c r="B2260">
        <v>0.64</v>
      </c>
      <c r="C2260">
        <v>7.07</v>
      </c>
      <c r="D2260">
        <v>0.41869200000000001</v>
      </c>
      <c r="E2260">
        <v>0.77273199999999997</v>
      </c>
      <c r="F2260">
        <v>1.18404</v>
      </c>
      <c r="G2260">
        <v>1.79186</v>
      </c>
      <c r="H2260">
        <v>2.3787099999999999</v>
      </c>
      <c r="I2260">
        <v>0</v>
      </c>
      <c r="J2260">
        <v>1.6988300000000001</v>
      </c>
      <c r="K2260">
        <v>-2.9822600000000001</v>
      </c>
      <c r="L2260">
        <v>24.5</v>
      </c>
      <c r="M2260">
        <v>1</v>
      </c>
      <c r="N2260">
        <v>0</v>
      </c>
      <c r="O2260">
        <v>0</v>
      </c>
      <c r="P2260">
        <v>0</v>
      </c>
      <c r="Q2260">
        <v>0</v>
      </c>
      <c r="R2260">
        <v>-5.0961800000000002E-2</v>
      </c>
      <c r="S2260">
        <v>0.44756400000000002</v>
      </c>
      <c r="T2260">
        <v>0.58300399999999997</v>
      </c>
      <c r="U2260">
        <v>1.3980999999999999</v>
      </c>
      <c r="V2260">
        <v>0.17058100000000001</v>
      </c>
      <c r="W2260">
        <v>3.4304000000000001E-2</v>
      </c>
      <c r="X2260">
        <v>4.9709200000000002E-2</v>
      </c>
      <c r="Y2260">
        <v>1.5913E-2</v>
      </c>
      <c r="AA2260">
        <v>118.152</v>
      </c>
      <c r="AB2260">
        <v>123.57299999999999</v>
      </c>
      <c r="AC2260">
        <v>120.67</v>
      </c>
      <c r="AE2260" s="6">
        <f t="shared" si="70"/>
        <v>-2.5180000000000007</v>
      </c>
      <c r="AF2260" s="6">
        <f t="shared" si="71"/>
        <v>2.9029999999999916</v>
      </c>
    </row>
    <row r="2261" spans="1:32" x14ac:dyDescent="0.25">
      <c r="A2261">
        <v>0.92</v>
      </c>
      <c r="B2261">
        <v>0.97</v>
      </c>
      <c r="C2261">
        <v>1.95</v>
      </c>
      <c r="D2261">
        <v>0.58185399999999998</v>
      </c>
      <c r="E2261">
        <v>0.98002999999999996</v>
      </c>
      <c r="F2261">
        <v>1.6065199999999999</v>
      </c>
      <c r="G2261">
        <v>2.9037700000000002</v>
      </c>
      <c r="H2261">
        <v>2.61165</v>
      </c>
      <c r="I2261">
        <v>-0.94339600000000001</v>
      </c>
      <c r="J2261">
        <v>2.2662399999999998</v>
      </c>
      <c r="K2261">
        <v>-7.2338100000000001</v>
      </c>
      <c r="L2261">
        <v>31.62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-4.5905199999999998E-3</v>
      </c>
      <c r="S2261">
        <v>0.49995699999999998</v>
      </c>
      <c r="T2261">
        <v>0.71893899999999999</v>
      </c>
      <c r="U2261">
        <v>2.5579399999999999</v>
      </c>
      <c r="V2261">
        <v>0.20854900000000001</v>
      </c>
      <c r="W2261">
        <v>0.105957</v>
      </c>
      <c r="X2261">
        <v>0.18182799999999999</v>
      </c>
      <c r="Y2261">
        <v>3.5538800000000002E-2</v>
      </c>
      <c r="AA2261">
        <v>167.51300000000001</v>
      </c>
      <c r="AB2261">
        <v>137.381</v>
      </c>
      <c r="AC2261">
        <v>156.1</v>
      </c>
      <c r="AE2261" s="6">
        <f t="shared" si="70"/>
        <v>11.413000000000011</v>
      </c>
      <c r="AF2261" s="6">
        <f t="shared" si="71"/>
        <v>-18.718999999999994</v>
      </c>
    </row>
    <row r="2262" spans="1:32" x14ac:dyDescent="0.25">
      <c r="A2262">
        <v>0.22</v>
      </c>
      <c r="B2262">
        <v>0.84</v>
      </c>
      <c r="C2262">
        <v>10.83</v>
      </c>
      <c r="D2262">
        <v>4.7561999999999998</v>
      </c>
      <c r="E2262">
        <v>4.2968500000000001</v>
      </c>
      <c r="F2262">
        <v>4.3934800000000003</v>
      </c>
      <c r="G2262">
        <v>4.5176400000000001</v>
      </c>
      <c r="H2262">
        <v>2.6581800000000002</v>
      </c>
      <c r="I2262">
        <v>0.115207</v>
      </c>
      <c r="J2262">
        <v>1.30511</v>
      </c>
      <c r="K2262">
        <v>5.1501000000000001</v>
      </c>
      <c r="L2262">
        <v>22.5</v>
      </c>
      <c r="M2262">
        <v>1</v>
      </c>
      <c r="N2262">
        <v>0</v>
      </c>
      <c r="O2262">
        <v>0</v>
      </c>
      <c r="P2262">
        <v>0</v>
      </c>
      <c r="Q2262">
        <v>0</v>
      </c>
      <c r="R2262">
        <v>-5.6470600000000003E-2</v>
      </c>
      <c r="S2262">
        <v>0.27424199999999999</v>
      </c>
      <c r="T2262">
        <v>0.39952799999999999</v>
      </c>
      <c r="U2262">
        <v>0.665358</v>
      </c>
      <c r="V2262">
        <v>5.24629E-2</v>
      </c>
      <c r="W2262">
        <v>0.101087</v>
      </c>
      <c r="X2262">
        <v>7.5421199999999994E-2</v>
      </c>
      <c r="Y2262">
        <v>3.10865E-2</v>
      </c>
      <c r="AA2262">
        <v>126.941</v>
      </c>
      <c r="AB2262">
        <v>141.00800000000001</v>
      </c>
      <c r="AC2262">
        <v>151.18</v>
      </c>
      <c r="AE2262" s="6">
        <f t="shared" si="70"/>
        <v>-24.239000000000004</v>
      </c>
      <c r="AF2262" s="6">
        <f t="shared" si="71"/>
        <v>-10.171999999999997</v>
      </c>
    </row>
    <row r="2263" spans="1:32" x14ac:dyDescent="0.25">
      <c r="A2263">
        <v>0.63</v>
      </c>
      <c r="B2263">
        <v>0.66</v>
      </c>
      <c r="C2263">
        <v>4.78</v>
      </c>
      <c r="D2263">
        <v>0.21424399999999999</v>
      </c>
      <c r="E2263">
        <v>0.39307799999999998</v>
      </c>
      <c r="F2263">
        <v>0.92028100000000002</v>
      </c>
      <c r="G2263">
        <v>2.1117300000000001</v>
      </c>
      <c r="H2263">
        <v>3.1602100000000002</v>
      </c>
      <c r="I2263">
        <v>-0.115075</v>
      </c>
      <c r="J2263">
        <v>0.83513599999999999</v>
      </c>
      <c r="K2263">
        <v>0.341053</v>
      </c>
      <c r="L2263">
        <v>15.51</v>
      </c>
      <c r="M2263">
        <v>1</v>
      </c>
      <c r="N2263">
        <v>0</v>
      </c>
      <c r="O2263">
        <v>0</v>
      </c>
      <c r="P2263">
        <v>0</v>
      </c>
      <c r="Q2263">
        <v>0</v>
      </c>
      <c r="R2263">
        <v>-8.8633900000000002E-2</v>
      </c>
      <c r="S2263">
        <v>0.43565100000000001</v>
      </c>
      <c r="T2263">
        <v>0.57720400000000005</v>
      </c>
      <c r="U2263">
        <v>1.36521</v>
      </c>
      <c r="V2263">
        <v>0.124565</v>
      </c>
      <c r="W2263">
        <v>0.1071</v>
      </c>
      <c r="X2263">
        <v>9.6131999999999995E-2</v>
      </c>
      <c r="Y2263">
        <v>3.0676700000000001E-2</v>
      </c>
      <c r="AA2263">
        <v>189.833</v>
      </c>
      <c r="AB2263">
        <v>200.196</v>
      </c>
      <c r="AC2263">
        <v>178.87</v>
      </c>
      <c r="AE2263" s="6">
        <f t="shared" si="70"/>
        <v>10.962999999999994</v>
      </c>
      <c r="AF2263" s="6">
        <f t="shared" si="71"/>
        <v>21.325999999999993</v>
      </c>
    </row>
    <row r="2264" spans="1:32" x14ac:dyDescent="0.25">
      <c r="A2264">
        <v>1</v>
      </c>
      <c r="B2264">
        <v>1.23</v>
      </c>
      <c r="C2264">
        <v>5.13</v>
      </c>
      <c r="D2264">
        <v>0.100317</v>
      </c>
      <c r="E2264">
        <v>0.103865</v>
      </c>
      <c r="F2264">
        <v>0.25905099999999998</v>
      </c>
      <c r="G2264">
        <v>0.79683199999999998</v>
      </c>
      <c r="H2264">
        <v>2.6754699999999998</v>
      </c>
      <c r="I2264">
        <v>0.21030499999999999</v>
      </c>
      <c r="J2264">
        <v>0.88674600000000003</v>
      </c>
      <c r="K2264">
        <v>1.7373700000000001</v>
      </c>
      <c r="L2264">
        <v>13.29</v>
      </c>
      <c r="M2264">
        <v>1</v>
      </c>
      <c r="N2264">
        <v>0</v>
      </c>
      <c r="O2264">
        <v>0</v>
      </c>
      <c r="P2264">
        <v>0</v>
      </c>
      <c r="Q2264">
        <v>0</v>
      </c>
      <c r="R2264">
        <v>5.1188400000000002E-2</v>
      </c>
      <c r="S2264">
        <v>0.23622099999999999</v>
      </c>
      <c r="T2264">
        <v>0.61713799999999996</v>
      </c>
      <c r="U2264">
        <v>1.6119000000000001</v>
      </c>
      <c r="V2264">
        <v>8.9691499999999993E-2</v>
      </c>
      <c r="W2264">
        <v>9.7707299999999997E-2</v>
      </c>
      <c r="X2264">
        <v>8.3001000000000005E-2</v>
      </c>
      <c r="Y2264">
        <v>1.21636E-2</v>
      </c>
      <c r="AA2264">
        <v>162.62700000000001</v>
      </c>
      <c r="AB2264">
        <v>164.96899999999999</v>
      </c>
      <c r="AC2264">
        <v>98.32</v>
      </c>
      <c r="AE2264" s="6">
        <f t="shared" si="70"/>
        <v>64.307000000000016</v>
      </c>
      <c r="AF2264" s="6">
        <f t="shared" si="71"/>
        <v>66.649000000000001</v>
      </c>
    </row>
    <row r="2265" spans="1:32" x14ac:dyDescent="0.25">
      <c r="A2265">
        <v>0.76</v>
      </c>
      <c r="B2265">
        <v>1.06</v>
      </c>
      <c r="C2265">
        <v>5.9</v>
      </c>
      <c r="D2265">
        <v>0.371147</v>
      </c>
      <c r="E2265">
        <v>0.52959800000000001</v>
      </c>
      <c r="F2265">
        <v>0.78389200000000003</v>
      </c>
      <c r="G2265">
        <v>1.4008499999999999</v>
      </c>
      <c r="H2265">
        <v>2.9554200000000002</v>
      </c>
      <c r="I2265">
        <v>0.30769200000000002</v>
      </c>
      <c r="J2265">
        <v>0.534995</v>
      </c>
      <c r="K2265">
        <v>0.101829</v>
      </c>
      <c r="L2265">
        <v>9.51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-7.4820700000000002</v>
      </c>
      <c r="S2265">
        <v>6.09093E-4</v>
      </c>
      <c r="T2265">
        <v>1.4064699999999999E-3</v>
      </c>
      <c r="U2265">
        <v>1.4084499999999999E-3</v>
      </c>
      <c r="V2265">
        <v>6.5477999999999995E-2</v>
      </c>
      <c r="W2265">
        <v>489.714</v>
      </c>
      <c r="X2265">
        <v>1.4285699999999999</v>
      </c>
      <c r="Y2265">
        <v>0.61779399999999995</v>
      </c>
      <c r="AA2265">
        <v>156.96600000000001</v>
      </c>
      <c r="AB2265">
        <v>161.554</v>
      </c>
      <c r="AC2265">
        <v>137.79</v>
      </c>
      <c r="AE2265" s="6">
        <f t="shared" si="70"/>
        <v>19.176000000000016</v>
      </c>
      <c r="AF2265" s="6">
        <f t="shared" si="71"/>
        <v>23.76400000000001</v>
      </c>
    </row>
    <row r="2266" spans="1:32" x14ac:dyDescent="0.25">
      <c r="A2266">
        <v>1.86</v>
      </c>
      <c r="B2266">
        <v>2.1800000000000002</v>
      </c>
      <c r="C2266">
        <v>5.69</v>
      </c>
      <c r="D2266">
        <v>0.93566899999999997</v>
      </c>
      <c r="E2266">
        <v>1.8537699999999999</v>
      </c>
      <c r="F2266">
        <v>2.6576599999999999</v>
      </c>
      <c r="G2266">
        <v>3.8974600000000001</v>
      </c>
      <c r="H2266">
        <v>2.8460200000000002</v>
      </c>
      <c r="I2266">
        <v>1.07399</v>
      </c>
      <c r="J2266">
        <v>0.95704299999999998</v>
      </c>
      <c r="K2266">
        <v>-0.45487</v>
      </c>
      <c r="L2266">
        <v>17.739999999999998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0.22825500000000001</v>
      </c>
      <c r="S2266">
        <v>0.28219100000000003</v>
      </c>
      <c r="T2266">
        <v>0.36436000000000002</v>
      </c>
      <c r="U2266">
        <v>0.57321699999999998</v>
      </c>
      <c r="V2266">
        <v>7.3682999999999998E-2</v>
      </c>
      <c r="W2266">
        <v>0.38693899999999998</v>
      </c>
      <c r="X2266">
        <v>0.145894</v>
      </c>
      <c r="Y2266">
        <v>7.1822800000000006E-2</v>
      </c>
      <c r="AA2266">
        <v>170.49299999999999</v>
      </c>
      <c r="AB2266">
        <v>177.13499999999999</v>
      </c>
      <c r="AC2266">
        <v>202.76</v>
      </c>
      <c r="AE2266" s="6">
        <f t="shared" si="70"/>
        <v>-32.266999999999996</v>
      </c>
      <c r="AF2266" s="6">
        <f t="shared" si="71"/>
        <v>-25.625</v>
      </c>
    </row>
    <row r="2267" spans="1:32" x14ac:dyDescent="0.25">
      <c r="A2267">
        <v>0.53</v>
      </c>
      <c r="B2267">
        <v>0.57999999999999996</v>
      </c>
      <c r="C2267">
        <v>-11.78</v>
      </c>
      <c r="D2267">
        <v>-2.1040699999999999E-2</v>
      </c>
      <c r="E2267">
        <v>-1.7662000000000001E-2</v>
      </c>
      <c r="F2267">
        <v>3.8507800000000002E-2</v>
      </c>
      <c r="G2267">
        <v>0.35547000000000001</v>
      </c>
      <c r="H2267">
        <v>3.1208200000000001</v>
      </c>
      <c r="I2267">
        <v>-2.9252400000000001</v>
      </c>
      <c r="J2267">
        <v>1.4040999999999999</v>
      </c>
      <c r="K2267">
        <v>12.2621</v>
      </c>
      <c r="L2267">
        <v>20.57</v>
      </c>
      <c r="M2267">
        <v>1</v>
      </c>
      <c r="N2267">
        <v>0</v>
      </c>
      <c r="O2267">
        <v>0</v>
      </c>
      <c r="P2267">
        <v>0</v>
      </c>
      <c r="Q2267">
        <v>0</v>
      </c>
      <c r="R2267">
        <v>-7.6270299999999999E-2</v>
      </c>
      <c r="S2267">
        <v>0.42760100000000001</v>
      </c>
      <c r="T2267">
        <v>0.55395899999999998</v>
      </c>
      <c r="U2267">
        <v>1.2419500000000001</v>
      </c>
      <c r="V2267">
        <v>-0.62733000000000005</v>
      </c>
      <c r="W2267">
        <v>3.0531200000000001E-2</v>
      </c>
      <c r="X2267">
        <v>-6.9953299999999996E-2</v>
      </c>
      <c r="Y2267">
        <v>-2.4084899999999999E-2</v>
      </c>
      <c r="AA2267">
        <v>66.409899999999993</v>
      </c>
      <c r="AB2267">
        <v>62.639800000000001</v>
      </c>
      <c r="AC2267">
        <v>75.58</v>
      </c>
      <c r="AE2267" s="6">
        <f t="shared" si="70"/>
        <v>-9.170100000000005</v>
      </c>
      <c r="AF2267" s="6">
        <f t="shared" si="71"/>
        <v>-12.940199999999997</v>
      </c>
    </row>
    <row r="2268" spans="1:32" x14ac:dyDescent="0.25">
      <c r="A2268">
        <v>0.45</v>
      </c>
      <c r="B2268">
        <v>13.73</v>
      </c>
      <c r="C2268">
        <v>4.49</v>
      </c>
      <c r="D2268">
        <v>0.775227</v>
      </c>
      <c r="E2268">
        <v>0.93722899999999998</v>
      </c>
      <c r="F2268">
        <v>1.15157</v>
      </c>
      <c r="G2268">
        <v>1.5680000000000001</v>
      </c>
      <c r="H2268">
        <v>3.18431</v>
      </c>
      <c r="I2268">
        <v>0.40526800000000002</v>
      </c>
      <c r="J2268">
        <v>0.68497399999999997</v>
      </c>
      <c r="K2268">
        <v>-0.70089299999999999</v>
      </c>
      <c r="L2268">
        <v>12.12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-1.50347E-2</v>
      </c>
      <c r="S2268">
        <v>0.49220799999999998</v>
      </c>
      <c r="T2268">
        <v>0.33703699999999998</v>
      </c>
      <c r="U2268">
        <v>0.50838000000000005</v>
      </c>
      <c r="V2268">
        <v>5.5636699999999997E-2</v>
      </c>
      <c r="W2268">
        <v>4.2010400000000003E-2</v>
      </c>
      <c r="X2268">
        <v>2.4630300000000001E-2</v>
      </c>
      <c r="Y2268">
        <v>2.3846800000000001E-2</v>
      </c>
      <c r="AA2268">
        <v>136.185</v>
      </c>
      <c r="AB2268">
        <v>142.57300000000001</v>
      </c>
      <c r="AC2268">
        <v>135.79</v>
      </c>
      <c r="AE2268" s="6">
        <f t="shared" si="70"/>
        <v>0.39500000000001023</v>
      </c>
      <c r="AF2268" s="6">
        <f t="shared" si="71"/>
        <v>6.7830000000000155</v>
      </c>
    </row>
    <row r="2269" spans="1:32" x14ac:dyDescent="0.25">
      <c r="A2269">
        <v>0.705341</v>
      </c>
      <c r="B2269">
        <v>0.71</v>
      </c>
      <c r="C2269">
        <v>3.94</v>
      </c>
      <c r="D2269">
        <v>0.62204099999999996</v>
      </c>
      <c r="E2269">
        <v>0.42363600000000001</v>
      </c>
      <c r="F2269">
        <v>0.39744200000000002</v>
      </c>
      <c r="G2269">
        <v>0.59838199999999997</v>
      </c>
      <c r="H2269">
        <v>3.03023</v>
      </c>
      <c r="I2269">
        <v>9.9700899999999995E-2</v>
      </c>
      <c r="J2269">
        <v>0.92343500000000001</v>
      </c>
      <c r="K2269">
        <v>-1.5208600000000001</v>
      </c>
      <c r="L2269">
        <v>13.22</v>
      </c>
      <c r="M2269">
        <v>1</v>
      </c>
      <c r="N2269">
        <v>0</v>
      </c>
      <c r="O2269">
        <v>0</v>
      </c>
      <c r="P2269">
        <v>0</v>
      </c>
      <c r="Q2269">
        <v>0</v>
      </c>
      <c r="R2269">
        <v>-2.2198300000000001E-2</v>
      </c>
      <c r="S2269">
        <v>0.32750600000000002</v>
      </c>
      <c r="T2269">
        <v>0.54310099999999994</v>
      </c>
      <c r="U2269">
        <v>1.1886699999999999</v>
      </c>
      <c r="V2269">
        <v>0.35860199999999998</v>
      </c>
      <c r="W2269">
        <v>0.14496500000000001</v>
      </c>
      <c r="X2269">
        <v>8.4620200000000007E-2</v>
      </c>
      <c r="Y2269">
        <v>2.33149E-2</v>
      </c>
      <c r="AA2269">
        <v>135.52600000000001</v>
      </c>
      <c r="AB2269">
        <v>138.238</v>
      </c>
      <c r="AC2269">
        <v>140.13999999999999</v>
      </c>
      <c r="AE2269" s="6">
        <f t="shared" si="70"/>
        <v>-4.6139999999999759</v>
      </c>
      <c r="AF2269" s="6">
        <f t="shared" si="71"/>
        <v>-1.9019999999999868</v>
      </c>
    </row>
    <row r="2270" spans="1:32" x14ac:dyDescent="0.25">
      <c r="A2270">
        <v>0.45</v>
      </c>
      <c r="B2270">
        <v>0.51</v>
      </c>
      <c r="C2270">
        <v>4.49</v>
      </c>
      <c r="D2270">
        <v>0.775227</v>
      </c>
      <c r="E2270">
        <v>0.93722899999999998</v>
      </c>
      <c r="F2270">
        <v>1.15157</v>
      </c>
      <c r="G2270">
        <v>1.5680000000000001</v>
      </c>
      <c r="H2270">
        <v>3.18431</v>
      </c>
      <c r="I2270">
        <v>0.40526800000000002</v>
      </c>
      <c r="J2270">
        <v>0.68497399999999997</v>
      </c>
      <c r="K2270">
        <v>-0.70089299999999999</v>
      </c>
      <c r="L2270">
        <v>12.12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0.42542400000000002</v>
      </c>
      <c r="S2270" s="1">
        <v>6.4467699999999999E-5</v>
      </c>
      <c r="T2270" s="1">
        <v>6.6581499999999999E-5</v>
      </c>
      <c r="U2270" s="1">
        <v>6.6585899999999996E-5</v>
      </c>
      <c r="V2270">
        <v>0.10813</v>
      </c>
      <c r="W2270">
        <v>228.155</v>
      </c>
      <c r="X2270">
        <v>3.3532100000000001E-3</v>
      </c>
      <c r="Y2270">
        <v>3.24654E-3</v>
      </c>
      <c r="AA2270">
        <v>134.86500000000001</v>
      </c>
      <c r="AB2270">
        <v>138.22900000000001</v>
      </c>
      <c r="AC2270">
        <v>135.79</v>
      </c>
      <c r="AE2270" s="6">
        <f t="shared" si="70"/>
        <v>-0.92499999999998295</v>
      </c>
      <c r="AF2270" s="6">
        <f t="shared" si="71"/>
        <v>2.4390000000000214</v>
      </c>
    </row>
    <row r="2271" spans="1:32" x14ac:dyDescent="0.25">
      <c r="A2271">
        <v>0.66</v>
      </c>
      <c r="B2271">
        <v>0.68</v>
      </c>
      <c r="C2271">
        <v>4.47</v>
      </c>
      <c r="D2271">
        <v>5.8304499999999999</v>
      </c>
      <c r="E2271">
        <v>5.6854899999999997</v>
      </c>
      <c r="F2271">
        <v>5.5629099999999996</v>
      </c>
      <c r="G2271">
        <v>5.35921</v>
      </c>
      <c r="H2271">
        <v>2.86686</v>
      </c>
      <c r="I2271">
        <v>0.82256200000000002</v>
      </c>
      <c r="J2271">
        <v>0.75692099999999995</v>
      </c>
      <c r="K2271">
        <v>8.8153999999999996E-2</v>
      </c>
      <c r="L2271">
        <v>16.23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-5.59493E-2</v>
      </c>
      <c r="S2271">
        <v>4.3943900000000001E-2</v>
      </c>
      <c r="T2271">
        <v>6.6800700000000005E-2</v>
      </c>
      <c r="U2271">
        <v>7.1582499999999993E-2</v>
      </c>
      <c r="V2271">
        <v>6.1057300000000002E-2</v>
      </c>
      <c r="W2271">
        <v>1.0634600000000001</v>
      </c>
      <c r="X2271">
        <v>1.42162E-2</v>
      </c>
      <c r="Y2271">
        <v>8.7272300000000008E-3</v>
      </c>
      <c r="AA2271">
        <v>115.40600000000001</v>
      </c>
      <c r="AB2271">
        <v>128.845</v>
      </c>
      <c r="AC2271">
        <v>115.09</v>
      </c>
      <c r="AE2271" s="6">
        <f t="shared" si="70"/>
        <v>0.3160000000000025</v>
      </c>
      <c r="AF2271" s="6">
        <f t="shared" si="71"/>
        <v>13.754999999999995</v>
      </c>
    </row>
    <row r="2272" spans="1:32" x14ac:dyDescent="0.25">
      <c r="A2272">
        <v>0.83</v>
      </c>
      <c r="B2272">
        <v>0.87</v>
      </c>
      <c r="C2272">
        <v>4.72</v>
      </c>
      <c r="D2272">
        <v>0.47414200000000001</v>
      </c>
      <c r="E2272">
        <v>0.33592699999999998</v>
      </c>
      <c r="F2272">
        <v>0.299458</v>
      </c>
      <c r="G2272">
        <v>0.44263000000000002</v>
      </c>
      <c r="H2272">
        <v>3.4144999999999999</v>
      </c>
      <c r="I2272">
        <v>-0.19861000000000001</v>
      </c>
      <c r="J2272">
        <v>1.03895</v>
      </c>
      <c r="K2272">
        <v>-5.7487000000000004</v>
      </c>
      <c r="L2272">
        <v>18.98</v>
      </c>
      <c r="M2272">
        <v>1</v>
      </c>
      <c r="N2272">
        <v>0</v>
      </c>
      <c r="O2272">
        <v>0</v>
      </c>
      <c r="P2272">
        <v>0</v>
      </c>
      <c r="Q2272">
        <v>0</v>
      </c>
      <c r="R2272">
        <v>-1.8788800000000001E-2</v>
      </c>
      <c r="S2272">
        <v>0.45629999999999998</v>
      </c>
      <c r="T2272">
        <v>0.59731000000000001</v>
      </c>
      <c r="U2272">
        <v>1.4833000000000001</v>
      </c>
      <c r="V2272">
        <v>0.15187500000000001</v>
      </c>
      <c r="W2272">
        <v>6.9961700000000002E-2</v>
      </c>
      <c r="X2272">
        <v>6.7324099999999998E-2</v>
      </c>
      <c r="Y2272">
        <v>2.0710599999999999E-2</v>
      </c>
      <c r="AA2272">
        <v>130.429</v>
      </c>
      <c r="AB2272">
        <v>132.71</v>
      </c>
      <c r="AC2272">
        <v>132.13999999999999</v>
      </c>
      <c r="AE2272" s="6">
        <f t="shared" si="70"/>
        <v>-1.7109999999999843</v>
      </c>
      <c r="AF2272" s="6">
        <f t="shared" si="71"/>
        <v>0.5700000000000216</v>
      </c>
    </row>
    <row r="2273" spans="1:32" x14ac:dyDescent="0.25">
      <c r="A2273">
        <v>0.18304899999999999</v>
      </c>
      <c r="B2273">
        <v>0</v>
      </c>
      <c r="C2273">
        <v>0</v>
      </c>
      <c r="D2273">
        <v>0.25519999999999998</v>
      </c>
      <c r="E2273">
        <v>0.49835099999999999</v>
      </c>
      <c r="F2273">
        <v>0.58093899999999998</v>
      </c>
      <c r="G2273">
        <v>0.82435000000000003</v>
      </c>
      <c r="H2273">
        <v>4.4676099999999996</v>
      </c>
      <c r="I2273">
        <v>0.1002</v>
      </c>
      <c r="J2273">
        <v>0.92824700000000004</v>
      </c>
      <c r="K2273">
        <v>-2.4610500000000002</v>
      </c>
      <c r="L2273">
        <v>27.19</v>
      </c>
      <c r="M2273">
        <v>0</v>
      </c>
      <c r="N2273">
        <v>0</v>
      </c>
      <c r="O2273">
        <v>0</v>
      </c>
      <c r="P2273">
        <v>1</v>
      </c>
      <c r="Q2273">
        <v>0</v>
      </c>
      <c r="R2273">
        <v>0.18304899999999999</v>
      </c>
      <c r="S2273">
        <v>0.26449899999999998</v>
      </c>
      <c r="T2273">
        <v>0.26493</v>
      </c>
      <c r="U2273">
        <v>0.36041400000000001</v>
      </c>
      <c r="V2273">
        <v>1.1930000000000001</v>
      </c>
      <c r="W2273">
        <v>-2.4893999999999999E-2</v>
      </c>
      <c r="X2273">
        <v>2.9255900000000001E-2</v>
      </c>
      <c r="Y2273">
        <v>2.1470099999999999E-2</v>
      </c>
      <c r="AA2273">
        <v>158.28100000000001</v>
      </c>
      <c r="AB2273">
        <v>150.33099999999999</v>
      </c>
      <c r="AC2273">
        <v>152.86000000000001</v>
      </c>
      <c r="AE2273" s="6">
        <f t="shared" si="70"/>
        <v>5.4209999999999923</v>
      </c>
      <c r="AF2273" s="6">
        <f t="shared" si="71"/>
        <v>-2.5290000000000248</v>
      </c>
    </row>
    <row r="2274" spans="1:32" x14ac:dyDescent="0.25">
      <c r="A2274">
        <v>1.19604</v>
      </c>
      <c r="B2274">
        <v>1.2</v>
      </c>
      <c r="C2274">
        <v>1.35</v>
      </c>
      <c r="D2274">
        <v>2.3323699999999999E-2</v>
      </c>
      <c r="E2274">
        <v>0.13863200000000001</v>
      </c>
      <c r="F2274">
        <v>0.28666900000000001</v>
      </c>
      <c r="G2274">
        <v>0.65004600000000001</v>
      </c>
      <c r="H2274">
        <v>3.5345200000000001</v>
      </c>
      <c r="I2274">
        <v>0.61224500000000004</v>
      </c>
      <c r="J2274">
        <v>0.98062300000000002</v>
      </c>
      <c r="K2274">
        <v>-7.3463899999999999E-2</v>
      </c>
      <c r="L2274">
        <v>18.239999999999998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7.4618000000000004E-2</v>
      </c>
      <c r="S2274">
        <v>0.83687199999999995</v>
      </c>
      <c r="T2274">
        <v>1.7808299999999999</v>
      </c>
      <c r="U2274">
        <v>-2.2806899999999999</v>
      </c>
      <c r="V2274">
        <v>-5.6561099999999998E-3</v>
      </c>
      <c r="W2274">
        <v>3.5570299999999999E-2</v>
      </c>
      <c r="X2274">
        <v>2.7041600000000002E-3</v>
      </c>
      <c r="Y2274">
        <v>-9.9226000000000002E-4</v>
      </c>
      <c r="AA2274">
        <v>119.98399999999999</v>
      </c>
      <c r="AB2274">
        <v>111.71</v>
      </c>
      <c r="AC2274">
        <v>94.91</v>
      </c>
      <c r="AE2274" s="6">
        <f t="shared" si="70"/>
        <v>25.073999999999998</v>
      </c>
      <c r="AF2274" s="6">
        <f t="shared" si="71"/>
        <v>16.799999999999997</v>
      </c>
    </row>
    <row r="2275" spans="1:32" x14ac:dyDescent="0.25">
      <c r="A2275">
        <v>0.32</v>
      </c>
      <c r="B2275">
        <v>0.52</v>
      </c>
      <c r="C2275">
        <v>11.3</v>
      </c>
      <c r="D2275">
        <v>0.77299099999999998</v>
      </c>
      <c r="E2275">
        <v>1.8302799999999999</v>
      </c>
      <c r="F2275">
        <v>2.6170800000000001</v>
      </c>
      <c r="G2275">
        <v>3.8151299999999999</v>
      </c>
      <c r="H2275">
        <v>1.5917600000000001</v>
      </c>
      <c r="I2275">
        <v>1.1124799999999999</v>
      </c>
      <c r="J2275">
        <v>1.5117499999999999</v>
      </c>
      <c r="K2275">
        <v>-10.8286</v>
      </c>
      <c r="L2275">
        <v>46.35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-0.18271200000000001</v>
      </c>
      <c r="S2275">
        <v>0.28358</v>
      </c>
      <c r="T2275">
        <v>0.43660100000000002</v>
      </c>
      <c r="U2275">
        <v>0.77493999999999996</v>
      </c>
      <c r="V2275">
        <v>5.34093E-2</v>
      </c>
      <c r="W2275">
        <v>0.19166</v>
      </c>
      <c r="X2275">
        <v>0.11232300000000001</v>
      </c>
      <c r="Y2275">
        <v>4.1103300000000002E-2</v>
      </c>
      <c r="AA2275">
        <v>178.39699999999999</v>
      </c>
      <c r="AB2275">
        <v>200.74</v>
      </c>
      <c r="AC2275">
        <v>172.72</v>
      </c>
      <c r="AE2275" s="6">
        <f t="shared" si="70"/>
        <v>5.6769999999999925</v>
      </c>
      <c r="AF2275" s="6">
        <f t="shared" si="71"/>
        <v>28.02000000000001</v>
      </c>
    </row>
    <row r="2276" spans="1:32" x14ac:dyDescent="0.25">
      <c r="A2276">
        <v>0.76</v>
      </c>
      <c r="B2276">
        <v>1.06</v>
      </c>
      <c r="C2276">
        <v>5.9</v>
      </c>
      <c r="D2276">
        <v>0.371147</v>
      </c>
      <c r="E2276">
        <v>0.52959800000000001</v>
      </c>
      <c r="F2276">
        <v>0.78389200000000003</v>
      </c>
      <c r="G2276">
        <v>1.4008499999999999</v>
      </c>
      <c r="H2276">
        <v>2.9554200000000002</v>
      </c>
      <c r="I2276">
        <v>0.30769200000000002</v>
      </c>
      <c r="J2276">
        <v>0.534995</v>
      </c>
      <c r="K2276">
        <v>0.101829</v>
      </c>
      <c r="L2276">
        <v>9.51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-0.31324800000000003</v>
      </c>
      <c r="S2276">
        <v>6.09093E-4</v>
      </c>
      <c r="T2276">
        <v>1.4064699999999999E-3</v>
      </c>
      <c r="U2276">
        <v>1.4084499999999999E-3</v>
      </c>
      <c r="V2276">
        <v>0.10856499999999999</v>
      </c>
      <c r="W2276">
        <v>489.714</v>
      </c>
      <c r="X2276">
        <v>0.143763</v>
      </c>
      <c r="Y2276">
        <v>6.2170999999999997E-2</v>
      </c>
      <c r="AA2276">
        <v>157.25299999999999</v>
      </c>
      <c r="AB2276">
        <v>159.803</v>
      </c>
      <c r="AC2276">
        <v>172.93</v>
      </c>
      <c r="AE2276" s="6">
        <f t="shared" si="70"/>
        <v>-15.677000000000021</v>
      </c>
      <c r="AF2276" s="6">
        <f t="shared" si="71"/>
        <v>-13.12700000000001</v>
      </c>
    </row>
    <row r="2277" spans="1:32" x14ac:dyDescent="0.25">
      <c r="A2277">
        <v>0.52</v>
      </c>
      <c r="B2277">
        <v>0.55000000000000004</v>
      </c>
      <c r="C2277">
        <v>4.67</v>
      </c>
      <c r="D2277">
        <v>0.77299099999999998</v>
      </c>
      <c r="E2277">
        <v>1.8302799999999999</v>
      </c>
      <c r="F2277">
        <v>2.6170800000000001</v>
      </c>
      <c r="G2277">
        <v>3.8151299999999999</v>
      </c>
      <c r="H2277">
        <v>1.5917600000000001</v>
      </c>
      <c r="I2277">
        <v>1.1124799999999999</v>
      </c>
      <c r="J2277">
        <v>1.5117499999999999</v>
      </c>
      <c r="K2277">
        <v>-10.8286</v>
      </c>
      <c r="L2277">
        <v>46.35</v>
      </c>
      <c r="M2277">
        <v>1</v>
      </c>
      <c r="N2277">
        <v>0</v>
      </c>
      <c r="O2277">
        <v>0</v>
      </c>
      <c r="P2277">
        <v>0</v>
      </c>
      <c r="Q2277">
        <v>0</v>
      </c>
      <c r="R2277">
        <v>-0.115435</v>
      </c>
      <c r="S2277">
        <v>0.42438199999999998</v>
      </c>
      <c r="T2277">
        <v>0.55725000000000002</v>
      </c>
      <c r="U2277">
        <v>1.25861</v>
      </c>
      <c r="V2277">
        <v>0.16202900000000001</v>
      </c>
      <c r="W2277">
        <v>0.17200699999999999</v>
      </c>
      <c r="X2277">
        <v>0.127689</v>
      </c>
      <c r="Y2277">
        <v>4.30544E-2</v>
      </c>
      <c r="AA2277">
        <v>214.04599999999999</v>
      </c>
      <c r="AB2277">
        <v>198.41499999999999</v>
      </c>
      <c r="AC2277">
        <v>221.03</v>
      </c>
      <c r="AE2277" s="6">
        <f t="shared" si="70"/>
        <v>-6.9840000000000089</v>
      </c>
      <c r="AF2277" s="6">
        <f t="shared" si="71"/>
        <v>-22.615000000000009</v>
      </c>
    </row>
    <row r="2278" spans="1:32" x14ac:dyDescent="0.25">
      <c r="A2278">
        <v>2.23</v>
      </c>
      <c r="B2278">
        <v>2.4</v>
      </c>
      <c r="C2278">
        <v>43.89</v>
      </c>
      <c r="D2278">
        <v>3.1283300000000001</v>
      </c>
      <c r="E2278">
        <v>3.4533</v>
      </c>
      <c r="F2278">
        <v>3.5656599999999998</v>
      </c>
      <c r="G2278">
        <v>3.6167400000000001</v>
      </c>
      <c r="H2278">
        <v>3.6581399999999999</v>
      </c>
      <c r="I2278">
        <v>0</v>
      </c>
      <c r="J2278">
        <v>0.75075199999999997</v>
      </c>
      <c r="K2278">
        <v>3.0943399999999999</v>
      </c>
      <c r="L2278">
        <v>25.88</v>
      </c>
      <c r="M2278">
        <v>1</v>
      </c>
      <c r="N2278">
        <v>0</v>
      </c>
      <c r="O2278">
        <v>0</v>
      </c>
      <c r="P2278">
        <v>0</v>
      </c>
      <c r="Q2278">
        <v>0</v>
      </c>
      <c r="R2278">
        <v>0.22558600000000001</v>
      </c>
      <c r="S2278">
        <v>0.19287299999999999</v>
      </c>
      <c r="T2278">
        <v>0.22778899999999999</v>
      </c>
      <c r="U2278">
        <v>0.294983</v>
      </c>
      <c r="V2278">
        <v>0.40577400000000002</v>
      </c>
      <c r="W2278">
        <v>0.54860799999999998</v>
      </c>
      <c r="X2278">
        <v>0.16705999999999999</v>
      </c>
      <c r="Y2278">
        <v>0.10923099999999999</v>
      </c>
      <c r="AA2278">
        <v>230.566</v>
      </c>
      <c r="AB2278">
        <v>208.53200000000001</v>
      </c>
      <c r="AC2278">
        <v>252.23</v>
      </c>
      <c r="AE2278" s="6">
        <f t="shared" si="70"/>
        <v>-21.663999999999987</v>
      </c>
      <c r="AF2278" s="6">
        <f t="shared" si="71"/>
        <v>-43.697999999999979</v>
      </c>
    </row>
    <row r="2279" spans="1:32" x14ac:dyDescent="0.25">
      <c r="A2279">
        <v>0.97</v>
      </c>
      <c r="B2279">
        <v>1.07</v>
      </c>
      <c r="C2279">
        <v>3.94</v>
      </c>
      <c r="D2279">
        <v>0.21105699999999999</v>
      </c>
      <c r="E2279">
        <v>0.32464500000000002</v>
      </c>
      <c r="F2279">
        <v>0.73428499999999997</v>
      </c>
      <c r="G2279">
        <v>1.79223</v>
      </c>
      <c r="H2279">
        <v>2.8499300000000001</v>
      </c>
      <c r="I2279">
        <v>0.114679</v>
      </c>
      <c r="J2279">
        <v>0.86287999999999998</v>
      </c>
      <c r="K2279">
        <v>0.66629499999999997</v>
      </c>
      <c r="L2279">
        <v>13.52</v>
      </c>
      <c r="M2279">
        <v>1</v>
      </c>
      <c r="N2279">
        <v>0</v>
      </c>
      <c r="O2279">
        <v>0</v>
      </c>
      <c r="P2279">
        <v>0</v>
      </c>
      <c r="Q2279">
        <v>0</v>
      </c>
      <c r="R2279">
        <v>1.9270599999999999E-2</v>
      </c>
      <c r="S2279">
        <v>0.26979300000000001</v>
      </c>
      <c r="T2279">
        <v>0.43283899999999997</v>
      </c>
      <c r="U2279">
        <v>0.76316899999999999</v>
      </c>
      <c r="V2279">
        <v>7.0318000000000004E-3</v>
      </c>
      <c r="W2279">
        <v>0.110014</v>
      </c>
      <c r="X2279">
        <v>4.5811200000000002E-3</v>
      </c>
      <c r="Y2279">
        <v>1.6195000000000001E-3</v>
      </c>
      <c r="AA2279">
        <v>93.914699999999996</v>
      </c>
      <c r="AB2279">
        <v>85.205600000000004</v>
      </c>
      <c r="AC2279">
        <v>124.56</v>
      </c>
      <c r="AE2279" s="6">
        <f t="shared" si="70"/>
        <v>-30.645300000000006</v>
      </c>
      <c r="AF2279" s="6">
        <f t="shared" si="71"/>
        <v>-39.354399999999998</v>
      </c>
    </row>
    <row r="2280" spans="1:32" x14ac:dyDescent="0.25">
      <c r="A2280">
        <v>0.48</v>
      </c>
      <c r="B2280">
        <v>0.65</v>
      </c>
      <c r="C2280">
        <v>5.47</v>
      </c>
      <c r="D2280">
        <v>0.68025500000000005</v>
      </c>
      <c r="E2280">
        <v>1.3866499999999999</v>
      </c>
      <c r="F2280">
        <v>2.2035999999999998</v>
      </c>
      <c r="G2280">
        <v>3.6665199999999998</v>
      </c>
      <c r="H2280">
        <v>2.8225600000000002</v>
      </c>
      <c r="I2280">
        <v>-0.35377399999999998</v>
      </c>
      <c r="J2280">
        <v>0.96953800000000001</v>
      </c>
      <c r="K2280">
        <v>-0.73923300000000003</v>
      </c>
      <c r="L2280">
        <v>16.52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-0.12970799999999999</v>
      </c>
      <c r="S2280">
        <v>0.23461000000000001</v>
      </c>
      <c r="T2280">
        <v>0.39984799999999998</v>
      </c>
      <c r="U2280">
        <v>0.666246</v>
      </c>
      <c r="V2280">
        <v>6.2013199999999997E-2</v>
      </c>
      <c r="W2280">
        <v>0.22130900000000001</v>
      </c>
      <c r="X2280">
        <v>0.115442</v>
      </c>
      <c r="Y2280">
        <v>4.0651600000000003E-2</v>
      </c>
      <c r="AA2280">
        <v>90.221999999999994</v>
      </c>
      <c r="AB2280">
        <v>83.59</v>
      </c>
      <c r="AC2280">
        <v>35.19</v>
      </c>
      <c r="AE2280" s="6">
        <f t="shared" si="70"/>
        <v>55.031999999999996</v>
      </c>
      <c r="AF2280" s="6">
        <f t="shared" si="71"/>
        <v>48.400000000000006</v>
      </c>
    </row>
    <row r="2281" spans="1:32" x14ac:dyDescent="0.25">
      <c r="A2281">
        <v>0.31235600000000002</v>
      </c>
      <c r="B2281">
        <v>0</v>
      </c>
      <c r="C2281">
        <v>0</v>
      </c>
      <c r="D2281">
        <v>0.39125900000000002</v>
      </c>
      <c r="E2281">
        <v>1.18577</v>
      </c>
      <c r="F2281">
        <v>1.8748400000000001</v>
      </c>
      <c r="G2281">
        <v>2.8687</v>
      </c>
      <c r="H2281">
        <v>2.9373300000000002</v>
      </c>
      <c r="I2281">
        <v>0.33407599999999998</v>
      </c>
      <c r="J2281">
        <v>0.76445099999999999</v>
      </c>
      <c r="K2281">
        <v>-3.1114799999999998</v>
      </c>
      <c r="L2281">
        <v>13.88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0.31235600000000002</v>
      </c>
      <c r="S2281">
        <v>0.17923500000000001</v>
      </c>
      <c r="T2281">
        <v>0.19489899999999999</v>
      </c>
      <c r="U2281">
        <v>0.24207999999999999</v>
      </c>
      <c r="V2281">
        <v>4.5268800000000002</v>
      </c>
      <c r="W2281">
        <v>-7.6396099999999995E-2</v>
      </c>
      <c r="X2281">
        <v>0.228827</v>
      </c>
      <c r="Y2281">
        <v>0.16942199999999999</v>
      </c>
      <c r="AA2281">
        <v>194.15899999999999</v>
      </c>
      <c r="AB2281">
        <v>217.733</v>
      </c>
      <c r="AC2281">
        <v>194.47</v>
      </c>
      <c r="AE2281" s="6">
        <f t="shared" si="70"/>
        <v>-0.31100000000000705</v>
      </c>
      <c r="AF2281" s="6">
        <f t="shared" si="71"/>
        <v>23.263000000000005</v>
      </c>
    </row>
    <row r="2282" spans="1:32" x14ac:dyDescent="0.25">
      <c r="A2282">
        <v>0.65</v>
      </c>
      <c r="B2282">
        <v>0.66</v>
      </c>
      <c r="C2282">
        <v>3.25</v>
      </c>
      <c r="D2282">
        <v>2.2102400000000001E-2</v>
      </c>
      <c r="E2282">
        <v>0.12637000000000001</v>
      </c>
      <c r="F2282">
        <v>0.40620600000000001</v>
      </c>
      <c r="G2282">
        <v>1.10669</v>
      </c>
      <c r="H2282">
        <v>3.0080900000000002</v>
      </c>
      <c r="I2282">
        <v>0.103627</v>
      </c>
      <c r="J2282">
        <v>0.81081700000000001</v>
      </c>
      <c r="K2282">
        <v>-1.22794</v>
      </c>
      <c r="L2282">
        <v>10.82</v>
      </c>
      <c r="M2282">
        <v>1</v>
      </c>
      <c r="N2282">
        <v>0</v>
      </c>
      <c r="O2282">
        <v>0</v>
      </c>
      <c r="P2282">
        <v>0</v>
      </c>
      <c r="Q2282">
        <v>0</v>
      </c>
      <c r="R2282">
        <v>-2.8059799999999999E-2</v>
      </c>
      <c r="S2282">
        <v>0.61717100000000003</v>
      </c>
      <c r="T2282">
        <v>0.76070400000000005</v>
      </c>
      <c r="U2282">
        <v>3.1789299999999998</v>
      </c>
      <c r="V2282">
        <v>0.20618300000000001</v>
      </c>
      <c r="W2282">
        <v>9.6605099999999999E-2</v>
      </c>
      <c r="X2282">
        <v>0.15421299999999999</v>
      </c>
      <c r="Y2282">
        <v>2.99397E-2</v>
      </c>
      <c r="AA2282">
        <v>107.97499999999999</v>
      </c>
      <c r="AB2282">
        <v>106.694</v>
      </c>
      <c r="AC2282">
        <v>96.2</v>
      </c>
      <c r="AE2282" s="6">
        <f t="shared" si="70"/>
        <v>11.774999999999991</v>
      </c>
      <c r="AF2282" s="6">
        <f t="shared" si="71"/>
        <v>10.494</v>
      </c>
    </row>
    <row r="2283" spans="1:32" x14ac:dyDescent="0.25">
      <c r="A2283">
        <v>1.98</v>
      </c>
      <c r="B2283">
        <v>2.09</v>
      </c>
      <c r="C2283">
        <v>-1.84</v>
      </c>
      <c r="D2283">
        <v>0.29615000000000002</v>
      </c>
      <c r="E2283">
        <v>0.66957900000000004</v>
      </c>
      <c r="F2283">
        <v>1.0851</v>
      </c>
      <c r="G2283">
        <v>1.6605399999999999</v>
      </c>
      <c r="H2283">
        <v>2.5127600000000001</v>
      </c>
      <c r="I2283">
        <v>-0.21668499999999999</v>
      </c>
      <c r="J2283">
        <v>0.94217799999999996</v>
      </c>
      <c r="K2283">
        <v>-2.4993300000000001</v>
      </c>
      <c r="L2283">
        <v>15.29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0.204544</v>
      </c>
      <c r="S2283">
        <v>0.24051800000000001</v>
      </c>
      <c r="T2283">
        <v>0.36947400000000002</v>
      </c>
      <c r="U2283">
        <v>0.585978</v>
      </c>
      <c r="V2283">
        <v>-0.16208</v>
      </c>
      <c r="W2283">
        <v>0.14859800000000001</v>
      </c>
      <c r="X2283">
        <v>-5.4848599999999997E-2</v>
      </c>
      <c r="Y2283">
        <v>-2.2512899999999999E-2</v>
      </c>
      <c r="AA2283">
        <v>133.95699999999999</v>
      </c>
      <c r="AB2283">
        <v>154.804</v>
      </c>
      <c r="AC2283">
        <v>146.27000000000001</v>
      </c>
      <c r="AE2283" s="6">
        <f t="shared" si="70"/>
        <v>-12.313000000000017</v>
      </c>
      <c r="AF2283" s="6">
        <f t="shared" si="71"/>
        <v>8.5339999999999918</v>
      </c>
    </row>
    <row r="2284" spans="1:32" x14ac:dyDescent="0.25">
      <c r="A2284">
        <v>0.43</v>
      </c>
      <c r="B2284">
        <v>0.74</v>
      </c>
      <c r="C2284">
        <v>5.47</v>
      </c>
      <c r="D2284">
        <v>0.58185399999999998</v>
      </c>
      <c r="E2284">
        <v>0.98002999999999996</v>
      </c>
      <c r="F2284">
        <v>1.6065199999999999</v>
      </c>
      <c r="G2284">
        <v>2.9037700000000002</v>
      </c>
      <c r="H2284">
        <v>2.61165</v>
      </c>
      <c r="I2284">
        <v>-0.94339600000000001</v>
      </c>
      <c r="J2284">
        <v>2.2662399999999998</v>
      </c>
      <c r="K2284">
        <v>-7.2338100000000001</v>
      </c>
      <c r="L2284">
        <v>31.62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-7.7409099999999995E-2</v>
      </c>
      <c r="S2284">
        <v>0.34400399999999998</v>
      </c>
      <c r="T2284">
        <v>0.48549100000000001</v>
      </c>
      <c r="U2284">
        <v>0.94360200000000005</v>
      </c>
      <c r="V2284">
        <v>8.0141299999999999E-2</v>
      </c>
      <c r="W2284">
        <v>0.41861900000000002</v>
      </c>
      <c r="X2284">
        <v>0.29155199999999998</v>
      </c>
      <c r="Y2284">
        <v>0.10628899999999999</v>
      </c>
      <c r="AA2284">
        <v>236.69300000000001</v>
      </c>
      <c r="AB2284">
        <v>196.011</v>
      </c>
      <c r="AC2284">
        <v>198.32</v>
      </c>
      <c r="AE2284" s="6">
        <f t="shared" si="70"/>
        <v>38.373000000000019</v>
      </c>
      <c r="AF2284" s="6">
        <f t="shared" si="71"/>
        <v>-2.3089999999999975</v>
      </c>
    </row>
    <row r="2285" spans="1:32" x14ac:dyDescent="0.25">
      <c r="A2285">
        <v>1</v>
      </c>
      <c r="B2285">
        <v>0.96</v>
      </c>
      <c r="C2285">
        <v>5.9</v>
      </c>
      <c r="D2285">
        <v>0.371147</v>
      </c>
      <c r="E2285">
        <v>0.52959800000000001</v>
      </c>
      <c r="F2285">
        <v>0.78389200000000003</v>
      </c>
      <c r="G2285">
        <v>1.4008499999999999</v>
      </c>
      <c r="H2285">
        <v>2.9554200000000002</v>
      </c>
      <c r="I2285">
        <v>0.30769200000000002</v>
      </c>
      <c r="J2285">
        <v>0.534995</v>
      </c>
      <c r="K2285">
        <v>0.101829</v>
      </c>
      <c r="L2285">
        <v>9.51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3.1803400000000003E-2</v>
      </c>
      <c r="S2285">
        <v>13.314500000000001</v>
      </c>
      <c r="T2285">
        <v>0.96854200000000001</v>
      </c>
      <c r="U2285">
        <v>30.7881</v>
      </c>
      <c r="V2285">
        <v>1.07881</v>
      </c>
      <c r="W2285">
        <v>2.24028E-2</v>
      </c>
      <c r="X2285">
        <v>1.4285699999999999</v>
      </c>
      <c r="Y2285">
        <v>0.61779399999999995</v>
      </c>
      <c r="AA2285">
        <v>154.99799999999999</v>
      </c>
      <c r="AB2285">
        <v>165.15</v>
      </c>
      <c r="AC2285">
        <v>172.93</v>
      </c>
      <c r="AE2285" s="6">
        <f t="shared" si="70"/>
        <v>-17.932000000000016</v>
      </c>
      <c r="AF2285" s="6">
        <f t="shared" si="71"/>
        <v>-7.7800000000000011</v>
      </c>
    </row>
    <row r="2286" spans="1:32" x14ac:dyDescent="0.25">
      <c r="A2286">
        <v>0.82</v>
      </c>
      <c r="B2286">
        <v>0.84</v>
      </c>
      <c r="C2286">
        <v>49.4</v>
      </c>
      <c r="D2286">
        <v>1.5283800000000001</v>
      </c>
      <c r="E2286">
        <v>1.6403700000000001</v>
      </c>
      <c r="F2286">
        <v>1.71967</v>
      </c>
      <c r="G2286">
        <v>2.1303200000000002</v>
      </c>
      <c r="H2286">
        <v>4.36144</v>
      </c>
      <c r="I2286">
        <v>0.30090299999999998</v>
      </c>
      <c r="J2286">
        <v>1.2018200000000001</v>
      </c>
      <c r="K2286">
        <v>1.3113300000000001</v>
      </c>
      <c r="L2286">
        <v>26.19</v>
      </c>
      <c r="M2286">
        <v>1</v>
      </c>
      <c r="N2286">
        <v>0</v>
      </c>
      <c r="O2286">
        <v>0</v>
      </c>
      <c r="P2286">
        <v>0</v>
      </c>
      <c r="Q2286">
        <v>0</v>
      </c>
      <c r="R2286">
        <v>-2.77145E-2</v>
      </c>
      <c r="S2286">
        <v>0.59802200000000005</v>
      </c>
      <c r="T2286">
        <v>0.70222200000000001</v>
      </c>
      <c r="U2286">
        <v>2.3582000000000001</v>
      </c>
      <c r="V2286">
        <v>0.76158899999999996</v>
      </c>
      <c r="W2286">
        <v>8.5204100000000005E-2</v>
      </c>
      <c r="X2286">
        <v>0.32043300000000002</v>
      </c>
      <c r="Y2286">
        <v>8.1259300000000007E-2</v>
      </c>
      <c r="AA2286">
        <v>198.59700000000001</v>
      </c>
      <c r="AB2286">
        <v>227.99299999999999</v>
      </c>
      <c r="AC2286">
        <v>233.66</v>
      </c>
      <c r="AE2286" s="6">
        <f t="shared" si="70"/>
        <v>-35.062999999999988</v>
      </c>
      <c r="AF2286" s="6">
        <f t="shared" si="71"/>
        <v>-5.6670000000000016</v>
      </c>
    </row>
    <row r="2287" spans="1:32" x14ac:dyDescent="0.25">
      <c r="A2287">
        <v>0.7</v>
      </c>
      <c r="B2287">
        <v>0.73</v>
      </c>
      <c r="C2287">
        <v>4.55</v>
      </c>
      <c r="D2287">
        <v>4.01464</v>
      </c>
      <c r="E2287">
        <v>4.3811999999999998</v>
      </c>
      <c r="F2287">
        <v>4.3172100000000002</v>
      </c>
      <c r="G2287">
        <v>4.1020799999999999</v>
      </c>
      <c r="H2287">
        <v>4.09687</v>
      </c>
      <c r="I2287">
        <v>0.1002</v>
      </c>
      <c r="J2287">
        <v>1.0803100000000001</v>
      </c>
      <c r="K2287">
        <v>-6.3548400000000003</v>
      </c>
      <c r="L2287">
        <v>31.62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-7.17584E-2</v>
      </c>
      <c r="S2287">
        <v>0.47928500000000002</v>
      </c>
      <c r="T2287">
        <v>0.65586199999999995</v>
      </c>
      <c r="U2287">
        <v>1.90581</v>
      </c>
      <c r="V2287">
        <v>0.203817</v>
      </c>
      <c r="W2287">
        <v>6.5391000000000005E-2</v>
      </c>
      <c r="X2287">
        <v>9.6705200000000005E-2</v>
      </c>
      <c r="Y2287">
        <v>2.4320100000000001E-2</v>
      </c>
      <c r="AA2287">
        <v>223.309</v>
      </c>
      <c r="AB2287">
        <v>246.78899999999999</v>
      </c>
      <c r="AC2287">
        <v>233.91</v>
      </c>
      <c r="AE2287" s="6">
        <f t="shared" si="70"/>
        <v>-10.600999999999999</v>
      </c>
      <c r="AF2287" s="6">
        <f t="shared" si="71"/>
        <v>12.878999999999991</v>
      </c>
    </row>
    <row r="2288" spans="1:32" x14ac:dyDescent="0.25">
      <c r="A2288">
        <v>0.75</v>
      </c>
      <c r="B2288">
        <v>0.76</v>
      </c>
      <c r="C2288">
        <v>3.51</v>
      </c>
      <c r="D2288">
        <v>0.25886599999999999</v>
      </c>
      <c r="E2288">
        <v>0.60023300000000002</v>
      </c>
      <c r="F2288">
        <v>1.2520899999999999</v>
      </c>
      <c r="G2288">
        <v>2.5581299999999998</v>
      </c>
      <c r="H2288">
        <v>2.76017</v>
      </c>
      <c r="I2288">
        <v>0</v>
      </c>
      <c r="J2288">
        <v>0.87060800000000005</v>
      </c>
      <c r="K2288">
        <v>4.9665699999999999</v>
      </c>
      <c r="L2288">
        <v>13.45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-4.8581600000000003E-2</v>
      </c>
      <c r="S2288">
        <v>0.34159699999999998</v>
      </c>
      <c r="T2288">
        <v>0.394617</v>
      </c>
      <c r="U2288">
        <v>0.65184600000000004</v>
      </c>
      <c r="V2288">
        <v>2.0470100000000001E-2</v>
      </c>
      <c r="W2288">
        <v>9.7415600000000005E-2</v>
      </c>
      <c r="X2288">
        <v>5.5901199999999996E-3</v>
      </c>
      <c r="Y2288">
        <v>2.92947E-3</v>
      </c>
      <c r="AA2288">
        <v>134.78800000000001</v>
      </c>
      <c r="AB2288">
        <v>140.78399999999999</v>
      </c>
      <c r="AC2288">
        <v>137.28</v>
      </c>
      <c r="AE2288" s="6">
        <f t="shared" si="70"/>
        <v>-2.4919999999999902</v>
      </c>
      <c r="AF2288" s="6">
        <f t="shared" si="71"/>
        <v>3.5039999999999907</v>
      </c>
    </row>
    <row r="2289" spans="1:32" x14ac:dyDescent="0.25">
      <c r="A2289">
        <v>0.99</v>
      </c>
      <c r="B2289">
        <v>1.25</v>
      </c>
      <c r="C2289">
        <v>3.57</v>
      </c>
      <c r="D2289">
        <v>0.64974200000000004</v>
      </c>
      <c r="E2289">
        <v>1.48614</v>
      </c>
      <c r="F2289">
        <v>2.3140000000000001</v>
      </c>
      <c r="G2289">
        <v>3.6174300000000001</v>
      </c>
      <c r="H2289">
        <v>2.51973</v>
      </c>
      <c r="I2289">
        <v>0.47675800000000002</v>
      </c>
      <c r="J2289">
        <v>0.77702400000000005</v>
      </c>
      <c r="K2289">
        <v>6.2870299999999997</v>
      </c>
      <c r="L2289">
        <v>17.75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5.0104799999999998E-2</v>
      </c>
      <c r="S2289">
        <v>0.232488</v>
      </c>
      <c r="T2289">
        <v>0.60368100000000002</v>
      </c>
      <c r="U2289">
        <v>1.52322</v>
      </c>
      <c r="V2289">
        <v>7.3289999999999994E-2</v>
      </c>
      <c r="W2289">
        <v>0.124269</v>
      </c>
      <c r="X2289">
        <v>6.4937099999999998E-2</v>
      </c>
      <c r="Y2289">
        <v>9.9112899999999997E-3</v>
      </c>
      <c r="AA2289">
        <v>132.751</v>
      </c>
      <c r="AB2289">
        <v>137.209</v>
      </c>
      <c r="AC2289">
        <v>135.51</v>
      </c>
      <c r="AE2289" s="6">
        <f t="shared" si="70"/>
        <v>-2.7589999999999861</v>
      </c>
      <c r="AF2289" s="6">
        <f t="shared" si="71"/>
        <v>1.6990000000000123</v>
      </c>
    </row>
    <row r="2290" spans="1:32" x14ac:dyDescent="0.25">
      <c r="A2290">
        <v>0.61</v>
      </c>
      <c r="B2290">
        <v>0.63</v>
      </c>
      <c r="C2290">
        <v>4.47</v>
      </c>
      <c r="D2290">
        <v>0.58185399999999998</v>
      </c>
      <c r="E2290">
        <v>0.98002999999999996</v>
      </c>
      <c r="F2290">
        <v>1.6065199999999999</v>
      </c>
      <c r="G2290">
        <v>2.9037700000000002</v>
      </c>
      <c r="H2290">
        <v>2.61165</v>
      </c>
      <c r="I2290">
        <v>-0.94339600000000001</v>
      </c>
      <c r="J2290">
        <v>2.2662399999999998</v>
      </c>
      <c r="K2290">
        <v>-7.2338100000000001</v>
      </c>
      <c r="L2290">
        <v>31.62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-6.6604899999999995E-2</v>
      </c>
      <c r="S2290">
        <v>6.5507200000000002E-2</v>
      </c>
      <c r="T2290">
        <v>0.101634</v>
      </c>
      <c r="U2290">
        <v>0.113133</v>
      </c>
      <c r="V2290">
        <v>5.4035399999999997E-2</v>
      </c>
      <c r="W2290">
        <v>0.67418299999999998</v>
      </c>
      <c r="X2290">
        <v>1.4816299999999999E-2</v>
      </c>
      <c r="Y2290">
        <v>8.5790699999999994E-3</v>
      </c>
      <c r="AA2290">
        <v>152.08699999999999</v>
      </c>
      <c r="AB2290">
        <v>167.19300000000001</v>
      </c>
      <c r="AC2290">
        <v>143.15</v>
      </c>
      <c r="AE2290" s="6">
        <f t="shared" si="70"/>
        <v>8.9369999999999834</v>
      </c>
      <c r="AF2290" s="6">
        <f t="shared" si="71"/>
        <v>24.043000000000006</v>
      </c>
    </row>
    <row r="2291" spans="1:32" x14ac:dyDescent="0.25">
      <c r="A2291">
        <v>0.76</v>
      </c>
      <c r="B2291">
        <v>0.96</v>
      </c>
      <c r="C2291">
        <v>5.9</v>
      </c>
      <c r="D2291">
        <v>0.371147</v>
      </c>
      <c r="E2291">
        <v>0.52959800000000001</v>
      </c>
      <c r="F2291">
        <v>0.78389200000000003</v>
      </c>
      <c r="G2291">
        <v>1.4008499999999999</v>
      </c>
      <c r="H2291">
        <v>2.9554200000000002</v>
      </c>
      <c r="I2291">
        <v>0.30769200000000002</v>
      </c>
      <c r="J2291">
        <v>0.534995</v>
      </c>
      <c r="K2291">
        <v>0.101829</v>
      </c>
      <c r="L2291">
        <v>9.51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7.2006199999999998</v>
      </c>
      <c r="S2291">
        <v>6.09093E-4</v>
      </c>
      <c r="T2291">
        <v>1.4064699999999999E-3</v>
      </c>
      <c r="U2291">
        <v>1.4084499999999999E-3</v>
      </c>
      <c r="V2291">
        <v>1.07881</v>
      </c>
      <c r="W2291">
        <v>4064.29</v>
      </c>
      <c r="X2291">
        <v>1.4285699999999999</v>
      </c>
      <c r="Y2291">
        <v>0.61779399999999995</v>
      </c>
      <c r="AA2291">
        <v>157.244</v>
      </c>
      <c r="AB2291">
        <v>157.477</v>
      </c>
      <c r="AC2291">
        <v>137.79</v>
      </c>
      <c r="AE2291" s="6">
        <f t="shared" si="70"/>
        <v>19.454000000000008</v>
      </c>
      <c r="AF2291" s="6">
        <f t="shared" si="71"/>
        <v>19.687000000000012</v>
      </c>
    </row>
    <row r="2292" spans="1:32" x14ac:dyDescent="0.25">
      <c r="A2292">
        <v>1.31</v>
      </c>
      <c r="B2292">
        <v>1.38</v>
      </c>
      <c r="C2292">
        <v>2.4500000000000002</v>
      </c>
      <c r="D2292">
        <v>1.7567600000000001</v>
      </c>
      <c r="E2292">
        <v>1.65263</v>
      </c>
      <c r="F2292">
        <v>1.60869</v>
      </c>
      <c r="G2292">
        <v>1.92774</v>
      </c>
      <c r="H2292">
        <v>3.6374</v>
      </c>
      <c r="I2292">
        <v>-0.8</v>
      </c>
      <c r="J2292">
        <v>1.0947800000000001</v>
      </c>
      <c r="K2292">
        <v>1.51949</v>
      </c>
      <c r="L2292">
        <v>21.33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4.6197799999999997E-2</v>
      </c>
      <c r="S2292">
        <v>0.46986099999999997</v>
      </c>
      <c r="T2292">
        <v>0.55173499999999998</v>
      </c>
      <c r="U2292">
        <v>1.23082</v>
      </c>
      <c r="V2292">
        <v>0.115454</v>
      </c>
      <c r="W2292">
        <v>8.1770399999999993E-2</v>
      </c>
      <c r="X2292">
        <v>4.1816800000000001E-2</v>
      </c>
      <c r="Y2292">
        <v>1.5963399999999999E-2</v>
      </c>
      <c r="AA2292">
        <v>225.04300000000001</v>
      </c>
      <c r="AB2292">
        <v>187.19</v>
      </c>
      <c r="AC2292">
        <v>267.74</v>
      </c>
      <c r="AE2292" s="6">
        <f t="shared" si="70"/>
        <v>-42.697000000000003</v>
      </c>
      <c r="AF2292" s="6">
        <f t="shared" si="71"/>
        <v>-80.550000000000011</v>
      </c>
    </row>
    <row r="2293" spans="1:32" x14ac:dyDescent="0.25">
      <c r="A2293">
        <v>1.82</v>
      </c>
      <c r="B2293">
        <v>1.88</v>
      </c>
      <c r="C2293">
        <v>20.7</v>
      </c>
      <c r="D2293">
        <v>0.38333499999999998</v>
      </c>
      <c r="E2293">
        <v>1.18313</v>
      </c>
      <c r="F2293">
        <v>1.80376</v>
      </c>
      <c r="G2293">
        <v>2.7028699999999999</v>
      </c>
      <c r="H2293">
        <v>2.87134</v>
      </c>
      <c r="I2293">
        <v>0.55432400000000004</v>
      </c>
      <c r="J2293">
        <v>0.40475299999999997</v>
      </c>
      <c r="K2293">
        <v>2.1544300000000001</v>
      </c>
      <c r="L2293">
        <v>11.4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0.17276</v>
      </c>
      <c r="S2293">
        <v>0.300232</v>
      </c>
      <c r="T2293">
        <v>0.62626700000000002</v>
      </c>
      <c r="U2293">
        <v>1.67571</v>
      </c>
      <c r="V2293">
        <v>0.121795</v>
      </c>
      <c r="W2293">
        <v>0.206402</v>
      </c>
      <c r="X2293">
        <v>0.281134</v>
      </c>
      <c r="Y2293">
        <v>5.0369999999999998E-2</v>
      </c>
      <c r="AA2293">
        <v>72.325900000000004</v>
      </c>
      <c r="AB2293">
        <v>75.233500000000006</v>
      </c>
      <c r="AC2293">
        <v>87.59</v>
      </c>
      <c r="AE2293" s="6">
        <f t="shared" si="70"/>
        <v>-15.264099999999999</v>
      </c>
      <c r="AF2293" s="6">
        <f t="shared" si="71"/>
        <v>-12.356499999999997</v>
      </c>
    </row>
    <row r="2294" spans="1:32" x14ac:dyDescent="0.25">
      <c r="A2294">
        <v>0.56000000000000005</v>
      </c>
      <c r="B2294">
        <v>0.73</v>
      </c>
      <c r="C2294">
        <v>19.88</v>
      </c>
      <c r="D2294">
        <v>0.67152100000000003</v>
      </c>
      <c r="E2294">
        <v>0.82844200000000001</v>
      </c>
      <c r="F2294">
        <v>1.02362</v>
      </c>
      <c r="G2294">
        <v>1.4422299999999999</v>
      </c>
      <c r="H2294">
        <v>2.9620000000000002</v>
      </c>
      <c r="I2294">
        <v>0.101317</v>
      </c>
      <c r="J2294">
        <v>0.61385699999999999</v>
      </c>
      <c r="K2294">
        <v>1.4643299999999999</v>
      </c>
      <c r="L2294">
        <v>12.83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-0.102745</v>
      </c>
      <c r="S2294">
        <v>0.40524199999999999</v>
      </c>
      <c r="T2294">
        <v>0.62936300000000001</v>
      </c>
      <c r="U2294">
        <v>1.6980599999999999</v>
      </c>
      <c r="V2294">
        <v>0.13547500000000001</v>
      </c>
      <c r="W2294">
        <v>0.20216899999999999</v>
      </c>
      <c r="X2294">
        <v>0.24473500000000001</v>
      </c>
      <c r="Y2294">
        <v>5.8405899999999997E-2</v>
      </c>
      <c r="AA2294">
        <v>72.398200000000003</v>
      </c>
      <c r="AB2294">
        <v>78.873500000000007</v>
      </c>
      <c r="AC2294">
        <v>85.52</v>
      </c>
      <c r="AE2294" s="6">
        <f t="shared" si="70"/>
        <v>-13.121799999999993</v>
      </c>
      <c r="AF2294" s="6">
        <f t="shared" si="71"/>
        <v>-6.646499999999989</v>
      </c>
    </row>
    <row r="2295" spans="1:32" x14ac:dyDescent="0.25">
      <c r="A2295">
        <v>0.28000000000000003</v>
      </c>
      <c r="B2295">
        <v>0.93</v>
      </c>
      <c r="C2295">
        <v>14.96</v>
      </c>
      <c r="D2295">
        <v>1.5283800000000001</v>
      </c>
      <c r="E2295">
        <v>1.6403700000000001</v>
      </c>
      <c r="F2295">
        <v>1.71967</v>
      </c>
      <c r="G2295">
        <v>2.1303200000000002</v>
      </c>
      <c r="H2295">
        <v>4.36144</v>
      </c>
      <c r="I2295">
        <v>0.30090299999999998</v>
      </c>
      <c r="J2295">
        <v>1.2018200000000001</v>
      </c>
      <c r="K2295">
        <v>1.3113300000000001</v>
      </c>
      <c r="L2295">
        <v>26.19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-2.5765699999999999E-2</v>
      </c>
      <c r="S2295">
        <v>0.17491999999999999</v>
      </c>
      <c r="T2295">
        <v>0.31792100000000001</v>
      </c>
      <c r="U2295">
        <v>0.46610699999999999</v>
      </c>
      <c r="V2295">
        <v>3.1281299999999998E-2</v>
      </c>
      <c r="W2295">
        <v>0.18421199999999999</v>
      </c>
      <c r="X2295">
        <v>5.20399E-2</v>
      </c>
      <c r="Y2295">
        <v>1.9529500000000002E-2</v>
      </c>
      <c r="AA2295">
        <v>104.824</v>
      </c>
      <c r="AB2295">
        <v>106.3</v>
      </c>
      <c r="AC2295">
        <v>104.22</v>
      </c>
      <c r="AE2295" s="6">
        <f t="shared" si="70"/>
        <v>0.6039999999999992</v>
      </c>
      <c r="AF2295" s="6">
        <f t="shared" si="71"/>
        <v>2.0799999999999983</v>
      </c>
    </row>
    <row r="2296" spans="1:32" x14ac:dyDescent="0.25">
      <c r="A2296">
        <v>0.88</v>
      </c>
      <c r="B2296">
        <v>0.96</v>
      </c>
      <c r="C2296">
        <v>0.66</v>
      </c>
      <c r="D2296">
        <v>0.832619</v>
      </c>
      <c r="E2296">
        <v>2.3611399999999998</v>
      </c>
      <c r="F2296">
        <v>2.97166</v>
      </c>
      <c r="G2296">
        <v>3.7029999999999998</v>
      </c>
      <c r="H2296">
        <v>1.9158200000000001</v>
      </c>
      <c r="I2296">
        <v>-0.49019600000000002</v>
      </c>
      <c r="J2296">
        <v>1.2495400000000001</v>
      </c>
      <c r="K2296">
        <v>-3.8191999999999999</v>
      </c>
      <c r="L2296">
        <v>26.35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-6.0944099999999998E-3</v>
      </c>
      <c r="S2296">
        <v>0.60253699999999999</v>
      </c>
      <c r="T2296">
        <v>0.87055300000000002</v>
      </c>
      <c r="U2296">
        <v>6.7251500000000002</v>
      </c>
      <c r="V2296">
        <v>8.6683399999999994E-2</v>
      </c>
      <c r="W2296">
        <v>7.9797000000000007E-2</v>
      </c>
      <c r="X2296">
        <v>0.20783099999999999</v>
      </c>
      <c r="Y2296">
        <v>1.8620600000000001E-2</v>
      </c>
      <c r="AA2296">
        <v>214.07300000000001</v>
      </c>
      <c r="AB2296">
        <v>244.065</v>
      </c>
      <c r="AC2296">
        <v>107.93</v>
      </c>
      <c r="AE2296" s="6">
        <f t="shared" si="70"/>
        <v>106.143</v>
      </c>
      <c r="AF2296" s="6">
        <f t="shared" si="71"/>
        <v>136.13499999999999</v>
      </c>
    </row>
    <row r="2297" spans="1:32" x14ac:dyDescent="0.25">
      <c r="A2297">
        <v>0.76</v>
      </c>
      <c r="B2297">
        <v>1.06</v>
      </c>
      <c r="C2297">
        <v>5.9</v>
      </c>
      <c r="D2297">
        <v>0.59033599999999997</v>
      </c>
      <c r="E2297">
        <v>0.84293899999999999</v>
      </c>
      <c r="F2297">
        <v>1.0755399999999999</v>
      </c>
      <c r="G2297">
        <v>1.57376</v>
      </c>
      <c r="H2297">
        <v>2.8603499999999999</v>
      </c>
      <c r="I2297">
        <v>-0.20429</v>
      </c>
      <c r="J2297">
        <v>1.0109999999999999</v>
      </c>
      <c r="K2297">
        <v>-5.7305400000000004</v>
      </c>
      <c r="L2297">
        <v>19.850000000000001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-7.4820700000000002</v>
      </c>
      <c r="S2297">
        <v>13.314500000000001</v>
      </c>
      <c r="T2297">
        <v>-1.9449399999999999</v>
      </c>
      <c r="U2297">
        <v>-0.66043499999999999</v>
      </c>
      <c r="V2297">
        <v>6.5477999999999995E-2</v>
      </c>
      <c r="W2297">
        <v>0.18592700000000001</v>
      </c>
      <c r="X2297">
        <v>-3.0644299999999999E-2</v>
      </c>
      <c r="Y2297">
        <v>0.61779399999999995</v>
      </c>
      <c r="AA2297">
        <v>154.49799999999999</v>
      </c>
      <c r="AB2297">
        <v>171.816</v>
      </c>
      <c r="AC2297">
        <v>119.37</v>
      </c>
      <c r="AE2297" s="6">
        <f t="shared" si="70"/>
        <v>35.127999999999986</v>
      </c>
      <c r="AF2297" s="6">
        <f t="shared" si="71"/>
        <v>52.445999999999998</v>
      </c>
    </row>
    <row r="2298" spans="1:32" x14ac:dyDescent="0.25">
      <c r="A2298">
        <v>0.65</v>
      </c>
      <c r="B2298">
        <v>0.68</v>
      </c>
      <c r="C2298">
        <v>3.66</v>
      </c>
      <c r="D2298">
        <v>0.341337</v>
      </c>
      <c r="E2298">
        <v>1.07403</v>
      </c>
      <c r="F2298">
        <v>1.8002199999999999</v>
      </c>
      <c r="G2298">
        <v>2.8561000000000001</v>
      </c>
      <c r="H2298">
        <v>2.88971</v>
      </c>
      <c r="I2298">
        <v>0</v>
      </c>
      <c r="J2298">
        <v>0.57667199999999996</v>
      </c>
      <c r="K2298">
        <v>4.0557600000000003</v>
      </c>
      <c r="L2298">
        <v>14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-2.3281400000000001E-2</v>
      </c>
      <c r="S2298">
        <v>0.40863699999999997</v>
      </c>
      <c r="T2298">
        <v>0.67725599999999997</v>
      </c>
      <c r="U2298">
        <v>2.09843</v>
      </c>
      <c r="V2298">
        <v>0.36453000000000002</v>
      </c>
      <c r="W2298">
        <v>0.21989600000000001</v>
      </c>
      <c r="X2298">
        <v>0.32170500000000002</v>
      </c>
      <c r="Y2298">
        <v>6.2646900000000005E-2</v>
      </c>
      <c r="AA2298">
        <v>126.798</v>
      </c>
      <c r="AB2298">
        <v>139.43899999999999</v>
      </c>
      <c r="AC2298">
        <v>128.33000000000001</v>
      </c>
      <c r="AE2298" s="6">
        <f t="shared" si="70"/>
        <v>-1.5320000000000107</v>
      </c>
      <c r="AF2298" s="6">
        <f t="shared" si="71"/>
        <v>11.10899999999998</v>
      </c>
    </row>
    <row r="2299" spans="1:32" x14ac:dyDescent="0.25">
      <c r="A2299">
        <v>1.27</v>
      </c>
      <c r="B2299">
        <v>1.49</v>
      </c>
      <c r="C2299">
        <v>11.65</v>
      </c>
      <c r="D2299">
        <v>0.63925100000000001</v>
      </c>
      <c r="E2299">
        <v>1.7829900000000001</v>
      </c>
      <c r="F2299">
        <v>2.7833600000000001</v>
      </c>
      <c r="G2299">
        <v>4.2372899999999998</v>
      </c>
      <c r="H2299">
        <v>2.8071600000000001</v>
      </c>
      <c r="I2299">
        <v>-0.119904</v>
      </c>
      <c r="J2299">
        <v>0.99708200000000002</v>
      </c>
      <c r="K2299">
        <v>2.6267499999999999</v>
      </c>
      <c r="L2299">
        <v>19.5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0.170183</v>
      </c>
      <c r="S2299">
        <v>0.67594399999999999</v>
      </c>
      <c r="T2299">
        <v>0.90637199999999996</v>
      </c>
      <c r="U2299">
        <v>9.6806199999999993</v>
      </c>
      <c r="V2299">
        <v>0.195409</v>
      </c>
      <c r="W2299">
        <v>6.2662899999999994E-2</v>
      </c>
      <c r="X2299">
        <v>0.87665899999999997</v>
      </c>
      <c r="Y2299">
        <v>6.1212200000000001E-2</v>
      </c>
      <c r="AA2299">
        <v>115.376</v>
      </c>
      <c r="AB2299">
        <v>128.92099999999999</v>
      </c>
      <c r="AC2299">
        <v>112.86</v>
      </c>
      <c r="AE2299" s="6">
        <f t="shared" si="70"/>
        <v>2.5160000000000053</v>
      </c>
      <c r="AF2299" s="6">
        <f t="shared" si="71"/>
        <v>16.060999999999993</v>
      </c>
    </row>
    <row r="2300" spans="1:32" x14ac:dyDescent="0.25">
      <c r="A2300">
        <v>0.56999999999999995</v>
      </c>
      <c r="B2300">
        <v>0.8</v>
      </c>
      <c r="C2300">
        <v>18.18</v>
      </c>
      <c r="D2300">
        <v>0.312859</v>
      </c>
      <c r="E2300">
        <v>0.82735899999999996</v>
      </c>
      <c r="F2300">
        <v>1.5161100000000001</v>
      </c>
      <c r="G2300">
        <v>2.70452</v>
      </c>
      <c r="H2300">
        <v>2.8924099999999999</v>
      </c>
      <c r="I2300">
        <v>-0.45248899999999997</v>
      </c>
      <c r="J2300">
        <v>0.57615799999999995</v>
      </c>
      <c r="K2300">
        <v>4.2015399999999996</v>
      </c>
      <c r="L2300">
        <v>13.75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-4.3421399999999999E-2</v>
      </c>
      <c r="S2300">
        <v>0.22649900000000001</v>
      </c>
      <c r="T2300">
        <v>0.314637</v>
      </c>
      <c r="U2300">
        <v>0.45908100000000002</v>
      </c>
      <c r="V2300">
        <v>0.123761</v>
      </c>
      <c r="W2300">
        <v>0.139239</v>
      </c>
      <c r="X2300">
        <v>3.4347799999999998E-2</v>
      </c>
      <c r="Y2300">
        <v>1.69464E-2</v>
      </c>
      <c r="AA2300">
        <v>71.614000000000004</v>
      </c>
      <c r="AB2300">
        <v>84.811499999999995</v>
      </c>
      <c r="AC2300">
        <v>69.13</v>
      </c>
      <c r="AE2300" s="6">
        <f t="shared" si="70"/>
        <v>2.4840000000000089</v>
      </c>
      <c r="AF2300" s="6">
        <f t="shared" si="71"/>
        <v>15.6815</v>
      </c>
    </row>
    <row r="2301" spans="1:32" x14ac:dyDescent="0.25">
      <c r="A2301">
        <v>0.9</v>
      </c>
      <c r="B2301">
        <v>0.96</v>
      </c>
      <c r="C2301">
        <v>3.84</v>
      </c>
      <c r="D2301">
        <v>0.29615000000000002</v>
      </c>
      <c r="E2301">
        <v>0.66957900000000004</v>
      </c>
      <c r="F2301">
        <v>1.0851</v>
      </c>
      <c r="G2301">
        <v>1.6605399999999999</v>
      </c>
      <c r="H2301">
        <v>2.5127600000000001</v>
      </c>
      <c r="I2301">
        <v>-0.21668499999999999</v>
      </c>
      <c r="J2301">
        <v>0.94217799999999996</v>
      </c>
      <c r="K2301">
        <v>-2.4993300000000001</v>
      </c>
      <c r="L2301">
        <v>15.29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3.0274E-3</v>
      </c>
      <c r="S2301">
        <v>0.490477</v>
      </c>
      <c r="T2301">
        <v>0.68585099999999999</v>
      </c>
      <c r="U2301">
        <v>2.1831999999999998</v>
      </c>
      <c r="V2301">
        <v>0.18180399999999999</v>
      </c>
      <c r="W2301">
        <v>7.8873399999999996E-2</v>
      </c>
      <c r="X2301">
        <v>9.8678000000000002E-2</v>
      </c>
      <c r="Y2301">
        <v>2.2169000000000001E-2</v>
      </c>
      <c r="AA2301">
        <v>125.916</v>
      </c>
      <c r="AB2301">
        <v>123.568</v>
      </c>
      <c r="AC2301">
        <v>139.13999999999999</v>
      </c>
      <c r="AE2301" s="6">
        <f t="shared" si="70"/>
        <v>-13.22399999999999</v>
      </c>
      <c r="AF2301" s="6">
        <f t="shared" si="71"/>
        <v>-15.571999999999989</v>
      </c>
    </row>
    <row r="2302" spans="1:32" x14ac:dyDescent="0.25">
      <c r="A2302">
        <v>0.94</v>
      </c>
      <c r="B2302">
        <v>0.95</v>
      </c>
      <c r="C2302">
        <v>2.7</v>
      </c>
      <c r="D2302">
        <v>-9.8010700000000003E-3</v>
      </c>
      <c r="E2302">
        <v>-8.7812699999999994E-2</v>
      </c>
      <c r="F2302">
        <v>-6.2574699999999997E-2</v>
      </c>
      <c r="G2302">
        <v>0.19170100000000001</v>
      </c>
      <c r="H2302">
        <v>2.8200599999999998</v>
      </c>
      <c r="I2302">
        <v>2.1372300000000002</v>
      </c>
      <c r="J2302">
        <v>1.6918800000000001</v>
      </c>
      <c r="K2302">
        <v>1.53277</v>
      </c>
      <c r="L2302">
        <v>30.43</v>
      </c>
      <c r="M2302">
        <v>0</v>
      </c>
      <c r="N2302">
        <v>0</v>
      </c>
      <c r="O2302">
        <v>1</v>
      </c>
      <c r="P2302">
        <v>0</v>
      </c>
      <c r="Q2302">
        <v>0</v>
      </c>
      <c r="R2302">
        <v>-4.9079800000000002E-3</v>
      </c>
      <c r="S2302">
        <v>0.49476199999999998</v>
      </c>
      <c r="T2302">
        <v>0.56694800000000001</v>
      </c>
      <c r="U2302">
        <v>1.3091900000000001</v>
      </c>
      <c r="V2302">
        <v>0.30016900000000002</v>
      </c>
      <c r="W2302">
        <v>9.2140399999999997E-2</v>
      </c>
      <c r="X2302">
        <v>8.8911100000000007E-2</v>
      </c>
      <c r="Y2302">
        <v>3.36008E-2</v>
      </c>
      <c r="AA2302">
        <v>178.47900000000001</v>
      </c>
      <c r="AB2302">
        <v>220.15</v>
      </c>
      <c r="AC2302">
        <v>188.96</v>
      </c>
      <c r="AE2302" s="6">
        <f t="shared" si="70"/>
        <v>-10.480999999999995</v>
      </c>
      <c r="AF2302" s="6">
        <f t="shared" si="71"/>
        <v>31.189999999999998</v>
      </c>
    </row>
    <row r="2303" spans="1:32" x14ac:dyDescent="0.25">
      <c r="A2303">
        <v>0.67</v>
      </c>
      <c r="B2303">
        <v>0.71</v>
      </c>
      <c r="C2303">
        <v>2.99</v>
      </c>
      <c r="D2303">
        <v>0.42405300000000001</v>
      </c>
      <c r="E2303">
        <v>0.83146799999999998</v>
      </c>
      <c r="F2303">
        <v>1.2399100000000001</v>
      </c>
      <c r="G2303">
        <v>1.8741300000000001</v>
      </c>
      <c r="H2303">
        <v>2.44862</v>
      </c>
      <c r="I2303">
        <v>0</v>
      </c>
      <c r="J2303">
        <v>0.81388799999999994</v>
      </c>
      <c r="K2303">
        <v>-0.62087599999999998</v>
      </c>
      <c r="L2303">
        <v>16.13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-6.4772800000000005E-2</v>
      </c>
      <c r="S2303">
        <v>0.38973400000000002</v>
      </c>
      <c r="T2303">
        <v>0.51785199999999998</v>
      </c>
      <c r="U2303">
        <v>1.0740499999999999</v>
      </c>
      <c r="V2303">
        <v>7.2863899999999995E-2</v>
      </c>
      <c r="W2303">
        <v>0.127389</v>
      </c>
      <c r="X2303">
        <v>4.4392500000000001E-2</v>
      </c>
      <c r="Y2303">
        <v>1.6108399999999998E-2</v>
      </c>
      <c r="AA2303">
        <v>166.17099999999999</v>
      </c>
      <c r="AB2303">
        <v>153.6</v>
      </c>
      <c r="AC2303">
        <v>184.87</v>
      </c>
      <c r="AE2303" s="6">
        <f t="shared" si="70"/>
        <v>-18.699000000000012</v>
      </c>
      <c r="AF2303" s="6">
        <f t="shared" si="71"/>
        <v>-31.27000000000001</v>
      </c>
    </row>
    <row r="2304" spans="1:32" x14ac:dyDescent="0.25">
      <c r="A2304">
        <v>1.18</v>
      </c>
      <c r="B2304">
        <v>1.43</v>
      </c>
      <c r="C2304">
        <v>4.68</v>
      </c>
      <c r="D2304">
        <v>0.371147</v>
      </c>
      <c r="E2304">
        <v>0.52959800000000001</v>
      </c>
      <c r="F2304">
        <v>0.78389200000000003</v>
      </c>
      <c r="G2304">
        <v>1.4008499999999999</v>
      </c>
      <c r="H2304">
        <v>2.9554200000000002</v>
      </c>
      <c r="I2304">
        <v>0.30769200000000002</v>
      </c>
      <c r="J2304">
        <v>0.534995</v>
      </c>
      <c r="K2304">
        <v>0.101829</v>
      </c>
      <c r="L2304">
        <v>9.51</v>
      </c>
      <c r="M2304">
        <v>1</v>
      </c>
      <c r="N2304">
        <v>0</v>
      </c>
      <c r="O2304">
        <v>0</v>
      </c>
      <c r="P2304">
        <v>0</v>
      </c>
      <c r="Q2304">
        <v>0</v>
      </c>
      <c r="R2304">
        <v>8.5224099999999997E-2</v>
      </c>
      <c r="S2304">
        <v>0.21954299999999999</v>
      </c>
      <c r="T2304">
        <v>0.56569999999999998</v>
      </c>
      <c r="U2304">
        <v>1.3025500000000001</v>
      </c>
      <c r="V2304">
        <v>8.6912100000000006E-2</v>
      </c>
      <c r="W2304">
        <v>7.6037999999999994E-2</v>
      </c>
      <c r="X2304">
        <v>6.1787399999999999E-2</v>
      </c>
      <c r="Y2304">
        <v>1.04142E-2</v>
      </c>
      <c r="AA2304">
        <v>160.31700000000001</v>
      </c>
      <c r="AB2304">
        <v>171.15600000000001</v>
      </c>
      <c r="AC2304">
        <v>143.16999999999999</v>
      </c>
      <c r="AE2304" s="6">
        <f t="shared" si="70"/>
        <v>17.14700000000002</v>
      </c>
      <c r="AF2304" s="6">
        <f t="shared" si="71"/>
        <v>27.986000000000018</v>
      </c>
    </row>
    <row r="2305" spans="1:32" x14ac:dyDescent="0.25">
      <c r="A2305">
        <v>1.28</v>
      </c>
      <c r="B2305">
        <v>1.29</v>
      </c>
      <c r="C2305">
        <v>2.5299999999999998</v>
      </c>
      <c r="D2305">
        <v>0.67152100000000003</v>
      </c>
      <c r="E2305">
        <v>0.82844200000000001</v>
      </c>
      <c r="F2305">
        <v>1.02362</v>
      </c>
      <c r="G2305">
        <v>1.4422299999999999</v>
      </c>
      <c r="H2305">
        <v>2.9620000000000002</v>
      </c>
      <c r="I2305">
        <v>0.101317</v>
      </c>
      <c r="J2305">
        <v>0.61385699999999999</v>
      </c>
      <c r="K2305">
        <v>1.4643299999999999</v>
      </c>
      <c r="L2305">
        <v>12.83</v>
      </c>
      <c r="M2305">
        <v>1</v>
      </c>
      <c r="N2305">
        <v>0</v>
      </c>
      <c r="O2305">
        <v>0</v>
      </c>
      <c r="P2305">
        <v>0</v>
      </c>
      <c r="Q2305">
        <v>0</v>
      </c>
      <c r="R2305">
        <v>4.3989300000000002E-2</v>
      </c>
      <c r="S2305">
        <v>0.448353</v>
      </c>
      <c r="T2305">
        <v>0.527999</v>
      </c>
      <c r="U2305">
        <v>1.1186400000000001</v>
      </c>
      <c r="V2305">
        <v>0.33146100000000001</v>
      </c>
      <c r="W2305">
        <v>0.15531300000000001</v>
      </c>
      <c r="X2305">
        <v>0.104866</v>
      </c>
      <c r="Y2305">
        <v>4.20303E-2</v>
      </c>
      <c r="AA2305">
        <v>115.861</v>
      </c>
      <c r="AB2305">
        <v>111.74299999999999</v>
      </c>
      <c r="AC2305">
        <v>131.08000000000001</v>
      </c>
      <c r="AE2305" s="6">
        <f t="shared" si="70"/>
        <v>-15.219000000000008</v>
      </c>
      <c r="AF2305" s="6">
        <f t="shared" si="71"/>
        <v>-19.337000000000018</v>
      </c>
    </row>
    <row r="2306" spans="1:32" x14ac:dyDescent="0.25">
      <c r="A2306">
        <v>1.47</v>
      </c>
      <c r="B2306">
        <v>1.56</v>
      </c>
      <c r="C2306">
        <v>3.9</v>
      </c>
      <c r="D2306">
        <v>4.4483500000000002E-2</v>
      </c>
      <c r="E2306">
        <v>0.28688999999999998</v>
      </c>
      <c r="F2306">
        <v>0.67471099999999995</v>
      </c>
      <c r="G2306">
        <v>1.4764600000000001</v>
      </c>
      <c r="H2306">
        <v>2.9990800000000002</v>
      </c>
      <c r="I2306">
        <v>0.41928700000000002</v>
      </c>
      <c r="J2306">
        <v>0.81221699999999997</v>
      </c>
      <c r="K2306">
        <v>-2.4507400000000001</v>
      </c>
      <c r="L2306">
        <v>13.33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0.134577</v>
      </c>
      <c r="S2306">
        <v>0.203213</v>
      </c>
      <c r="T2306">
        <v>0.34329500000000002</v>
      </c>
      <c r="U2306">
        <v>0.52275300000000002</v>
      </c>
      <c r="V2306">
        <v>-2.26892E-2</v>
      </c>
      <c r="W2306">
        <v>4.2879100000000003E-2</v>
      </c>
      <c r="X2306">
        <v>-5.4483999999999999E-3</v>
      </c>
      <c r="Y2306">
        <v>-2.1179800000000002E-3</v>
      </c>
      <c r="AA2306">
        <v>136.15299999999999</v>
      </c>
      <c r="AB2306">
        <v>131.67400000000001</v>
      </c>
      <c r="AC2306">
        <v>134.72999999999999</v>
      </c>
      <c r="AE2306" s="6">
        <f t="shared" si="70"/>
        <v>1.4230000000000018</v>
      </c>
      <c r="AF2306" s="6">
        <f t="shared" si="71"/>
        <v>-3.0559999999999832</v>
      </c>
    </row>
    <row r="2307" spans="1:32" x14ac:dyDescent="0.25">
      <c r="A2307">
        <v>0.86</v>
      </c>
      <c r="B2307">
        <v>0.94</v>
      </c>
      <c r="C2307">
        <v>2.36</v>
      </c>
      <c r="D2307">
        <v>5.8304499999999999</v>
      </c>
      <c r="E2307">
        <v>5.6854899999999997</v>
      </c>
      <c r="F2307">
        <v>5.5629099999999996</v>
      </c>
      <c r="G2307">
        <v>5.35921</v>
      </c>
      <c r="H2307">
        <v>2.86686</v>
      </c>
      <c r="I2307">
        <v>0.82256200000000002</v>
      </c>
      <c r="J2307">
        <v>0.75692099999999995</v>
      </c>
      <c r="K2307">
        <v>8.8153999999999996E-2</v>
      </c>
      <c r="L2307">
        <v>16.23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-1.81739E-2</v>
      </c>
      <c r="S2307">
        <v>0.27798800000000001</v>
      </c>
      <c r="T2307">
        <v>0.47035700000000003</v>
      </c>
      <c r="U2307">
        <v>0.88806300000000005</v>
      </c>
      <c r="V2307">
        <v>4.2655899999999997E-2</v>
      </c>
      <c r="W2307">
        <v>0.10251</v>
      </c>
      <c r="X2307">
        <v>0.102647</v>
      </c>
      <c r="Y2307">
        <v>3.2131399999999997E-2</v>
      </c>
      <c r="AA2307">
        <v>119.319</v>
      </c>
      <c r="AB2307">
        <v>122.76</v>
      </c>
      <c r="AC2307">
        <v>111.08</v>
      </c>
      <c r="AE2307" s="6">
        <f t="shared" si="70"/>
        <v>8.2390000000000043</v>
      </c>
      <c r="AF2307" s="6">
        <f t="shared" si="71"/>
        <v>11.680000000000007</v>
      </c>
    </row>
    <row r="2308" spans="1:32" x14ac:dyDescent="0.25">
      <c r="A2308">
        <v>0.33</v>
      </c>
      <c r="B2308">
        <v>0.98</v>
      </c>
      <c r="C2308">
        <v>1.97</v>
      </c>
      <c r="D2308">
        <v>4.9678699999999996</v>
      </c>
      <c r="E2308">
        <v>4.4845100000000002</v>
      </c>
      <c r="F2308">
        <v>4.5507499999999999</v>
      </c>
      <c r="G2308">
        <v>4.6381899999999998</v>
      </c>
      <c r="H2308">
        <v>2.87954</v>
      </c>
      <c r="I2308">
        <v>0.23094700000000001</v>
      </c>
      <c r="J2308">
        <v>1.4746600000000001</v>
      </c>
      <c r="K2308">
        <v>-4.30138</v>
      </c>
      <c r="L2308">
        <v>22.87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-6.2305299999999997E-3</v>
      </c>
      <c r="S2308">
        <v>0.18179799999999999</v>
      </c>
      <c r="T2308">
        <v>0.267343</v>
      </c>
      <c r="U2308">
        <v>0.36489500000000002</v>
      </c>
      <c r="V2308">
        <v>4.4627399999999998E-2</v>
      </c>
      <c r="W2308">
        <v>0.21725800000000001</v>
      </c>
      <c r="X2308">
        <v>4.6002700000000001E-2</v>
      </c>
      <c r="Y2308">
        <v>2.2919399999999999E-2</v>
      </c>
      <c r="AA2308">
        <v>241.77099999999999</v>
      </c>
      <c r="AB2308">
        <v>284.26100000000002</v>
      </c>
      <c r="AC2308">
        <v>157.4</v>
      </c>
      <c r="AE2308" s="6">
        <f t="shared" ref="AE2308:AE2371" si="72">AA2308-AC2308</f>
        <v>84.370999999999981</v>
      </c>
      <c r="AF2308" s="6">
        <f t="shared" ref="AF2308:AF2371" si="73">AB2308-AC2308</f>
        <v>126.86100000000002</v>
      </c>
    </row>
    <row r="2309" spans="1:32" x14ac:dyDescent="0.25">
      <c r="A2309">
        <v>0.57450900000000005</v>
      </c>
      <c r="B2309">
        <v>0.79</v>
      </c>
      <c r="C2309">
        <v>3.6</v>
      </c>
      <c r="D2309">
        <v>1.32801E-2</v>
      </c>
      <c r="E2309">
        <v>-4.5365999999999997E-2</v>
      </c>
      <c r="F2309">
        <v>-3.5471299999999997E-2</v>
      </c>
      <c r="G2309">
        <v>0.18451300000000001</v>
      </c>
      <c r="H2309">
        <v>2.89391</v>
      </c>
      <c r="I2309">
        <v>7.3671499999999996</v>
      </c>
      <c r="J2309">
        <v>1.8882399999999999</v>
      </c>
      <c r="K2309">
        <v>3.9305300000000001</v>
      </c>
      <c r="L2309">
        <v>27.51</v>
      </c>
      <c r="M2309">
        <v>1</v>
      </c>
      <c r="N2309">
        <v>0</v>
      </c>
      <c r="O2309">
        <v>0</v>
      </c>
      <c r="P2309">
        <v>0</v>
      </c>
      <c r="Q2309">
        <v>0</v>
      </c>
      <c r="R2309">
        <v>-2.5649399999999999E-2</v>
      </c>
      <c r="S2309">
        <v>0.29573300000000002</v>
      </c>
      <c r="T2309">
        <v>0.44687900000000003</v>
      </c>
      <c r="U2309">
        <v>0.80792200000000003</v>
      </c>
      <c r="V2309">
        <v>6.7021200000000003E-2</v>
      </c>
      <c r="W2309">
        <v>7.3203900000000002E-2</v>
      </c>
      <c r="X2309">
        <v>1.55397E-2</v>
      </c>
      <c r="Y2309">
        <v>5.6881900000000001E-3</v>
      </c>
      <c r="AA2309">
        <v>230.49700000000001</v>
      </c>
      <c r="AB2309">
        <v>238.44</v>
      </c>
      <c r="AC2309">
        <v>205.63</v>
      </c>
      <c r="AE2309" s="6">
        <f t="shared" si="72"/>
        <v>24.867000000000019</v>
      </c>
      <c r="AF2309" s="6">
        <f t="shared" si="73"/>
        <v>32.81</v>
      </c>
    </row>
    <row r="2310" spans="1:32" x14ac:dyDescent="0.25">
      <c r="A2310">
        <v>0.72</v>
      </c>
      <c r="B2310">
        <v>0.89</v>
      </c>
      <c r="C2310">
        <v>34.64</v>
      </c>
      <c r="D2310">
        <v>8.1585400000000002E-2</v>
      </c>
      <c r="E2310">
        <v>0.16520199999999999</v>
      </c>
      <c r="F2310">
        <v>0.43837700000000002</v>
      </c>
      <c r="G2310">
        <v>1.1342699999999999</v>
      </c>
      <c r="H2310">
        <v>3.1187100000000001</v>
      </c>
      <c r="I2310">
        <v>0.31185000000000002</v>
      </c>
      <c r="J2310">
        <v>0.40002799999999999</v>
      </c>
      <c r="K2310">
        <v>-0.81241799999999997</v>
      </c>
      <c r="L2310">
        <v>12.37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-2.8359499999999999E-2</v>
      </c>
      <c r="S2310">
        <v>0.25178400000000001</v>
      </c>
      <c r="T2310">
        <v>0.35412399999999999</v>
      </c>
      <c r="U2310">
        <v>0.54828399999999999</v>
      </c>
      <c r="V2310">
        <v>0.193166</v>
      </c>
      <c r="W2310">
        <v>0.101809</v>
      </c>
      <c r="X2310">
        <v>6.0583499999999998E-2</v>
      </c>
      <c r="Y2310">
        <v>2.7821200000000001E-2</v>
      </c>
      <c r="AA2310">
        <v>71.849400000000003</v>
      </c>
      <c r="AB2310">
        <v>63.384599999999999</v>
      </c>
      <c r="AC2310">
        <v>64.319999999999993</v>
      </c>
      <c r="AE2310" s="6">
        <f t="shared" si="72"/>
        <v>7.5294000000000096</v>
      </c>
      <c r="AF2310" s="6">
        <f t="shared" si="73"/>
        <v>-0.93539999999999424</v>
      </c>
    </row>
    <row r="2311" spans="1:32" x14ac:dyDescent="0.25">
      <c r="A2311">
        <v>1.4</v>
      </c>
      <c r="B2311">
        <v>2.09</v>
      </c>
      <c r="C2311">
        <v>11.5</v>
      </c>
      <c r="D2311">
        <v>0.67826299999999995</v>
      </c>
      <c r="E2311">
        <v>0.85539299999999996</v>
      </c>
      <c r="F2311">
        <v>1.0304500000000001</v>
      </c>
      <c r="G2311">
        <v>1.42401</v>
      </c>
      <c r="H2311">
        <v>2.9973399999999999</v>
      </c>
      <c r="I2311">
        <v>0.40941699999999998</v>
      </c>
      <c r="J2311">
        <v>0.79360799999999998</v>
      </c>
      <c r="K2311">
        <v>-3.1011500000000001</v>
      </c>
      <c r="L2311">
        <v>19.97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0.20649200000000001</v>
      </c>
      <c r="S2311">
        <v>0.22892499999999999</v>
      </c>
      <c r="T2311">
        <v>0.34159299999999998</v>
      </c>
      <c r="U2311">
        <v>0.51881699999999997</v>
      </c>
      <c r="V2311">
        <v>7.9508899999999993E-2</v>
      </c>
      <c r="W2311">
        <v>6.5882899999999994E-2</v>
      </c>
      <c r="X2311">
        <v>3.4842900000000003E-2</v>
      </c>
      <c r="Y2311">
        <v>1.53743E-2</v>
      </c>
      <c r="AA2311">
        <v>102.20399999999999</v>
      </c>
      <c r="AB2311">
        <v>76.804699999999997</v>
      </c>
      <c r="AC2311">
        <v>68.459999999999994</v>
      </c>
      <c r="AE2311" s="6">
        <f t="shared" si="72"/>
        <v>33.744</v>
      </c>
      <c r="AF2311" s="6">
        <f t="shared" si="73"/>
        <v>8.3447000000000031</v>
      </c>
    </row>
    <row r="2312" spans="1:32" x14ac:dyDescent="0.25">
      <c r="A2312">
        <v>0.57999999999999996</v>
      </c>
      <c r="B2312">
        <v>0.72</v>
      </c>
      <c r="C2312">
        <v>5.46</v>
      </c>
      <c r="D2312">
        <v>5.8729699999999999E-3</v>
      </c>
      <c r="E2312">
        <v>0.16361200000000001</v>
      </c>
      <c r="F2312">
        <v>0.39011400000000002</v>
      </c>
      <c r="G2312">
        <v>0.92819399999999996</v>
      </c>
      <c r="H2312">
        <v>3.5217800000000001</v>
      </c>
      <c r="I2312">
        <v>1.26183</v>
      </c>
      <c r="J2312">
        <v>0.611178</v>
      </c>
      <c r="K2312">
        <v>1.8987499999999999</v>
      </c>
      <c r="L2312">
        <v>19.399999999999999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-8.7082400000000004E-2</v>
      </c>
      <c r="S2312">
        <v>0.31783800000000001</v>
      </c>
      <c r="T2312">
        <v>0.57606599999999997</v>
      </c>
      <c r="U2312">
        <v>1.35886</v>
      </c>
      <c r="V2312">
        <v>1.8733900000000001E-2</v>
      </c>
      <c r="W2312">
        <v>9.7562399999999994E-2</v>
      </c>
      <c r="X2312">
        <v>4.4109200000000001E-2</v>
      </c>
      <c r="Y2312">
        <v>1.03172E-2</v>
      </c>
      <c r="AA2312">
        <v>171.75899999999999</v>
      </c>
      <c r="AB2312">
        <v>159.51300000000001</v>
      </c>
      <c r="AC2312">
        <v>216.48</v>
      </c>
      <c r="AE2312" s="6">
        <f t="shared" si="72"/>
        <v>-44.721000000000004</v>
      </c>
      <c r="AF2312" s="6">
        <f t="shared" si="73"/>
        <v>-56.966999999999985</v>
      </c>
    </row>
    <row r="2313" spans="1:32" x14ac:dyDescent="0.25">
      <c r="A2313">
        <v>0.59</v>
      </c>
      <c r="B2313">
        <v>0.86</v>
      </c>
      <c r="C2313">
        <v>18.55</v>
      </c>
      <c r="D2313">
        <v>0.318436</v>
      </c>
      <c r="E2313">
        <v>0.400142</v>
      </c>
      <c r="F2313">
        <v>0.82968799999999998</v>
      </c>
      <c r="G2313">
        <v>1.8650599999999999</v>
      </c>
      <c r="H2313">
        <v>2.1128</v>
      </c>
      <c r="I2313">
        <v>0.46189400000000003</v>
      </c>
      <c r="J2313">
        <v>1.0457000000000001</v>
      </c>
      <c r="K2313">
        <v>4.0103900000000001</v>
      </c>
      <c r="L2313">
        <v>17.079999999999998</v>
      </c>
      <c r="M2313">
        <v>1</v>
      </c>
      <c r="N2313">
        <v>0</v>
      </c>
      <c r="O2313">
        <v>0</v>
      </c>
      <c r="P2313">
        <v>0</v>
      </c>
      <c r="Q2313">
        <v>0</v>
      </c>
      <c r="R2313">
        <v>-2.8201E-2</v>
      </c>
      <c r="S2313">
        <v>0.24599399999999999</v>
      </c>
      <c r="T2313">
        <v>0.33439400000000002</v>
      </c>
      <c r="U2313">
        <v>0.50239</v>
      </c>
      <c r="V2313">
        <v>0.15781899999999999</v>
      </c>
      <c r="W2313">
        <v>0.115245</v>
      </c>
      <c r="X2313">
        <v>4.8354599999999998E-2</v>
      </c>
      <c r="Y2313">
        <v>2.3676699999999998E-2</v>
      </c>
      <c r="AA2313">
        <v>118.92</v>
      </c>
      <c r="AB2313">
        <v>110.28700000000001</v>
      </c>
      <c r="AC2313">
        <v>98.6</v>
      </c>
      <c r="AE2313" s="6">
        <f t="shared" si="72"/>
        <v>20.320000000000007</v>
      </c>
      <c r="AF2313" s="6">
        <f t="shared" si="73"/>
        <v>11.687000000000012</v>
      </c>
    </row>
    <row r="2314" spans="1:32" x14ac:dyDescent="0.25">
      <c r="A2314">
        <v>1.37</v>
      </c>
      <c r="B2314">
        <v>1.38</v>
      </c>
      <c r="C2314">
        <v>2.5299999999999998</v>
      </c>
      <c r="D2314">
        <v>0.58073799999999998</v>
      </c>
      <c r="E2314">
        <v>0.40810099999999999</v>
      </c>
      <c r="F2314">
        <v>0.37724999999999997</v>
      </c>
      <c r="G2314">
        <v>0.52946899999999997</v>
      </c>
      <c r="H2314">
        <v>2.9946299999999999</v>
      </c>
      <c r="I2314">
        <v>-7.0858299999999996</v>
      </c>
      <c r="J2314">
        <v>0.81452800000000003</v>
      </c>
      <c r="K2314">
        <v>-3.3998300000000001</v>
      </c>
      <c r="L2314">
        <v>18.84</v>
      </c>
      <c r="M2314">
        <v>0</v>
      </c>
      <c r="N2314">
        <v>0</v>
      </c>
      <c r="O2314">
        <v>1</v>
      </c>
      <c r="P2314">
        <v>0</v>
      </c>
      <c r="Q2314">
        <v>0</v>
      </c>
      <c r="R2314">
        <v>4.2484899999999999E-2</v>
      </c>
      <c r="S2314">
        <v>0.44384299999999999</v>
      </c>
      <c r="T2314">
        <v>0.50333000000000006</v>
      </c>
      <c r="U2314">
        <v>1.0134099999999999</v>
      </c>
      <c r="V2314">
        <v>0.23738600000000001</v>
      </c>
      <c r="W2314">
        <v>5.1891699999999999E-2</v>
      </c>
      <c r="X2314">
        <v>6.01299E-2</v>
      </c>
      <c r="Y2314">
        <v>2.63351E-2</v>
      </c>
      <c r="AA2314">
        <v>113.625</v>
      </c>
      <c r="AB2314">
        <v>107.88500000000001</v>
      </c>
      <c r="AC2314">
        <v>180.44</v>
      </c>
      <c r="AE2314" s="6">
        <f t="shared" si="72"/>
        <v>-66.814999999999998</v>
      </c>
      <c r="AF2314" s="6">
        <f t="shared" si="73"/>
        <v>-72.554999999999993</v>
      </c>
    </row>
    <row r="2315" spans="1:32" x14ac:dyDescent="0.25">
      <c r="A2315">
        <v>0.79</v>
      </c>
      <c r="B2315">
        <v>0.82</v>
      </c>
      <c r="C2315">
        <v>6.35</v>
      </c>
      <c r="D2315">
        <v>3.2869799999999998</v>
      </c>
      <c r="E2315">
        <v>3.2540399999999998</v>
      </c>
      <c r="F2315">
        <v>3.22343</v>
      </c>
      <c r="G2315">
        <v>3.2515200000000002</v>
      </c>
      <c r="H2315">
        <v>3.67056</v>
      </c>
      <c r="I2315">
        <v>0</v>
      </c>
      <c r="J2315">
        <v>0.68829499999999999</v>
      </c>
      <c r="K2315">
        <v>6.74491</v>
      </c>
      <c r="L2315">
        <v>20.58</v>
      </c>
      <c r="M2315">
        <v>1</v>
      </c>
      <c r="N2315">
        <v>0</v>
      </c>
      <c r="O2315">
        <v>0</v>
      </c>
      <c r="P2315">
        <v>0</v>
      </c>
      <c r="Q2315">
        <v>0</v>
      </c>
      <c r="R2315">
        <v>-3.9421100000000001E-2</v>
      </c>
      <c r="S2315">
        <v>0.45528200000000002</v>
      </c>
      <c r="T2315">
        <v>0.55160600000000004</v>
      </c>
      <c r="U2315">
        <v>1.2301800000000001</v>
      </c>
      <c r="V2315">
        <v>0.115976</v>
      </c>
      <c r="W2315">
        <v>0.15347</v>
      </c>
      <c r="X2315">
        <v>4.7001399999999999E-2</v>
      </c>
      <c r="Y2315">
        <v>1.7394900000000001E-2</v>
      </c>
      <c r="AA2315">
        <v>166.55199999999999</v>
      </c>
      <c r="AB2315">
        <v>175.85900000000001</v>
      </c>
      <c r="AC2315">
        <v>149.01</v>
      </c>
      <c r="AE2315" s="6">
        <f t="shared" si="72"/>
        <v>17.542000000000002</v>
      </c>
      <c r="AF2315" s="6">
        <f t="shared" si="73"/>
        <v>26.849000000000018</v>
      </c>
    </row>
    <row r="2316" spans="1:32" x14ac:dyDescent="0.25">
      <c r="A2316">
        <v>3.81</v>
      </c>
      <c r="B2316">
        <v>0.36</v>
      </c>
      <c r="C2316">
        <v>3.26</v>
      </c>
      <c r="D2316">
        <v>-4.4205099999999997E-2</v>
      </c>
      <c r="E2316">
        <v>-7.4019100000000004E-2</v>
      </c>
      <c r="F2316">
        <v>-3.0505799999999998E-3</v>
      </c>
      <c r="G2316">
        <v>0.35325499999999999</v>
      </c>
      <c r="H2316">
        <v>3.1421999999999999</v>
      </c>
      <c r="I2316">
        <v>0.54466199999999998</v>
      </c>
      <c r="J2316">
        <v>1.3201099999999999</v>
      </c>
      <c r="K2316">
        <v>-2.7381700000000002</v>
      </c>
      <c r="L2316">
        <v>26.41</v>
      </c>
      <c r="M2316">
        <v>1</v>
      </c>
      <c r="N2316">
        <v>0</v>
      </c>
      <c r="O2316">
        <v>0</v>
      </c>
      <c r="P2316">
        <v>0</v>
      </c>
      <c r="Q2316">
        <v>0</v>
      </c>
      <c r="R2316">
        <v>-5.8481900000000003E-2</v>
      </c>
      <c r="S2316">
        <v>0.58341699999999996</v>
      </c>
      <c r="T2316">
        <v>0.71205099999999999</v>
      </c>
      <c r="U2316">
        <v>2.4728400000000001</v>
      </c>
      <c r="V2316">
        <v>0.31701299999999999</v>
      </c>
      <c r="W2316">
        <v>0.117061</v>
      </c>
      <c r="X2316">
        <v>0.219864</v>
      </c>
      <c r="Y2316">
        <v>5.1872599999999998E-2</v>
      </c>
      <c r="AA2316">
        <v>119.268</v>
      </c>
      <c r="AB2316">
        <v>120.12</v>
      </c>
      <c r="AC2316">
        <v>105.6</v>
      </c>
      <c r="AE2316" s="6">
        <f t="shared" si="72"/>
        <v>13.668000000000006</v>
      </c>
      <c r="AF2316" s="6">
        <f t="shared" si="73"/>
        <v>14.52000000000001</v>
      </c>
    </row>
    <row r="2317" spans="1:32" x14ac:dyDescent="0.25">
      <c r="A2317">
        <v>0.63</v>
      </c>
      <c r="B2317">
        <v>0.86</v>
      </c>
      <c r="C2317">
        <v>13.45</v>
      </c>
      <c r="D2317">
        <v>-0.11305800000000001</v>
      </c>
      <c r="E2317">
        <v>-7.5699100000000005E-2</v>
      </c>
      <c r="F2317">
        <v>1.2501699999999999E-2</v>
      </c>
      <c r="G2317">
        <v>0.37204100000000001</v>
      </c>
      <c r="H2317">
        <v>3.1692300000000002</v>
      </c>
      <c r="I2317">
        <v>2.2172900000000002</v>
      </c>
      <c r="J2317">
        <v>1.14733</v>
      </c>
      <c r="K2317">
        <v>-2.9562400000000002</v>
      </c>
      <c r="L2317">
        <v>33.090000000000003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-4.3024800000000002E-2</v>
      </c>
      <c r="S2317">
        <v>0.40928999999999999</v>
      </c>
      <c r="T2317">
        <v>0.61249399999999998</v>
      </c>
      <c r="U2317">
        <v>1.5806100000000001</v>
      </c>
      <c r="V2317">
        <v>0.176285</v>
      </c>
      <c r="W2317">
        <v>0.113591</v>
      </c>
      <c r="X2317">
        <v>0.24873799999999999</v>
      </c>
      <c r="Y2317">
        <v>6.4409300000000003E-2</v>
      </c>
      <c r="AA2317">
        <v>33.790399999999998</v>
      </c>
      <c r="AB2317">
        <v>44.316800000000001</v>
      </c>
      <c r="AC2317">
        <v>34.5</v>
      </c>
      <c r="AE2317" s="6">
        <f t="shared" si="72"/>
        <v>-0.70960000000000178</v>
      </c>
      <c r="AF2317" s="6">
        <f t="shared" si="73"/>
        <v>9.8168000000000006</v>
      </c>
    </row>
    <row r="2318" spans="1:32" x14ac:dyDescent="0.25">
      <c r="A2318">
        <v>1.46</v>
      </c>
      <c r="B2318">
        <v>1.47</v>
      </c>
      <c r="C2318">
        <v>3.84</v>
      </c>
      <c r="D2318">
        <v>0.67826299999999995</v>
      </c>
      <c r="E2318">
        <v>0.85539299999999996</v>
      </c>
      <c r="F2318">
        <v>1.0304500000000001</v>
      </c>
      <c r="G2318">
        <v>1.42401</v>
      </c>
      <c r="H2318">
        <v>2.9973399999999999</v>
      </c>
      <c r="I2318">
        <v>0.40941699999999998</v>
      </c>
      <c r="J2318">
        <v>0.79360799999999998</v>
      </c>
      <c r="K2318">
        <v>-3.1011500000000001</v>
      </c>
      <c r="L2318">
        <v>19.97</v>
      </c>
      <c r="M2318">
        <v>1</v>
      </c>
      <c r="N2318">
        <v>0</v>
      </c>
      <c r="O2318">
        <v>0</v>
      </c>
      <c r="P2318">
        <v>0</v>
      </c>
      <c r="Q2318">
        <v>0</v>
      </c>
      <c r="R2318">
        <v>2.3970100000000001E-2</v>
      </c>
      <c r="S2318">
        <v>0.30601099999999998</v>
      </c>
      <c r="T2318">
        <v>0.44412499999999999</v>
      </c>
      <c r="U2318">
        <v>0.79896599999999995</v>
      </c>
      <c r="V2318">
        <v>0.33798499999999998</v>
      </c>
      <c r="W2318">
        <v>0.16523499999999999</v>
      </c>
      <c r="X2318">
        <v>0.105654</v>
      </c>
      <c r="Y2318">
        <v>4.0466500000000002E-2</v>
      </c>
      <c r="AA2318">
        <v>116.023</v>
      </c>
      <c r="AB2318">
        <v>117.46599999999999</v>
      </c>
      <c r="AC2318">
        <v>116.02</v>
      </c>
      <c r="AE2318" s="6">
        <f t="shared" si="72"/>
        <v>3.0000000000001137E-3</v>
      </c>
      <c r="AF2318" s="6">
        <f t="shared" si="73"/>
        <v>1.445999999999998</v>
      </c>
    </row>
    <row r="2319" spans="1:32" x14ac:dyDescent="0.25">
      <c r="A2319">
        <v>0.49</v>
      </c>
      <c r="B2319">
        <v>0.93</v>
      </c>
      <c r="C2319">
        <v>4.41</v>
      </c>
      <c r="D2319">
        <v>0.67826299999999995</v>
      </c>
      <c r="E2319">
        <v>0.85539299999999996</v>
      </c>
      <c r="F2319">
        <v>1.0304500000000001</v>
      </c>
      <c r="G2319">
        <v>1.42401</v>
      </c>
      <c r="H2319">
        <v>2.9973399999999999</v>
      </c>
      <c r="I2319">
        <v>0.40941699999999998</v>
      </c>
      <c r="J2319">
        <v>0.79360799999999998</v>
      </c>
      <c r="K2319">
        <v>-3.1011500000000001</v>
      </c>
      <c r="L2319">
        <v>19.97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-2.2935799999999999E-2</v>
      </c>
      <c r="S2319">
        <v>0.46351599999999998</v>
      </c>
      <c r="T2319">
        <v>0.68210400000000004</v>
      </c>
      <c r="U2319">
        <v>2.14568</v>
      </c>
      <c r="V2319">
        <v>7.1693599999999996E-2</v>
      </c>
      <c r="W2319">
        <v>-4.4994199999999998E-2</v>
      </c>
      <c r="X2319">
        <v>0.119259</v>
      </c>
      <c r="Y2319">
        <v>2.5762699999999999E-2</v>
      </c>
      <c r="AA2319">
        <v>119.506</v>
      </c>
      <c r="AB2319">
        <v>114.121</v>
      </c>
      <c r="AC2319">
        <v>121.59</v>
      </c>
      <c r="AE2319" s="6">
        <f t="shared" si="72"/>
        <v>-2.0840000000000032</v>
      </c>
      <c r="AF2319" s="6">
        <f t="shared" si="73"/>
        <v>-7.4690000000000083</v>
      </c>
    </row>
    <row r="2320" spans="1:32" x14ac:dyDescent="0.25">
      <c r="A2320">
        <v>0.88</v>
      </c>
      <c r="B2320">
        <v>1.35</v>
      </c>
      <c r="C2320">
        <v>8.9499999999999993</v>
      </c>
      <c r="D2320">
        <v>-2.1850399999999999E-2</v>
      </c>
      <c r="E2320">
        <v>-0.132942</v>
      </c>
      <c r="F2320">
        <v>-0.12768599999999999</v>
      </c>
      <c r="G2320">
        <v>0.125219</v>
      </c>
      <c r="H2320">
        <v>2.9483600000000001</v>
      </c>
      <c r="I2320">
        <v>1.1013200000000001</v>
      </c>
      <c r="J2320">
        <v>1.2042200000000001</v>
      </c>
      <c r="K2320">
        <v>-4.2254300000000002</v>
      </c>
      <c r="L2320">
        <v>24.46</v>
      </c>
      <c r="M2320">
        <v>1</v>
      </c>
      <c r="N2320">
        <v>0</v>
      </c>
      <c r="O2320">
        <v>0</v>
      </c>
      <c r="P2320">
        <v>0</v>
      </c>
      <c r="Q2320">
        <v>0</v>
      </c>
      <c r="R2320">
        <v>9.3231700000000001E-2</v>
      </c>
      <c r="S2320">
        <v>0.30966500000000002</v>
      </c>
      <c r="T2320">
        <v>0.43899300000000002</v>
      </c>
      <c r="U2320">
        <v>0.78250799999999998</v>
      </c>
      <c r="V2320">
        <v>4.8974700000000003E-2</v>
      </c>
      <c r="W2320">
        <v>0.24576799999999999</v>
      </c>
      <c r="X2320">
        <v>0.10541</v>
      </c>
      <c r="Y2320">
        <v>4.17142E-2</v>
      </c>
      <c r="AA2320">
        <v>136.04400000000001</v>
      </c>
      <c r="AB2320">
        <v>121.172</v>
      </c>
      <c r="AC2320">
        <v>156.58000000000001</v>
      </c>
      <c r="AE2320" s="6">
        <f t="shared" si="72"/>
        <v>-20.536000000000001</v>
      </c>
      <c r="AF2320" s="6">
        <f t="shared" si="73"/>
        <v>-35.408000000000015</v>
      </c>
    </row>
    <row r="2321" spans="1:32" x14ac:dyDescent="0.25">
      <c r="A2321">
        <v>0.72</v>
      </c>
      <c r="B2321">
        <v>0.75</v>
      </c>
      <c r="C2321">
        <v>4.62</v>
      </c>
      <c r="D2321">
        <v>0.69214399999999998</v>
      </c>
      <c r="E2321">
        <v>0.81851799999999997</v>
      </c>
      <c r="F2321">
        <v>1.0147699999999999</v>
      </c>
      <c r="G2321">
        <v>1.41164</v>
      </c>
      <c r="H2321">
        <v>2.9968599999999999</v>
      </c>
      <c r="I2321">
        <v>-0.101215</v>
      </c>
      <c r="J2321">
        <v>0.72629699999999997</v>
      </c>
      <c r="K2321">
        <v>-4.0824600000000002</v>
      </c>
      <c r="L2321">
        <v>12.86</v>
      </c>
      <c r="M2321">
        <v>1</v>
      </c>
      <c r="N2321">
        <v>0</v>
      </c>
      <c r="O2321">
        <v>0</v>
      </c>
      <c r="P2321">
        <v>0</v>
      </c>
      <c r="Q2321">
        <v>0</v>
      </c>
      <c r="R2321">
        <v>-7.6770599999999994E-2</v>
      </c>
      <c r="S2321">
        <v>0.39081700000000003</v>
      </c>
      <c r="T2321">
        <v>0.52650600000000003</v>
      </c>
      <c r="U2321">
        <v>1.1119600000000001</v>
      </c>
      <c r="V2321">
        <v>8.6803699999999998E-2</v>
      </c>
      <c r="W2321">
        <v>0.14351700000000001</v>
      </c>
      <c r="X2321">
        <v>5.3801599999999998E-2</v>
      </c>
      <c r="Y2321">
        <v>1.8909499999999999E-2</v>
      </c>
      <c r="AA2321">
        <v>142.86099999999999</v>
      </c>
      <c r="AB2321">
        <v>157.768</v>
      </c>
      <c r="AC2321">
        <v>109.62</v>
      </c>
      <c r="AE2321" s="6">
        <f t="shared" si="72"/>
        <v>33.240999999999985</v>
      </c>
      <c r="AF2321" s="6">
        <f t="shared" si="73"/>
        <v>48.147999999999996</v>
      </c>
    </row>
    <row r="2322" spans="1:32" x14ac:dyDescent="0.25">
      <c r="A2322">
        <v>0.53</v>
      </c>
      <c r="B2322">
        <v>0.55000000000000004</v>
      </c>
      <c r="C2322">
        <v>1.1100000000000001</v>
      </c>
      <c r="D2322">
        <v>0.37700899999999998</v>
      </c>
      <c r="E2322">
        <v>0.61329699999999998</v>
      </c>
      <c r="F2322">
        <v>0.96838800000000003</v>
      </c>
      <c r="G2322">
        <v>1.6947399999999999</v>
      </c>
      <c r="H2322">
        <v>2.3514200000000001</v>
      </c>
      <c r="I2322">
        <v>0.21276600000000001</v>
      </c>
      <c r="J2322">
        <v>0.809701</v>
      </c>
      <c r="K2322">
        <v>0.624197</v>
      </c>
      <c r="L2322">
        <v>15.7</v>
      </c>
      <c r="M2322">
        <v>1</v>
      </c>
      <c r="N2322">
        <v>0</v>
      </c>
      <c r="O2322">
        <v>0</v>
      </c>
      <c r="P2322">
        <v>0</v>
      </c>
      <c r="Q2322">
        <v>0</v>
      </c>
      <c r="R2322">
        <v>-0.105473</v>
      </c>
      <c r="S2322">
        <v>0.30618099999999998</v>
      </c>
      <c r="T2322">
        <v>0.36357699999999998</v>
      </c>
      <c r="U2322">
        <v>0.57128199999999996</v>
      </c>
      <c r="V2322">
        <v>5.2928899999999997E-3</v>
      </c>
      <c r="W2322">
        <v>0.104821</v>
      </c>
      <c r="X2322">
        <v>1.7056899999999999E-3</v>
      </c>
      <c r="Y2322">
        <v>9.1417099999999997E-4</v>
      </c>
      <c r="AA2322">
        <v>190.864</v>
      </c>
      <c r="AB2322">
        <v>207.63200000000001</v>
      </c>
      <c r="AC2322">
        <v>169.27</v>
      </c>
      <c r="AE2322" s="6">
        <f t="shared" si="72"/>
        <v>21.593999999999994</v>
      </c>
      <c r="AF2322" s="6">
        <f t="shared" si="73"/>
        <v>38.361999999999995</v>
      </c>
    </row>
    <row r="2323" spans="1:32" x14ac:dyDescent="0.25">
      <c r="A2323">
        <v>0.69</v>
      </c>
      <c r="B2323">
        <v>0.82</v>
      </c>
      <c r="C2323">
        <v>3.95</v>
      </c>
      <c r="D2323">
        <v>0.308145</v>
      </c>
      <c r="E2323">
        <v>0.56381099999999995</v>
      </c>
      <c r="F2323">
        <v>0.90444500000000005</v>
      </c>
      <c r="G2323">
        <v>1.5474000000000001</v>
      </c>
      <c r="H2323">
        <v>2.2896399999999999</v>
      </c>
      <c r="I2323">
        <v>0.42462800000000001</v>
      </c>
      <c r="J2323">
        <v>0.83620300000000003</v>
      </c>
      <c r="K2323">
        <v>-1.41015</v>
      </c>
      <c r="L2323">
        <v>14.19</v>
      </c>
      <c r="M2323">
        <v>1</v>
      </c>
      <c r="N2323">
        <v>0</v>
      </c>
      <c r="O2323">
        <v>0</v>
      </c>
      <c r="P2323">
        <v>0</v>
      </c>
      <c r="Q2323">
        <v>0</v>
      </c>
      <c r="R2323">
        <v>-7.2476299999999994E-2</v>
      </c>
      <c r="S2323">
        <v>0.30833199999999999</v>
      </c>
      <c r="T2323">
        <v>0.61106799999999994</v>
      </c>
      <c r="U2323">
        <v>1.57115</v>
      </c>
      <c r="V2323">
        <v>5.0802800000000004E-3</v>
      </c>
      <c r="W2323">
        <v>0.13156499999999999</v>
      </c>
      <c r="X2323">
        <v>1.5900600000000001E-2</v>
      </c>
      <c r="Y2323">
        <v>3.1204399999999999E-3</v>
      </c>
      <c r="AA2323">
        <v>354.96699999999998</v>
      </c>
      <c r="AB2323">
        <v>339.05200000000002</v>
      </c>
      <c r="AC2323">
        <v>404.78</v>
      </c>
      <c r="AE2323" s="6">
        <f t="shared" si="72"/>
        <v>-49.812999999999988</v>
      </c>
      <c r="AF2323" s="6">
        <f t="shared" si="73"/>
        <v>-65.727999999999952</v>
      </c>
    </row>
    <row r="2324" spans="1:32" x14ac:dyDescent="0.25">
      <c r="A2324">
        <v>0.72</v>
      </c>
      <c r="B2324">
        <v>1.1000000000000001</v>
      </c>
      <c r="C2324">
        <v>4.8600000000000003</v>
      </c>
      <c r="D2324">
        <v>0.111306</v>
      </c>
      <c r="E2324">
        <v>0.15376100000000001</v>
      </c>
      <c r="F2324">
        <v>0.39588600000000002</v>
      </c>
      <c r="G2324">
        <v>1.0263199999999999</v>
      </c>
      <c r="H2324">
        <v>2.40482</v>
      </c>
      <c r="I2324">
        <v>0</v>
      </c>
      <c r="J2324">
        <v>1.7638499999999999</v>
      </c>
      <c r="K2324">
        <v>4.3901300000000001</v>
      </c>
      <c r="L2324">
        <v>15.63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2.8494200000000001E-2</v>
      </c>
      <c r="S2324">
        <v>0.49594700000000003</v>
      </c>
      <c r="T2324">
        <v>0.72953900000000005</v>
      </c>
      <c r="U2324">
        <v>2.69739</v>
      </c>
      <c r="V2324">
        <v>7.2402900000000006E-2</v>
      </c>
      <c r="W2324">
        <v>8.2095100000000004E-2</v>
      </c>
      <c r="X2324">
        <v>0.13827700000000001</v>
      </c>
      <c r="Y2324">
        <v>2.54237E-2</v>
      </c>
      <c r="AA2324">
        <v>175.08699999999999</v>
      </c>
      <c r="AB2324">
        <v>140.91399999999999</v>
      </c>
      <c r="AC2324">
        <v>197.16</v>
      </c>
      <c r="AE2324" s="6">
        <f t="shared" si="72"/>
        <v>-22.073000000000008</v>
      </c>
      <c r="AF2324" s="6">
        <f t="shared" si="73"/>
        <v>-56.246000000000009</v>
      </c>
    </row>
    <row r="2325" spans="1:32" x14ac:dyDescent="0.25">
      <c r="A2325">
        <v>1</v>
      </c>
      <c r="B2325">
        <v>1.06</v>
      </c>
      <c r="C2325">
        <v>5.9</v>
      </c>
      <c r="D2325">
        <v>0.371147</v>
      </c>
      <c r="E2325">
        <v>0.52959800000000001</v>
      </c>
      <c r="F2325">
        <v>0.78389200000000003</v>
      </c>
      <c r="G2325">
        <v>1.4008499999999999</v>
      </c>
      <c r="H2325">
        <v>2.9554200000000002</v>
      </c>
      <c r="I2325">
        <v>0.30769200000000002</v>
      </c>
      <c r="J2325">
        <v>0.534995</v>
      </c>
      <c r="K2325">
        <v>0.101829</v>
      </c>
      <c r="L2325">
        <v>9.51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-0.31324800000000003</v>
      </c>
      <c r="S2325">
        <v>6.09093E-4</v>
      </c>
      <c r="T2325">
        <v>1.4064699999999999E-3</v>
      </c>
      <c r="U2325">
        <v>1.4084499999999999E-3</v>
      </c>
      <c r="V2325">
        <v>0.10856499999999999</v>
      </c>
      <c r="W2325">
        <v>489.714</v>
      </c>
      <c r="X2325">
        <v>0.143763</v>
      </c>
      <c r="Y2325">
        <v>6.2170999999999997E-2</v>
      </c>
      <c r="AA2325">
        <v>155.98699999999999</v>
      </c>
      <c r="AB2325">
        <v>159.80699999999999</v>
      </c>
      <c r="AC2325">
        <v>172.93</v>
      </c>
      <c r="AE2325" s="6">
        <f t="shared" si="72"/>
        <v>-16.943000000000012</v>
      </c>
      <c r="AF2325" s="6">
        <f t="shared" si="73"/>
        <v>-13.123000000000019</v>
      </c>
    </row>
    <row r="2326" spans="1:32" x14ac:dyDescent="0.25">
      <c r="A2326">
        <v>0.49432599999999999</v>
      </c>
      <c r="B2326">
        <v>0.73</v>
      </c>
      <c r="C2326">
        <v>5.17</v>
      </c>
      <c r="D2326">
        <v>0.24775</v>
      </c>
      <c r="E2326">
        <v>0.376114</v>
      </c>
      <c r="F2326">
        <v>0.69087500000000002</v>
      </c>
      <c r="G2326">
        <v>1.4095599999999999</v>
      </c>
      <c r="H2326">
        <v>1.9849399999999999</v>
      </c>
      <c r="I2326">
        <v>0.53361800000000004</v>
      </c>
      <c r="J2326">
        <v>1.7954699999999999</v>
      </c>
      <c r="K2326">
        <v>2.7868499999999998</v>
      </c>
      <c r="L2326">
        <v>20.55</v>
      </c>
      <c r="M2326">
        <v>1</v>
      </c>
      <c r="N2326">
        <v>0</v>
      </c>
      <c r="O2326">
        <v>0</v>
      </c>
      <c r="P2326">
        <v>0</v>
      </c>
      <c r="Q2326">
        <v>0</v>
      </c>
      <c r="R2326">
        <v>-3.2468400000000001E-2</v>
      </c>
      <c r="S2326">
        <v>0.317334</v>
      </c>
      <c r="T2326">
        <v>0.50829100000000005</v>
      </c>
      <c r="U2326">
        <v>1.03372</v>
      </c>
      <c r="V2326">
        <v>0.121128</v>
      </c>
      <c r="W2326">
        <v>8.5062600000000002E-2</v>
      </c>
      <c r="X2326">
        <v>3.8562100000000002E-2</v>
      </c>
      <c r="Y2326">
        <v>1.1837800000000001E-2</v>
      </c>
      <c r="AA2326">
        <v>264.63299999999998</v>
      </c>
      <c r="AB2326">
        <v>297.71899999999999</v>
      </c>
      <c r="AC2326">
        <v>234.44</v>
      </c>
      <c r="AE2326" s="6">
        <f t="shared" si="72"/>
        <v>30.192999999999984</v>
      </c>
      <c r="AF2326" s="6">
        <f t="shared" si="73"/>
        <v>63.278999999999996</v>
      </c>
    </row>
    <row r="2327" spans="1:32" x14ac:dyDescent="0.25">
      <c r="A2327">
        <v>0.64</v>
      </c>
      <c r="B2327">
        <v>0.68</v>
      </c>
      <c r="C2327">
        <v>2.89</v>
      </c>
      <c r="D2327">
        <v>0.47414200000000001</v>
      </c>
      <c r="E2327">
        <v>0.33592699999999998</v>
      </c>
      <c r="F2327">
        <v>0.299458</v>
      </c>
      <c r="G2327">
        <v>0.44263000000000002</v>
      </c>
      <c r="H2327">
        <v>3.4144999999999999</v>
      </c>
      <c r="I2327">
        <v>-0.19861000000000001</v>
      </c>
      <c r="J2327">
        <v>1.03895</v>
      </c>
      <c r="K2327">
        <v>-5.7487000000000004</v>
      </c>
      <c r="L2327">
        <v>18.98</v>
      </c>
      <c r="M2327">
        <v>1</v>
      </c>
      <c r="N2327">
        <v>0</v>
      </c>
      <c r="O2327">
        <v>0</v>
      </c>
      <c r="P2327">
        <v>0</v>
      </c>
      <c r="Q2327">
        <v>0</v>
      </c>
      <c r="R2327">
        <v>-5.5050000000000002E-2</v>
      </c>
      <c r="S2327">
        <v>0.38071500000000003</v>
      </c>
      <c r="T2327">
        <v>0.50703200000000004</v>
      </c>
      <c r="U2327">
        <v>1.0285299999999999</v>
      </c>
      <c r="V2327">
        <v>4.4031599999999997E-2</v>
      </c>
      <c r="W2327">
        <v>3.5572800000000002E-2</v>
      </c>
      <c r="X2327">
        <v>1.06561E-2</v>
      </c>
      <c r="Y2327">
        <v>3.9444099999999998E-3</v>
      </c>
      <c r="AA2327">
        <v>83.924999999999997</v>
      </c>
      <c r="AB2327">
        <v>78.9101</v>
      </c>
      <c r="AC2327">
        <v>74.5</v>
      </c>
      <c r="AE2327" s="6">
        <f t="shared" si="72"/>
        <v>9.4249999999999972</v>
      </c>
      <c r="AF2327" s="6">
        <f t="shared" si="73"/>
        <v>4.4100999999999999</v>
      </c>
    </row>
    <row r="2328" spans="1:32" x14ac:dyDescent="0.25">
      <c r="A2328">
        <v>0.84</v>
      </c>
      <c r="B2328">
        <v>1.28</v>
      </c>
      <c r="C2328">
        <v>28.34</v>
      </c>
      <c r="D2328">
        <v>0.68025500000000005</v>
      </c>
      <c r="E2328">
        <v>1.3866499999999999</v>
      </c>
      <c r="F2328">
        <v>2.2035999999999998</v>
      </c>
      <c r="G2328">
        <v>3.6665199999999998</v>
      </c>
      <c r="H2328">
        <v>2.8225600000000002</v>
      </c>
      <c r="I2328">
        <v>-0.35377399999999998</v>
      </c>
      <c r="J2328">
        <v>0.96953800000000001</v>
      </c>
      <c r="K2328">
        <v>-0.73923300000000003</v>
      </c>
      <c r="L2328">
        <v>16.52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0.13078200000000001</v>
      </c>
      <c r="S2328">
        <v>0.33275700000000002</v>
      </c>
      <c r="T2328">
        <v>0.71959499999999998</v>
      </c>
      <c r="U2328">
        <v>2.5662699999999998</v>
      </c>
      <c r="V2328">
        <v>0.18656200000000001</v>
      </c>
      <c r="W2328">
        <v>0.33048300000000003</v>
      </c>
      <c r="X2328">
        <v>1.4337299999999999</v>
      </c>
      <c r="Y2328">
        <v>0.18590599999999999</v>
      </c>
      <c r="AA2328">
        <v>204.74100000000001</v>
      </c>
      <c r="AB2328">
        <v>206.12100000000001</v>
      </c>
      <c r="AC2328">
        <v>182.51</v>
      </c>
      <c r="AE2328" s="6">
        <f t="shared" si="72"/>
        <v>22.231000000000023</v>
      </c>
      <c r="AF2328" s="6">
        <f t="shared" si="73"/>
        <v>23.611000000000018</v>
      </c>
    </row>
    <row r="2329" spans="1:32" x14ac:dyDescent="0.25">
      <c r="A2329">
        <v>1.62</v>
      </c>
      <c r="B2329">
        <v>1.62</v>
      </c>
      <c r="C2329">
        <v>5.12</v>
      </c>
      <c r="D2329">
        <v>5.8729699999999999E-3</v>
      </c>
      <c r="E2329">
        <v>0.16361200000000001</v>
      </c>
      <c r="F2329">
        <v>0.39011400000000002</v>
      </c>
      <c r="G2329">
        <v>0.92819399999999996</v>
      </c>
      <c r="H2329">
        <v>3.5217800000000001</v>
      </c>
      <c r="I2329">
        <v>1.26183</v>
      </c>
      <c r="J2329">
        <v>0.611178</v>
      </c>
      <c r="K2329">
        <v>1.8987499999999999</v>
      </c>
      <c r="L2329">
        <v>19.399999999999999</v>
      </c>
      <c r="M2329">
        <v>1</v>
      </c>
      <c r="N2329">
        <v>0</v>
      </c>
      <c r="O2329">
        <v>0</v>
      </c>
      <c r="P2329">
        <v>0</v>
      </c>
      <c r="Q2329">
        <v>0</v>
      </c>
      <c r="R2329">
        <v>2.6882300000000001E-2</v>
      </c>
      <c r="S2329">
        <v>0.30166700000000002</v>
      </c>
      <c r="T2329">
        <v>0.42540800000000001</v>
      </c>
      <c r="U2329">
        <v>0.74036599999999997</v>
      </c>
      <c r="V2329">
        <v>0.33863100000000002</v>
      </c>
      <c r="W2329">
        <v>0.110552</v>
      </c>
      <c r="X2329">
        <v>9.5774999999999999E-2</v>
      </c>
      <c r="Y2329">
        <v>3.9024099999999999E-2</v>
      </c>
      <c r="AA2329">
        <v>104.226</v>
      </c>
      <c r="AB2329">
        <v>109.91200000000001</v>
      </c>
      <c r="AC2329">
        <v>104.24</v>
      </c>
      <c r="AE2329" s="6">
        <f t="shared" si="72"/>
        <v>-1.3999999999995794E-2</v>
      </c>
      <c r="AF2329" s="6">
        <f t="shared" si="73"/>
        <v>5.6720000000000113</v>
      </c>
    </row>
    <row r="2330" spans="1:32" x14ac:dyDescent="0.25">
      <c r="A2330">
        <v>0.85</v>
      </c>
      <c r="B2330">
        <v>0.89</v>
      </c>
      <c r="C2330">
        <v>7.37</v>
      </c>
      <c r="D2330">
        <v>0.57124299999999995</v>
      </c>
      <c r="E2330">
        <v>0.534493</v>
      </c>
      <c r="F2330">
        <v>0.57893600000000001</v>
      </c>
      <c r="G2330">
        <v>0.82140299999999999</v>
      </c>
      <c r="H2330">
        <v>3.04095</v>
      </c>
      <c r="I2330">
        <v>-0.49652400000000002</v>
      </c>
      <c r="J2330">
        <v>0.86572800000000005</v>
      </c>
      <c r="K2330">
        <v>1.51633</v>
      </c>
      <c r="L2330">
        <v>13.78</v>
      </c>
      <c r="M2330">
        <v>1</v>
      </c>
      <c r="N2330">
        <v>0</v>
      </c>
      <c r="O2330">
        <v>0</v>
      </c>
      <c r="P2330">
        <v>0</v>
      </c>
      <c r="Q2330">
        <v>0</v>
      </c>
      <c r="R2330">
        <v>-1.5143500000000001E-2</v>
      </c>
      <c r="S2330">
        <v>0.38472699999999999</v>
      </c>
      <c r="T2330">
        <v>0.645038</v>
      </c>
      <c r="U2330">
        <v>1.8171999999999999</v>
      </c>
      <c r="V2330">
        <v>0.21046400000000001</v>
      </c>
      <c r="W2330">
        <v>9.9562999999999999E-2</v>
      </c>
      <c r="X2330">
        <v>0.114786</v>
      </c>
      <c r="Y2330">
        <v>2.4301900000000001E-2</v>
      </c>
      <c r="AA2330">
        <v>103.655</v>
      </c>
      <c r="AB2330">
        <v>124.64700000000001</v>
      </c>
      <c r="AC2330">
        <v>133</v>
      </c>
      <c r="AE2330" s="6">
        <f t="shared" si="72"/>
        <v>-29.344999999999999</v>
      </c>
      <c r="AF2330" s="6">
        <f t="shared" si="73"/>
        <v>-8.3529999999999944</v>
      </c>
    </row>
    <row r="2331" spans="1:32" x14ac:dyDescent="0.25">
      <c r="A2331">
        <v>0.71</v>
      </c>
      <c r="B2331">
        <v>0.73</v>
      </c>
      <c r="C2331">
        <v>1.33</v>
      </c>
      <c r="D2331">
        <v>0.42405300000000001</v>
      </c>
      <c r="E2331">
        <v>0.83146799999999998</v>
      </c>
      <c r="F2331">
        <v>1.2399100000000001</v>
      </c>
      <c r="G2331">
        <v>1.8741300000000001</v>
      </c>
      <c r="H2331">
        <v>2.44862</v>
      </c>
      <c r="I2331">
        <v>0</v>
      </c>
      <c r="J2331">
        <v>0.81388799999999994</v>
      </c>
      <c r="K2331">
        <v>-0.62087599999999998</v>
      </c>
      <c r="L2331">
        <v>16.13</v>
      </c>
      <c r="M2331">
        <v>1</v>
      </c>
      <c r="N2331">
        <v>0</v>
      </c>
      <c r="O2331">
        <v>0</v>
      </c>
      <c r="P2331">
        <v>0</v>
      </c>
      <c r="Q2331">
        <v>0</v>
      </c>
      <c r="R2331">
        <v>-4.8508500000000003E-2</v>
      </c>
      <c r="S2331">
        <v>0.53928100000000001</v>
      </c>
      <c r="T2331">
        <v>0.65400000000000003</v>
      </c>
      <c r="U2331">
        <v>1.8901699999999999</v>
      </c>
      <c r="V2331">
        <v>0.107984</v>
      </c>
      <c r="W2331">
        <v>6.7100900000000005E-2</v>
      </c>
      <c r="X2331">
        <v>3.6740299999999997E-2</v>
      </c>
      <c r="Y2331">
        <v>1.04823E-2</v>
      </c>
      <c r="AA2331">
        <v>206.083</v>
      </c>
      <c r="AB2331">
        <v>185.24</v>
      </c>
      <c r="AC2331">
        <v>212.08</v>
      </c>
      <c r="AE2331" s="6">
        <f t="shared" si="72"/>
        <v>-5.9970000000000141</v>
      </c>
      <c r="AF2331" s="6">
        <f t="shared" si="73"/>
        <v>-26.840000000000003</v>
      </c>
    </row>
    <row r="2332" spans="1:32" x14ac:dyDescent="0.25">
      <c r="A2332">
        <v>0.72</v>
      </c>
      <c r="B2332">
        <v>0.75</v>
      </c>
      <c r="C2332">
        <v>4.62</v>
      </c>
      <c r="D2332">
        <v>0.67152100000000003</v>
      </c>
      <c r="E2332">
        <v>0.82844200000000001</v>
      </c>
      <c r="F2332">
        <v>1.02362</v>
      </c>
      <c r="G2332">
        <v>1.4422299999999999</v>
      </c>
      <c r="H2332">
        <v>2.9620000000000002</v>
      </c>
      <c r="I2332">
        <v>0.101317</v>
      </c>
      <c r="J2332">
        <v>0.61385699999999999</v>
      </c>
      <c r="K2332">
        <v>1.4643299999999999</v>
      </c>
      <c r="L2332">
        <v>12.83</v>
      </c>
      <c r="M2332">
        <v>1</v>
      </c>
      <c r="N2332">
        <v>0</v>
      </c>
      <c r="O2332">
        <v>0</v>
      </c>
      <c r="P2332">
        <v>0</v>
      </c>
      <c r="Q2332">
        <v>0</v>
      </c>
      <c r="R2332">
        <v>-7.6770599999999994E-2</v>
      </c>
      <c r="S2332">
        <v>0.39081700000000003</v>
      </c>
      <c r="T2332">
        <v>0.52650600000000003</v>
      </c>
      <c r="U2332">
        <v>1.1119600000000001</v>
      </c>
      <c r="V2332">
        <v>8.6803699999999998E-2</v>
      </c>
      <c r="W2332">
        <v>0.14351700000000001</v>
      </c>
      <c r="X2332">
        <v>5.3801599999999998E-2</v>
      </c>
      <c r="Y2332">
        <v>1.8909499999999999E-2</v>
      </c>
      <c r="AA2332">
        <v>140.76900000000001</v>
      </c>
      <c r="AB2332">
        <v>151.44200000000001</v>
      </c>
      <c r="AC2332">
        <v>183</v>
      </c>
      <c r="AE2332" s="6">
        <f t="shared" si="72"/>
        <v>-42.230999999999995</v>
      </c>
      <c r="AF2332" s="6">
        <f t="shared" si="73"/>
        <v>-31.557999999999993</v>
      </c>
    </row>
    <row r="2333" spans="1:32" x14ac:dyDescent="0.25">
      <c r="A2333">
        <v>0.82</v>
      </c>
      <c r="B2333">
        <v>1</v>
      </c>
      <c r="C2333">
        <v>5.67</v>
      </c>
      <c r="D2333">
        <v>0.61251299999999997</v>
      </c>
      <c r="E2333">
        <v>1.8402499999999999</v>
      </c>
      <c r="F2333">
        <v>2.66072</v>
      </c>
      <c r="G2333">
        <v>3.6986699999999999</v>
      </c>
      <c r="H2333">
        <v>2.4954200000000002</v>
      </c>
      <c r="I2333">
        <v>-0.731707</v>
      </c>
      <c r="J2333">
        <v>1.28556</v>
      </c>
      <c r="K2333">
        <v>1.03081</v>
      </c>
      <c r="L2333">
        <v>24.51</v>
      </c>
      <c r="M2333">
        <v>1</v>
      </c>
      <c r="N2333">
        <v>0</v>
      </c>
      <c r="O2333">
        <v>0</v>
      </c>
      <c r="P2333">
        <v>0</v>
      </c>
      <c r="Q2333">
        <v>0</v>
      </c>
      <c r="R2333">
        <v>-1.45802E-3</v>
      </c>
      <c r="S2333">
        <v>0.242149</v>
      </c>
      <c r="T2333">
        <v>0.49002699999999999</v>
      </c>
      <c r="U2333">
        <v>0.96088899999999999</v>
      </c>
      <c r="V2333">
        <v>6.4060400000000003E-2</v>
      </c>
      <c r="W2333">
        <v>1.5896E-2</v>
      </c>
      <c r="X2333">
        <v>6.0865500000000003E-2</v>
      </c>
      <c r="Y2333">
        <v>1.53384E-2</v>
      </c>
      <c r="AA2333">
        <v>163.595</v>
      </c>
      <c r="AB2333">
        <v>143.54300000000001</v>
      </c>
      <c r="AC2333">
        <v>165.6</v>
      </c>
      <c r="AE2333" s="6">
        <f t="shared" si="72"/>
        <v>-2.0049999999999955</v>
      </c>
      <c r="AF2333" s="6">
        <f t="shared" si="73"/>
        <v>-22.056999999999988</v>
      </c>
    </row>
    <row r="2334" spans="1:32" x14ac:dyDescent="0.25">
      <c r="A2334">
        <v>0.47</v>
      </c>
      <c r="B2334">
        <v>0.48</v>
      </c>
      <c r="C2334">
        <v>3.31</v>
      </c>
      <c r="D2334">
        <v>0.33667000000000002</v>
      </c>
      <c r="E2334">
        <v>0.458347</v>
      </c>
      <c r="F2334">
        <v>0.894347</v>
      </c>
      <c r="G2334">
        <v>1.8876200000000001</v>
      </c>
      <c r="H2334">
        <v>2.3590200000000001</v>
      </c>
      <c r="I2334">
        <v>0.81206500000000004</v>
      </c>
      <c r="J2334">
        <v>0.35606700000000002</v>
      </c>
      <c r="K2334">
        <v>1.69146</v>
      </c>
      <c r="L2334">
        <v>18.02</v>
      </c>
      <c r="M2334">
        <v>0</v>
      </c>
      <c r="N2334">
        <v>0</v>
      </c>
      <c r="O2334">
        <v>1</v>
      </c>
      <c r="P2334">
        <v>0</v>
      </c>
      <c r="Q2334">
        <v>0</v>
      </c>
      <c r="R2334">
        <v>-4.7931300000000003E-2</v>
      </c>
      <c r="S2334">
        <v>0.42357499999999998</v>
      </c>
      <c r="T2334">
        <v>0.54328799999999999</v>
      </c>
      <c r="U2334">
        <v>1.18956</v>
      </c>
      <c r="V2334">
        <v>0.32535599999999998</v>
      </c>
      <c r="W2334">
        <v>0.17557400000000001</v>
      </c>
      <c r="X2334">
        <v>0.13709399999999999</v>
      </c>
      <c r="Y2334">
        <v>4.8815999999999998E-2</v>
      </c>
      <c r="AA2334">
        <v>147.821</v>
      </c>
      <c r="AB2334">
        <v>157.03</v>
      </c>
      <c r="AC2334">
        <v>139.1</v>
      </c>
      <c r="AE2334" s="6">
        <f t="shared" si="72"/>
        <v>8.7210000000000036</v>
      </c>
      <c r="AF2334" s="6">
        <f t="shared" si="73"/>
        <v>17.930000000000007</v>
      </c>
    </row>
    <row r="2335" spans="1:32" x14ac:dyDescent="0.25">
      <c r="A2335">
        <v>0.63</v>
      </c>
      <c r="B2335">
        <v>0.72</v>
      </c>
      <c r="C2335">
        <v>0.68</v>
      </c>
      <c r="D2335">
        <v>4.5271800000000004</v>
      </c>
      <c r="E2335">
        <v>4.6071099999999996</v>
      </c>
      <c r="F2335">
        <v>4.6191199999999997</v>
      </c>
      <c r="G2335">
        <v>4.58446</v>
      </c>
      <c r="H2335">
        <v>2.8570600000000002</v>
      </c>
      <c r="I2335">
        <v>0.36101100000000003</v>
      </c>
      <c r="J2335">
        <v>0.61215299999999995</v>
      </c>
      <c r="K2335">
        <v>0.85328999999999999</v>
      </c>
      <c r="L2335">
        <v>11.59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-9.67779E-2</v>
      </c>
      <c r="S2335">
        <v>0.31755299999999997</v>
      </c>
      <c r="T2335">
        <v>0.54512799999999995</v>
      </c>
      <c r="U2335">
        <v>1.19842</v>
      </c>
      <c r="V2335">
        <v>6.0839600000000002E-3</v>
      </c>
      <c r="W2335">
        <v>8.6813199999999993E-2</v>
      </c>
      <c r="X2335">
        <v>1.31694E-2</v>
      </c>
      <c r="Y2335">
        <v>3.4895899999999999E-3</v>
      </c>
      <c r="AA2335">
        <v>141.232</v>
      </c>
      <c r="AB2335">
        <v>132.08600000000001</v>
      </c>
      <c r="AC2335">
        <v>109.91</v>
      </c>
      <c r="AE2335" s="6">
        <f t="shared" si="72"/>
        <v>31.322000000000003</v>
      </c>
      <c r="AF2335" s="6">
        <f t="shared" si="73"/>
        <v>22.176000000000016</v>
      </c>
    </row>
    <row r="2336" spans="1:32" x14ac:dyDescent="0.25">
      <c r="A2336">
        <v>0.86</v>
      </c>
      <c r="B2336">
        <v>1.0900000000000001</v>
      </c>
      <c r="C2336">
        <v>5</v>
      </c>
      <c r="D2336">
        <v>0.100317</v>
      </c>
      <c r="E2336">
        <v>0.103865</v>
      </c>
      <c r="F2336">
        <v>0.25905099999999998</v>
      </c>
      <c r="G2336">
        <v>0.79683199999999998</v>
      </c>
      <c r="H2336">
        <v>2.6754699999999998</v>
      </c>
      <c r="I2336">
        <v>0.21030499999999999</v>
      </c>
      <c r="J2336">
        <v>0.88674600000000003</v>
      </c>
      <c r="K2336">
        <v>1.7373700000000001</v>
      </c>
      <c r="L2336">
        <v>13.29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7.5135000000000002E-3</v>
      </c>
      <c r="S2336">
        <v>0.51303799999999999</v>
      </c>
      <c r="T2336">
        <v>0.359321</v>
      </c>
      <c r="U2336">
        <v>0.56084500000000004</v>
      </c>
      <c r="V2336">
        <v>9.0913599999999997E-2</v>
      </c>
      <c r="W2336">
        <v>0.113412</v>
      </c>
      <c r="X2336">
        <v>3.46729E-3</v>
      </c>
      <c r="Y2336">
        <v>3.1717400000000001E-3</v>
      </c>
      <c r="AA2336">
        <v>106.532</v>
      </c>
      <c r="AB2336">
        <v>109.64</v>
      </c>
      <c r="AC2336">
        <v>130.13999999999999</v>
      </c>
      <c r="AE2336" s="6">
        <f t="shared" si="72"/>
        <v>-23.60799999999999</v>
      </c>
      <c r="AF2336" s="6">
        <f t="shared" si="73"/>
        <v>-20.499999999999986</v>
      </c>
    </row>
    <row r="2337" spans="1:32" x14ac:dyDescent="0.25">
      <c r="A2337">
        <v>1.35</v>
      </c>
      <c r="B2337">
        <v>1.52</v>
      </c>
      <c r="C2337">
        <v>11.57</v>
      </c>
      <c r="D2337">
        <v>0.29544700000000002</v>
      </c>
      <c r="E2337">
        <v>0.38404300000000002</v>
      </c>
      <c r="F2337">
        <v>0.63519800000000004</v>
      </c>
      <c r="G2337">
        <v>1.29715</v>
      </c>
      <c r="H2337">
        <v>2.91676</v>
      </c>
      <c r="I2337">
        <v>0.31023800000000001</v>
      </c>
      <c r="J2337">
        <v>0.47991200000000001</v>
      </c>
      <c r="K2337">
        <v>-2.7557399999999999</v>
      </c>
      <c r="L2337">
        <v>11.18</v>
      </c>
      <c r="M2337">
        <v>1</v>
      </c>
      <c r="N2337">
        <v>0</v>
      </c>
      <c r="O2337">
        <v>0</v>
      </c>
      <c r="P2337">
        <v>0</v>
      </c>
      <c r="Q2337">
        <v>0</v>
      </c>
      <c r="R2337">
        <v>8.7994299999999998E-2</v>
      </c>
      <c r="S2337">
        <v>0.29500599999999999</v>
      </c>
      <c r="T2337">
        <v>0.464507</v>
      </c>
      <c r="U2337">
        <v>0.86743800000000004</v>
      </c>
      <c r="V2337">
        <v>0.26144299999999998</v>
      </c>
      <c r="W2337">
        <v>0.17990500000000001</v>
      </c>
      <c r="X2337">
        <v>0.11035</v>
      </c>
      <c r="Y2337">
        <v>3.7528899999999997E-2</v>
      </c>
      <c r="AA2337">
        <v>94.706599999999995</v>
      </c>
      <c r="AB2337">
        <v>120.07299999999999</v>
      </c>
      <c r="AC2337">
        <v>106.86</v>
      </c>
      <c r="AE2337" s="6">
        <f t="shared" si="72"/>
        <v>-12.153400000000005</v>
      </c>
      <c r="AF2337" s="6">
        <f t="shared" si="73"/>
        <v>13.212999999999994</v>
      </c>
    </row>
    <row r="2338" spans="1:32" x14ac:dyDescent="0.25">
      <c r="A2338">
        <v>1</v>
      </c>
      <c r="B2338">
        <v>1.06</v>
      </c>
      <c r="C2338">
        <v>5.9</v>
      </c>
      <c r="D2338">
        <v>0.371147</v>
      </c>
      <c r="E2338">
        <v>0.52959800000000001</v>
      </c>
      <c r="F2338">
        <v>0.78389200000000003</v>
      </c>
      <c r="G2338">
        <v>1.4008499999999999</v>
      </c>
      <c r="H2338">
        <v>2.9554200000000002</v>
      </c>
      <c r="I2338">
        <v>0.30769200000000002</v>
      </c>
      <c r="J2338">
        <v>0.534995</v>
      </c>
      <c r="K2338">
        <v>0.101829</v>
      </c>
      <c r="L2338">
        <v>9.51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0.269291</v>
      </c>
      <c r="S2338" s="1">
        <v>2.2779E-5</v>
      </c>
      <c r="T2338">
        <v>1.09164E-4</v>
      </c>
      <c r="U2338">
        <v>1.09176E-4</v>
      </c>
      <c r="V2338">
        <v>6.5893000000000002E-3</v>
      </c>
      <c r="W2338">
        <v>4064.29</v>
      </c>
      <c r="X2338">
        <v>1.1143699999999999E-2</v>
      </c>
      <c r="Y2338">
        <v>2.3250900000000001E-3</v>
      </c>
      <c r="AA2338">
        <v>151.75899999999999</v>
      </c>
      <c r="AB2338">
        <v>157.52500000000001</v>
      </c>
      <c r="AC2338">
        <v>172.93</v>
      </c>
      <c r="AE2338" s="6">
        <f t="shared" si="72"/>
        <v>-21.171000000000021</v>
      </c>
      <c r="AF2338" s="6">
        <f t="shared" si="73"/>
        <v>-15.405000000000001</v>
      </c>
    </row>
    <row r="2339" spans="1:32" x14ac:dyDescent="0.25">
      <c r="A2339">
        <v>0.37</v>
      </c>
      <c r="B2339">
        <v>0.95</v>
      </c>
      <c r="C2339">
        <v>13.09</v>
      </c>
      <c r="D2339">
        <v>0.18351999999999999</v>
      </c>
      <c r="E2339">
        <v>0.43604799999999999</v>
      </c>
      <c r="F2339">
        <v>0.618649</v>
      </c>
      <c r="G2339">
        <v>1.0429200000000001</v>
      </c>
      <c r="H2339">
        <v>3.9327399999999999</v>
      </c>
      <c r="I2339">
        <v>1.0131699999999999</v>
      </c>
      <c r="J2339">
        <v>0.69268700000000005</v>
      </c>
      <c r="K2339">
        <v>-0.46743499999999999</v>
      </c>
      <c r="L2339">
        <v>23.14</v>
      </c>
      <c r="M2339">
        <v>1</v>
      </c>
      <c r="N2339">
        <v>0</v>
      </c>
      <c r="O2339">
        <v>0</v>
      </c>
      <c r="P2339">
        <v>0</v>
      </c>
      <c r="Q2339">
        <v>0</v>
      </c>
      <c r="R2339">
        <v>-1.79642E-2</v>
      </c>
      <c r="S2339">
        <v>0.204767</v>
      </c>
      <c r="T2339">
        <v>0.36414200000000002</v>
      </c>
      <c r="U2339">
        <v>0.57267800000000002</v>
      </c>
      <c r="V2339">
        <v>2.7792600000000001E-2</v>
      </c>
      <c r="W2339">
        <v>5.8996E-2</v>
      </c>
      <c r="X2339">
        <v>4.5441599999999999E-2</v>
      </c>
      <c r="Y2339">
        <v>1.6248100000000001E-2</v>
      </c>
      <c r="AA2339">
        <v>59.239600000000003</v>
      </c>
      <c r="AB2339">
        <v>57.718499999999999</v>
      </c>
      <c r="AC2339">
        <v>58.84</v>
      </c>
      <c r="AE2339" s="6">
        <f t="shared" si="72"/>
        <v>0.39959999999999951</v>
      </c>
      <c r="AF2339" s="6">
        <f t="shared" si="73"/>
        <v>-1.1215000000000046</v>
      </c>
    </row>
    <row r="2340" spans="1:32" x14ac:dyDescent="0.25">
      <c r="A2340">
        <v>0.67</v>
      </c>
      <c r="B2340">
        <v>0.78</v>
      </c>
      <c r="C2340">
        <v>6.15</v>
      </c>
      <c r="D2340">
        <v>0.25886599999999999</v>
      </c>
      <c r="E2340">
        <v>0.60023300000000002</v>
      </c>
      <c r="F2340">
        <v>1.2520899999999999</v>
      </c>
      <c r="G2340">
        <v>2.5581299999999998</v>
      </c>
      <c r="H2340">
        <v>2.76017</v>
      </c>
      <c r="I2340">
        <v>0</v>
      </c>
      <c r="J2340">
        <v>0.87060800000000005</v>
      </c>
      <c r="K2340">
        <v>4.9665699999999999</v>
      </c>
      <c r="L2340">
        <v>13.45</v>
      </c>
      <c r="M2340">
        <v>1</v>
      </c>
      <c r="N2340">
        <v>0</v>
      </c>
      <c r="O2340">
        <v>0</v>
      </c>
      <c r="P2340">
        <v>0</v>
      </c>
      <c r="Q2340">
        <v>0</v>
      </c>
      <c r="R2340">
        <v>-5.79912E-2</v>
      </c>
      <c r="S2340">
        <v>0.42258899999999999</v>
      </c>
      <c r="T2340">
        <v>0.61968900000000005</v>
      </c>
      <c r="U2340">
        <v>1.6294299999999999</v>
      </c>
      <c r="V2340">
        <v>0.205985</v>
      </c>
      <c r="W2340">
        <v>8.1322599999999995E-2</v>
      </c>
      <c r="X2340">
        <v>0.161497</v>
      </c>
      <c r="Y2340">
        <v>4.18841E-2</v>
      </c>
      <c r="AA2340">
        <v>156.773</v>
      </c>
      <c r="AB2340">
        <v>164.64400000000001</v>
      </c>
      <c r="AC2340">
        <v>161.44</v>
      </c>
      <c r="AE2340" s="6">
        <f t="shared" si="72"/>
        <v>-4.6670000000000016</v>
      </c>
      <c r="AF2340" s="6">
        <f t="shared" si="73"/>
        <v>3.2040000000000077</v>
      </c>
    </row>
    <row r="2341" spans="1:32" x14ac:dyDescent="0.25">
      <c r="A2341">
        <v>0.21</v>
      </c>
      <c r="B2341">
        <v>0.5</v>
      </c>
      <c r="C2341">
        <v>4.6500000000000004</v>
      </c>
      <c r="D2341">
        <v>0.31759900000000002</v>
      </c>
      <c r="E2341">
        <v>0.478072</v>
      </c>
      <c r="F2341">
        <v>0.80635100000000004</v>
      </c>
      <c r="G2341">
        <v>1.50414</v>
      </c>
      <c r="H2341">
        <v>2.31915</v>
      </c>
      <c r="I2341">
        <v>-0.212314</v>
      </c>
      <c r="J2341">
        <v>0.85711300000000001</v>
      </c>
      <c r="K2341">
        <v>1.29413</v>
      </c>
      <c r="L2341">
        <v>13.95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-0.12310500000000001</v>
      </c>
      <c r="S2341">
        <v>0.27467000000000003</v>
      </c>
      <c r="T2341">
        <v>0.41207300000000002</v>
      </c>
      <c r="U2341">
        <v>0.70089000000000001</v>
      </c>
      <c r="V2341">
        <v>-4.7216899999999999E-2</v>
      </c>
      <c r="W2341">
        <v>0.348551</v>
      </c>
      <c r="X2341">
        <v>-0.22092400000000001</v>
      </c>
      <c r="Y2341">
        <v>-8.6577299999999996E-2</v>
      </c>
      <c r="AA2341">
        <v>313.053</v>
      </c>
      <c r="AB2341">
        <v>322.2</v>
      </c>
      <c r="AC2341">
        <v>312.81</v>
      </c>
      <c r="AE2341" s="6">
        <f t="shared" si="72"/>
        <v>0.242999999999995</v>
      </c>
      <c r="AF2341" s="6">
        <f t="shared" si="73"/>
        <v>9.3899999999999864</v>
      </c>
    </row>
    <row r="2342" spans="1:32" x14ac:dyDescent="0.25">
      <c r="A2342">
        <v>1</v>
      </c>
      <c r="B2342">
        <v>1.06</v>
      </c>
      <c r="C2342">
        <v>5.9</v>
      </c>
      <c r="D2342">
        <v>0.371147</v>
      </c>
      <c r="E2342">
        <v>0.52959800000000001</v>
      </c>
      <c r="F2342">
        <v>0.78389200000000003</v>
      </c>
      <c r="G2342">
        <v>1.4008499999999999</v>
      </c>
      <c r="H2342">
        <v>2.9554200000000002</v>
      </c>
      <c r="I2342">
        <v>0.30769200000000002</v>
      </c>
      <c r="J2342">
        <v>0.534995</v>
      </c>
      <c r="K2342">
        <v>0.101829</v>
      </c>
      <c r="L2342">
        <v>9.51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7.2006199999999998</v>
      </c>
      <c r="S2342">
        <v>13.314500000000001</v>
      </c>
      <c r="T2342">
        <v>-1.9449399999999999</v>
      </c>
      <c r="U2342">
        <v>-0.66043499999999999</v>
      </c>
      <c r="V2342">
        <v>0.10856499999999999</v>
      </c>
      <c r="W2342">
        <v>0.18592700000000001</v>
      </c>
      <c r="X2342">
        <v>-3.08385E-3</v>
      </c>
      <c r="Y2342">
        <v>6.2170999999999997E-2</v>
      </c>
      <c r="AA2342">
        <v>154.09</v>
      </c>
      <c r="AB2342">
        <v>161.334</v>
      </c>
      <c r="AC2342">
        <v>137.79</v>
      </c>
      <c r="AE2342" s="6">
        <f t="shared" si="72"/>
        <v>16.300000000000011</v>
      </c>
      <c r="AF2342" s="6">
        <f t="shared" si="73"/>
        <v>23.544000000000011</v>
      </c>
    </row>
    <row r="2343" spans="1:32" x14ac:dyDescent="0.25">
      <c r="A2343">
        <v>1.07</v>
      </c>
      <c r="B2343">
        <v>1.0900000000000001</v>
      </c>
      <c r="C2343">
        <v>5</v>
      </c>
      <c r="D2343">
        <v>0.100317</v>
      </c>
      <c r="E2343">
        <v>0.103865</v>
      </c>
      <c r="F2343">
        <v>0.25905099999999998</v>
      </c>
      <c r="G2343">
        <v>0.79683199999999998</v>
      </c>
      <c r="H2343">
        <v>2.6754699999999998</v>
      </c>
      <c r="I2343">
        <v>0.21030499999999999</v>
      </c>
      <c r="J2343">
        <v>0.88674600000000003</v>
      </c>
      <c r="K2343">
        <v>1.7373700000000001</v>
      </c>
      <c r="L2343">
        <v>13.29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7.5135000000000002E-3</v>
      </c>
      <c r="S2343">
        <v>0.51303799999999999</v>
      </c>
      <c r="T2343">
        <v>0.359321</v>
      </c>
      <c r="U2343">
        <v>0.56084500000000004</v>
      </c>
      <c r="V2343">
        <v>5.4106000000000001E-2</v>
      </c>
      <c r="W2343">
        <v>1.2519000000000001E-2</v>
      </c>
      <c r="X2343">
        <v>2.1223200000000001E-2</v>
      </c>
      <c r="Y2343">
        <v>1.94141E-2</v>
      </c>
      <c r="AA2343">
        <v>111.346</v>
      </c>
      <c r="AB2343">
        <v>112.396</v>
      </c>
      <c r="AC2343">
        <v>79.599999999999994</v>
      </c>
      <c r="AE2343" s="6">
        <f t="shared" si="72"/>
        <v>31.746000000000009</v>
      </c>
      <c r="AF2343" s="6">
        <f t="shared" si="73"/>
        <v>32.796000000000006</v>
      </c>
    </row>
    <row r="2344" spans="1:32" x14ac:dyDescent="0.25">
      <c r="A2344">
        <v>0.84</v>
      </c>
      <c r="B2344">
        <v>0.84</v>
      </c>
      <c r="C2344">
        <v>2.0299999999999998</v>
      </c>
      <c r="D2344">
        <v>0.58550100000000005</v>
      </c>
      <c r="E2344">
        <v>1.1026100000000001</v>
      </c>
      <c r="F2344">
        <v>1.81298</v>
      </c>
      <c r="G2344">
        <v>3.15124</v>
      </c>
      <c r="H2344">
        <v>2.14541</v>
      </c>
      <c r="I2344">
        <v>-0.23640700000000001</v>
      </c>
      <c r="J2344">
        <v>0.84756799999999999</v>
      </c>
      <c r="K2344">
        <v>6.1892100000000001</v>
      </c>
      <c r="L2344">
        <v>23.7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-1.3128799999999999E-2</v>
      </c>
      <c r="S2344">
        <v>0.58313499999999996</v>
      </c>
      <c r="T2344">
        <v>0.68977200000000005</v>
      </c>
      <c r="U2344">
        <v>2.2234400000000001</v>
      </c>
      <c r="V2344">
        <v>0.28317799999999999</v>
      </c>
      <c r="W2344">
        <v>0.15774099999999999</v>
      </c>
      <c r="X2344">
        <v>0.198023</v>
      </c>
      <c r="Y2344">
        <v>5.1935000000000002E-2</v>
      </c>
      <c r="AA2344">
        <v>146.15799999999999</v>
      </c>
      <c r="AB2344">
        <v>167.83600000000001</v>
      </c>
      <c r="AC2344">
        <v>142.22999999999999</v>
      </c>
      <c r="AE2344" s="6">
        <f t="shared" si="72"/>
        <v>3.9279999999999973</v>
      </c>
      <c r="AF2344" s="6">
        <f t="shared" si="73"/>
        <v>25.606000000000023</v>
      </c>
    </row>
    <row r="2345" spans="1:32" x14ac:dyDescent="0.25">
      <c r="A2345">
        <v>0.65</v>
      </c>
      <c r="B2345">
        <v>0.89</v>
      </c>
      <c r="C2345">
        <v>23.25</v>
      </c>
      <c r="D2345">
        <v>0.38333499999999998</v>
      </c>
      <c r="E2345">
        <v>1.18313</v>
      </c>
      <c r="F2345">
        <v>1.80376</v>
      </c>
      <c r="G2345">
        <v>2.7028699999999999</v>
      </c>
      <c r="H2345">
        <v>2.87134</v>
      </c>
      <c r="I2345">
        <v>0.55432400000000004</v>
      </c>
      <c r="J2345">
        <v>0.40475299999999997</v>
      </c>
      <c r="K2345">
        <v>2.1544300000000001</v>
      </c>
      <c r="L2345">
        <v>11.4</v>
      </c>
      <c r="M2345">
        <v>1</v>
      </c>
      <c r="N2345">
        <v>0</v>
      </c>
      <c r="O2345">
        <v>0</v>
      </c>
      <c r="P2345">
        <v>0</v>
      </c>
      <c r="Q2345">
        <v>0</v>
      </c>
      <c r="R2345">
        <v>-2.2808800000000001E-2</v>
      </c>
      <c r="S2345">
        <v>0.24913399999999999</v>
      </c>
      <c r="T2345">
        <v>0.336731</v>
      </c>
      <c r="U2345">
        <v>0.50768500000000005</v>
      </c>
      <c r="V2345">
        <v>0.198208</v>
      </c>
      <c r="W2345">
        <v>9.2647699999999999E-2</v>
      </c>
      <c r="X2345">
        <v>5.9625299999999999E-2</v>
      </c>
      <c r="Y2345">
        <v>2.92597E-2</v>
      </c>
      <c r="AA2345">
        <v>64.959599999999995</v>
      </c>
      <c r="AB2345">
        <v>64.979500000000002</v>
      </c>
      <c r="AC2345">
        <v>67.459999999999994</v>
      </c>
      <c r="AE2345" s="6">
        <f t="shared" si="72"/>
        <v>-2.5003999999999991</v>
      </c>
      <c r="AF2345" s="6">
        <f t="shared" si="73"/>
        <v>-2.4804999999999922</v>
      </c>
    </row>
    <row r="2346" spans="1:32" x14ac:dyDescent="0.25">
      <c r="A2346">
        <v>1.19</v>
      </c>
      <c r="B2346">
        <v>1.36</v>
      </c>
      <c r="C2346">
        <v>17.73</v>
      </c>
      <c r="D2346">
        <v>0.74594199999999999</v>
      </c>
      <c r="E2346">
        <v>0.77664900000000003</v>
      </c>
      <c r="F2346">
        <v>0.88845399999999997</v>
      </c>
      <c r="G2346">
        <v>1.2543500000000001</v>
      </c>
      <c r="H2346">
        <v>3.0974200000000001</v>
      </c>
      <c r="I2346">
        <v>0</v>
      </c>
      <c r="J2346">
        <v>0.934894</v>
      </c>
      <c r="K2346">
        <v>3.5778099999999999</v>
      </c>
      <c r="L2346">
        <v>16.57</v>
      </c>
      <c r="M2346">
        <v>1</v>
      </c>
      <c r="N2346">
        <v>0</v>
      </c>
      <c r="O2346">
        <v>0</v>
      </c>
      <c r="P2346">
        <v>0</v>
      </c>
      <c r="Q2346">
        <v>0</v>
      </c>
      <c r="R2346">
        <v>6.2382E-2</v>
      </c>
      <c r="S2346">
        <v>0.22402</v>
      </c>
      <c r="T2346">
        <v>0.38271100000000002</v>
      </c>
      <c r="U2346">
        <v>0.61998600000000004</v>
      </c>
      <c r="V2346">
        <v>0.22376099999999999</v>
      </c>
      <c r="W2346">
        <v>0.20837800000000001</v>
      </c>
      <c r="X2346">
        <v>0.101336</v>
      </c>
      <c r="Y2346">
        <v>3.6615700000000001E-2</v>
      </c>
      <c r="AA2346">
        <v>96.347800000000007</v>
      </c>
      <c r="AB2346">
        <v>94.930199999999999</v>
      </c>
      <c r="AC2346">
        <v>88.97</v>
      </c>
      <c r="AE2346" s="6">
        <f t="shared" si="72"/>
        <v>7.3778000000000077</v>
      </c>
      <c r="AF2346" s="6">
        <f t="shared" si="73"/>
        <v>5.9602000000000004</v>
      </c>
    </row>
    <row r="2347" spans="1:32" x14ac:dyDescent="0.25">
      <c r="A2347">
        <v>0.22</v>
      </c>
      <c r="B2347">
        <v>0.81</v>
      </c>
      <c r="C2347">
        <v>8.41</v>
      </c>
      <c r="D2347">
        <v>0.65110199999999996</v>
      </c>
      <c r="E2347">
        <v>0.63439100000000004</v>
      </c>
      <c r="F2347">
        <v>0.71209500000000003</v>
      </c>
      <c r="G2347">
        <v>1.0361199999999999</v>
      </c>
      <c r="H2347">
        <v>3.2967399999999998</v>
      </c>
      <c r="I2347">
        <v>0.30211500000000002</v>
      </c>
      <c r="J2347">
        <v>0.66864500000000004</v>
      </c>
      <c r="K2347">
        <v>2.41994</v>
      </c>
      <c r="L2347">
        <v>13.71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-7.1960399999999994E-2</v>
      </c>
      <c r="S2347">
        <v>0.252693</v>
      </c>
      <c r="T2347">
        <v>0.41876799999999997</v>
      </c>
      <c r="U2347">
        <v>0.72048199999999996</v>
      </c>
      <c r="V2347">
        <v>2.0625500000000001E-2</v>
      </c>
      <c r="W2347">
        <v>0.108513</v>
      </c>
      <c r="X2347">
        <v>3.2415199999999998E-2</v>
      </c>
      <c r="Y2347">
        <v>1.1368899999999999E-2</v>
      </c>
      <c r="AA2347">
        <v>86.088800000000006</v>
      </c>
      <c r="AB2347">
        <v>74.922499999999999</v>
      </c>
      <c r="AC2347">
        <v>75.38</v>
      </c>
      <c r="AE2347" s="6">
        <f t="shared" si="72"/>
        <v>10.708800000000011</v>
      </c>
      <c r="AF2347" s="6">
        <f t="shared" si="73"/>
        <v>-0.45749999999999602</v>
      </c>
    </row>
    <row r="2348" spans="1:32" x14ac:dyDescent="0.25">
      <c r="A2348">
        <v>0.88</v>
      </c>
      <c r="B2348">
        <v>0.94</v>
      </c>
      <c r="C2348">
        <v>3.52</v>
      </c>
      <c r="D2348">
        <v>0.30570700000000001</v>
      </c>
      <c r="E2348">
        <v>0.38768599999999998</v>
      </c>
      <c r="F2348">
        <v>0.82514799999999999</v>
      </c>
      <c r="G2348">
        <v>1.8749</v>
      </c>
      <c r="H2348">
        <v>2.2166100000000002</v>
      </c>
      <c r="I2348">
        <v>-0.115741</v>
      </c>
      <c r="J2348">
        <v>0.65708800000000001</v>
      </c>
      <c r="K2348">
        <v>-0.64857500000000001</v>
      </c>
      <c r="L2348">
        <v>18.600000000000001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-1.3034799999999999E-2</v>
      </c>
      <c r="S2348">
        <v>0.486427</v>
      </c>
      <c r="T2348">
        <v>0.71348900000000004</v>
      </c>
      <c r="U2348">
        <v>2.4902700000000002</v>
      </c>
      <c r="V2348">
        <v>0.19067200000000001</v>
      </c>
      <c r="W2348">
        <v>9.2725299999999997E-2</v>
      </c>
      <c r="X2348">
        <v>0.15520200000000001</v>
      </c>
      <c r="Y2348">
        <v>3.03158E-2</v>
      </c>
      <c r="AA2348">
        <v>166.767</v>
      </c>
      <c r="AB2348">
        <v>180.089</v>
      </c>
      <c r="AC2348">
        <v>171.5</v>
      </c>
      <c r="AE2348" s="6">
        <f t="shared" si="72"/>
        <v>-4.7330000000000041</v>
      </c>
      <c r="AF2348" s="6">
        <f t="shared" si="73"/>
        <v>8.5889999999999986</v>
      </c>
    </row>
    <row r="2349" spans="1:32" x14ac:dyDescent="0.25">
      <c r="A2349">
        <v>0.68</v>
      </c>
      <c r="B2349">
        <v>0.87</v>
      </c>
      <c r="C2349">
        <v>38.83</v>
      </c>
      <c r="D2349">
        <v>-0.150365</v>
      </c>
      <c r="E2349">
        <v>-0.120277</v>
      </c>
      <c r="F2349">
        <v>-6.4186000000000007E-2</v>
      </c>
      <c r="G2349">
        <v>0.23077700000000001</v>
      </c>
      <c r="H2349">
        <v>3.0136400000000001</v>
      </c>
      <c r="I2349">
        <v>0.66964299999999999</v>
      </c>
      <c r="J2349">
        <v>0.96088600000000002</v>
      </c>
      <c r="K2349">
        <v>1.4595800000000001</v>
      </c>
      <c r="L2349">
        <v>22.75</v>
      </c>
      <c r="M2349">
        <v>1</v>
      </c>
      <c r="N2349">
        <v>0</v>
      </c>
      <c r="O2349">
        <v>0</v>
      </c>
      <c r="P2349">
        <v>0</v>
      </c>
      <c r="Q2349">
        <v>0</v>
      </c>
      <c r="R2349">
        <v>-3.3211299999999999E-2</v>
      </c>
      <c r="S2349">
        <v>0.26401400000000003</v>
      </c>
      <c r="T2349">
        <v>0.39454800000000001</v>
      </c>
      <c r="U2349">
        <v>0.65165899999999999</v>
      </c>
      <c r="V2349">
        <v>0.2742</v>
      </c>
      <c r="W2349">
        <v>0.14970800000000001</v>
      </c>
      <c r="X2349">
        <v>0.109046</v>
      </c>
      <c r="Y2349">
        <v>4.41789E-2</v>
      </c>
      <c r="AA2349">
        <v>44.003799999999998</v>
      </c>
      <c r="AB2349">
        <v>60.56</v>
      </c>
      <c r="AC2349">
        <v>74.760000000000005</v>
      </c>
      <c r="AE2349" s="6">
        <f t="shared" si="72"/>
        <v>-30.756200000000007</v>
      </c>
      <c r="AF2349" s="6">
        <f t="shared" si="73"/>
        <v>-14.200000000000003</v>
      </c>
    </row>
    <row r="2350" spans="1:32" x14ac:dyDescent="0.25">
      <c r="A2350">
        <v>1.25</v>
      </c>
      <c r="B2350">
        <v>1.29</v>
      </c>
      <c r="C2350">
        <v>3.71</v>
      </c>
      <c r="D2350">
        <v>0.27907999999999999</v>
      </c>
      <c r="E2350">
        <v>0.72855800000000004</v>
      </c>
      <c r="F2350">
        <v>1.3980399999999999</v>
      </c>
      <c r="G2350">
        <v>2.61707</v>
      </c>
      <c r="H2350">
        <v>2.5643400000000001</v>
      </c>
      <c r="I2350">
        <v>0.22805</v>
      </c>
      <c r="J2350">
        <v>1.1162099999999999</v>
      </c>
      <c r="K2350">
        <v>-6.2122999999999999</v>
      </c>
      <c r="L2350">
        <v>16.86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3.89544E-2</v>
      </c>
      <c r="S2350">
        <v>0.51357299999999995</v>
      </c>
      <c r="T2350">
        <v>0.73299599999999998</v>
      </c>
      <c r="U2350">
        <v>2.74526</v>
      </c>
      <c r="V2350">
        <v>0.18345400000000001</v>
      </c>
      <c r="W2350">
        <v>5.9725899999999998E-2</v>
      </c>
      <c r="X2350">
        <v>0.148427</v>
      </c>
      <c r="Y2350">
        <v>2.7767099999999999E-2</v>
      </c>
      <c r="AA2350">
        <v>131.52099999999999</v>
      </c>
      <c r="AB2350">
        <v>110.629</v>
      </c>
      <c r="AC2350">
        <v>91.9</v>
      </c>
      <c r="AE2350" s="6">
        <f t="shared" si="72"/>
        <v>39.620999999999981</v>
      </c>
      <c r="AF2350" s="6">
        <f t="shared" si="73"/>
        <v>18.728999999999999</v>
      </c>
    </row>
    <row r="2351" spans="1:32" x14ac:dyDescent="0.25">
      <c r="A2351">
        <v>0.87869799999999998</v>
      </c>
      <c r="B2351">
        <v>1.07</v>
      </c>
      <c r="C2351">
        <v>6.19</v>
      </c>
      <c r="D2351">
        <v>0.460586</v>
      </c>
      <c r="E2351">
        <v>0.84615600000000002</v>
      </c>
      <c r="F2351">
        <v>1.28528</v>
      </c>
      <c r="G2351">
        <v>1.94574</v>
      </c>
      <c r="H2351">
        <v>2.3785699999999999</v>
      </c>
      <c r="I2351">
        <v>0.107527</v>
      </c>
      <c r="J2351">
        <v>0.88335699999999995</v>
      </c>
      <c r="K2351">
        <v>4.9405999999999999</v>
      </c>
      <c r="L2351">
        <v>15.07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8.0737799999999992E-3</v>
      </c>
      <c r="S2351">
        <v>0.348159</v>
      </c>
      <c r="T2351">
        <v>0.56504200000000004</v>
      </c>
      <c r="U2351">
        <v>1.2990699999999999</v>
      </c>
      <c r="V2351">
        <v>0.14908399999999999</v>
      </c>
      <c r="W2351">
        <v>8.0584100000000006E-2</v>
      </c>
      <c r="X2351">
        <v>5.6250799999999997E-2</v>
      </c>
      <c r="Y2351">
        <v>1.50755E-2</v>
      </c>
      <c r="AA2351">
        <v>210.55699999999999</v>
      </c>
      <c r="AB2351">
        <v>222.69499999999999</v>
      </c>
      <c r="AC2351">
        <v>230.02</v>
      </c>
      <c r="AE2351" s="6">
        <f t="shared" si="72"/>
        <v>-19.463000000000022</v>
      </c>
      <c r="AF2351" s="6">
        <f t="shared" si="73"/>
        <v>-7.3250000000000171</v>
      </c>
    </row>
    <row r="2352" spans="1:32" x14ac:dyDescent="0.25">
      <c r="A2352">
        <v>0.23</v>
      </c>
      <c r="B2352">
        <v>0.26</v>
      </c>
      <c r="C2352">
        <v>4.41</v>
      </c>
      <c r="D2352">
        <v>5.0759600000000002E-2</v>
      </c>
      <c r="E2352">
        <v>3.6396199999999997E-2</v>
      </c>
      <c r="F2352">
        <v>6.1444600000000002E-2</v>
      </c>
      <c r="G2352">
        <v>0.24385000000000001</v>
      </c>
      <c r="H2352">
        <v>2.6149200000000001</v>
      </c>
      <c r="I2352">
        <v>8.9473699999999994</v>
      </c>
      <c r="J2352">
        <v>2.2252000000000001</v>
      </c>
      <c r="K2352">
        <v>7.0935899999999998</v>
      </c>
      <c r="L2352">
        <v>34.15</v>
      </c>
      <c r="M2352">
        <v>1</v>
      </c>
      <c r="N2352">
        <v>0</v>
      </c>
      <c r="O2352">
        <v>0</v>
      </c>
      <c r="P2352">
        <v>0</v>
      </c>
      <c r="Q2352">
        <v>0</v>
      </c>
      <c r="R2352">
        <v>-8.5718699999999995E-2</v>
      </c>
      <c r="S2352">
        <v>0.33119599999999999</v>
      </c>
      <c r="T2352">
        <v>0.53570200000000001</v>
      </c>
      <c r="U2352">
        <v>1.1537900000000001</v>
      </c>
      <c r="V2352">
        <v>0.306649</v>
      </c>
      <c r="W2352">
        <v>0.256664</v>
      </c>
      <c r="X2352">
        <v>0.14882400000000001</v>
      </c>
      <c r="Y2352">
        <v>4.2719899999999998E-2</v>
      </c>
      <c r="AA2352">
        <v>148.53</v>
      </c>
      <c r="AB2352">
        <v>170.851</v>
      </c>
      <c r="AC2352">
        <v>167.21</v>
      </c>
      <c r="AE2352" s="6">
        <f t="shared" si="72"/>
        <v>-18.680000000000007</v>
      </c>
      <c r="AF2352" s="6">
        <f t="shared" si="73"/>
        <v>3.6409999999999911</v>
      </c>
    </row>
    <row r="2353" spans="1:32" x14ac:dyDescent="0.25">
      <c r="A2353">
        <v>0.84</v>
      </c>
      <c r="B2353">
        <v>0.87</v>
      </c>
      <c r="C2353">
        <v>1.84</v>
      </c>
      <c r="D2353">
        <v>0.89003399999999999</v>
      </c>
      <c r="E2353">
        <v>1.0648299999999999</v>
      </c>
      <c r="F2353">
        <v>1.10006</v>
      </c>
      <c r="G2353">
        <v>1.42737</v>
      </c>
      <c r="H2353">
        <v>4.5447300000000004</v>
      </c>
      <c r="I2353">
        <v>-0.19980000000000001</v>
      </c>
      <c r="J2353">
        <v>1.3870899999999999</v>
      </c>
      <c r="K2353">
        <v>-1.27159</v>
      </c>
      <c r="L2353">
        <v>30.15</v>
      </c>
      <c r="M2353">
        <v>1</v>
      </c>
      <c r="N2353">
        <v>0</v>
      </c>
      <c r="O2353">
        <v>0</v>
      </c>
      <c r="P2353">
        <v>0</v>
      </c>
      <c r="Q2353">
        <v>0</v>
      </c>
      <c r="R2353">
        <v>-2.58409E-2</v>
      </c>
      <c r="S2353">
        <v>0.45115100000000002</v>
      </c>
      <c r="T2353">
        <v>0.54497200000000001</v>
      </c>
      <c r="U2353">
        <v>1.19767</v>
      </c>
      <c r="V2353">
        <v>5.6738799999999999E-2</v>
      </c>
      <c r="W2353">
        <v>8.2953299999999994E-2</v>
      </c>
      <c r="X2353">
        <v>2.19822E-2</v>
      </c>
      <c r="Y2353">
        <v>8.2804999999999997E-3</v>
      </c>
      <c r="AA2353">
        <v>165.70500000000001</v>
      </c>
      <c r="AB2353">
        <v>160.11500000000001</v>
      </c>
      <c r="AC2353">
        <v>98.89</v>
      </c>
      <c r="AE2353" s="6">
        <f t="shared" si="72"/>
        <v>66.815000000000012</v>
      </c>
      <c r="AF2353" s="6">
        <f t="shared" si="73"/>
        <v>61.225000000000009</v>
      </c>
    </row>
    <row r="2354" spans="1:32" x14ac:dyDescent="0.25">
      <c r="A2354">
        <v>0.54</v>
      </c>
      <c r="B2354">
        <v>0.62</v>
      </c>
      <c r="C2354">
        <v>4.37</v>
      </c>
      <c r="D2354">
        <v>3.4517199999999999</v>
      </c>
      <c r="E2354">
        <v>3.5827800000000001</v>
      </c>
      <c r="F2354">
        <v>3.5813600000000001</v>
      </c>
      <c r="G2354">
        <v>3.73123</v>
      </c>
      <c r="H2354">
        <v>3.2428300000000001</v>
      </c>
      <c r="I2354">
        <v>0</v>
      </c>
      <c r="J2354">
        <v>0.65085300000000001</v>
      </c>
      <c r="K2354">
        <v>-0.298099</v>
      </c>
      <c r="L2354">
        <v>21.67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-4.6808299999999997E-2</v>
      </c>
      <c r="S2354">
        <v>0.30549700000000002</v>
      </c>
      <c r="T2354">
        <v>0.48206399999999999</v>
      </c>
      <c r="U2354">
        <v>0.93073899999999998</v>
      </c>
      <c r="V2354">
        <v>0.241454</v>
      </c>
      <c r="W2354">
        <v>7.7477500000000005E-2</v>
      </c>
      <c r="X2354">
        <v>5.1822399999999998E-2</v>
      </c>
      <c r="Y2354">
        <v>1.7009699999999999E-2</v>
      </c>
      <c r="AA2354">
        <v>425.553</v>
      </c>
      <c r="AB2354">
        <v>545.12800000000004</v>
      </c>
      <c r="AC2354">
        <v>525.24</v>
      </c>
      <c r="AE2354" s="6">
        <f t="shared" si="72"/>
        <v>-99.687000000000012</v>
      </c>
      <c r="AF2354" s="6">
        <f t="shared" si="73"/>
        <v>19.888000000000034</v>
      </c>
    </row>
    <row r="2355" spans="1:32" x14ac:dyDescent="0.25">
      <c r="A2355">
        <v>0.76</v>
      </c>
      <c r="B2355">
        <v>1.06</v>
      </c>
      <c r="C2355">
        <v>5.9</v>
      </c>
      <c r="D2355">
        <v>0.371147</v>
      </c>
      <c r="E2355">
        <v>0.52959800000000001</v>
      </c>
      <c r="F2355">
        <v>0.78389200000000003</v>
      </c>
      <c r="G2355">
        <v>1.4008499999999999</v>
      </c>
      <c r="H2355">
        <v>2.9554200000000002</v>
      </c>
      <c r="I2355">
        <v>0.30769200000000002</v>
      </c>
      <c r="J2355">
        <v>0.534995</v>
      </c>
      <c r="K2355">
        <v>0.101829</v>
      </c>
      <c r="L2355">
        <v>9.51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0.269291</v>
      </c>
      <c r="S2355" s="1">
        <v>2.2779E-5</v>
      </c>
      <c r="T2355" s="1">
        <v>2.3272500000000001E-5</v>
      </c>
      <c r="U2355" s="1">
        <v>2.3272999999999999E-5</v>
      </c>
      <c r="V2355">
        <v>0.10856499999999999</v>
      </c>
      <c r="W2355">
        <v>4064.29</v>
      </c>
      <c r="X2355">
        <v>2.3755099999999999E-3</v>
      </c>
      <c r="Y2355">
        <v>2.3250900000000001E-3</v>
      </c>
      <c r="AA2355">
        <v>154.39400000000001</v>
      </c>
      <c r="AB2355">
        <v>157.58099999999999</v>
      </c>
      <c r="AC2355">
        <v>172.93</v>
      </c>
      <c r="AE2355" s="6">
        <f t="shared" si="72"/>
        <v>-18.536000000000001</v>
      </c>
      <c r="AF2355" s="6">
        <f t="shared" si="73"/>
        <v>-15.349000000000018</v>
      </c>
    </row>
    <row r="2356" spans="1:32" x14ac:dyDescent="0.25">
      <c r="A2356">
        <v>0.76</v>
      </c>
      <c r="B2356">
        <v>0.96</v>
      </c>
      <c r="C2356">
        <v>5.9</v>
      </c>
      <c r="D2356">
        <v>0.371147</v>
      </c>
      <c r="E2356">
        <v>0.52959800000000001</v>
      </c>
      <c r="F2356">
        <v>0.78389200000000003</v>
      </c>
      <c r="G2356">
        <v>1.4008499999999999</v>
      </c>
      <c r="H2356">
        <v>2.9554200000000002</v>
      </c>
      <c r="I2356">
        <v>0.30769200000000002</v>
      </c>
      <c r="J2356">
        <v>0.534995</v>
      </c>
      <c r="K2356">
        <v>0.101829</v>
      </c>
      <c r="L2356">
        <v>9.51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7.2006199999999998</v>
      </c>
      <c r="S2356">
        <v>6.09093E-4</v>
      </c>
      <c r="T2356">
        <v>1.4064699999999999E-3</v>
      </c>
      <c r="U2356">
        <v>1.4084499999999999E-3</v>
      </c>
      <c r="V2356">
        <v>0.10856499999999999</v>
      </c>
      <c r="W2356">
        <v>489.714</v>
      </c>
      <c r="X2356">
        <v>0.143763</v>
      </c>
      <c r="Y2356">
        <v>6.2170999999999997E-2</v>
      </c>
      <c r="AA2356">
        <v>154.97499999999999</v>
      </c>
      <c r="AB2356">
        <v>159.185</v>
      </c>
      <c r="AC2356">
        <v>172.93</v>
      </c>
      <c r="AE2356" s="6">
        <f t="shared" si="72"/>
        <v>-17.955000000000013</v>
      </c>
      <c r="AF2356" s="6">
        <f t="shared" si="73"/>
        <v>-13.745000000000005</v>
      </c>
    </row>
    <row r="2357" spans="1:32" x14ac:dyDescent="0.25">
      <c r="A2357">
        <v>0.83</v>
      </c>
      <c r="B2357">
        <v>0.83</v>
      </c>
      <c r="C2357">
        <v>2.89</v>
      </c>
      <c r="D2357">
        <v>4.53383</v>
      </c>
      <c r="E2357">
        <v>4.3439500000000004</v>
      </c>
      <c r="F2357">
        <v>4.43628</v>
      </c>
      <c r="G2357">
        <v>4.7338199999999997</v>
      </c>
      <c r="H2357">
        <v>3.0245700000000002</v>
      </c>
      <c r="I2357">
        <v>-0.23175000000000001</v>
      </c>
      <c r="J2357">
        <v>1.04278</v>
      </c>
      <c r="K2357">
        <v>6.7552199999999996</v>
      </c>
      <c r="L2357">
        <v>20.79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-3.1760900000000002E-2</v>
      </c>
      <c r="S2357">
        <v>0.43406600000000001</v>
      </c>
      <c r="T2357">
        <v>0.62432500000000002</v>
      </c>
      <c r="U2357">
        <v>1.66188</v>
      </c>
      <c r="V2357">
        <v>0.150922</v>
      </c>
      <c r="W2357">
        <v>0.10713200000000001</v>
      </c>
      <c r="X2357">
        <v>0.13853299999999999</v>
      </c>
      <c r="Y2357">
        <v>3.6183300000000002E-2</v>
      </c>
      <c r="AA2357">
        <v>197.63200000000001</v>
      </c>
      <c r="AB2357">
        <v>212.03299999999999</v>
      </c>
      <c r="AC2357">
        <v>188.51</v>
      </c>
      <c r="AE2357" s="6">
        <f t="shared" si="72"/>
        <v>9.1220000000000141</v>
      </c>
      <c r="AF2357" s="6">
        <f t="shared" si="73"/>
        <v>23.522999999999996</v>
      </c>
    </row>
    <row r="2358" spans="1:32" x14ac:dyDescent="0.25">
      <c r="A2358">
        <v>1</v>
      </c>
      <c r="B2358">
        <v>0.96</v>
      </c>
      <c r="C2358">
        <v>5.9</v>
      </c>
      <c r="D2358">
        <v>0.371147</v>
      </c>
      <c r="E2358">
        <v>0.52959800000000001</v>
      </c>
      <c r="F2358">
        <v>0.78389200000000003</v>
      </c>
      <c r="G2358">
        <v>1.4008499999999999</v>
      </c>
      <c r="H2358">
        <v>2.9554200000000002</v>
      </c>
      <c r="I2358">
        <v>0.30769200000000002</v>
      </c>
      <c r="J2358">
        <v>0.534995</v>
      </c>
      <c r="K2358">
        <v>0.101829</v>
      </c>
      <c r="L2358">
        <v>9.51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-7.4820700000000002</v>
      </c>
      <c r="S2358">
        <v>6.09093E-4</v>
      </c>
      <c r="T2358" s="1">
        <v>-3.0213600000000002E-5</v>
      </c>
      <c r="U2358" s="1">
        <v>-3.02127E-5</v>
      </c>
      <c r="V2358">
        <v>6.5893000000000002E-3</v>
      </c>
      <c r="W2358">
        <v>4064.29</v>
      </c>
      <c r="X2358">
        <v>-3.08385E-3</v>
      </c>
      <c r="Y2358">
        <v>6.2170999999999997E-2</v>
      </c>
      <c r="AA2358">
        <v>156.428</v>
      </c>
      <c r="AB2358">
        <v>157.86099999999999</v>
      </c>
      <c r="AC2358">
        <v>137.79</v>
      </c>
      <c r="AE2358" s="6">
        <f t="shared" si="72"/>
        <v>18.638000000000005</v>
      </c>
      <c r="AF2358" s="6">
        <f t="shared" si="73"/>
        <v>20.070999999999998</v>
      </c>
    </row>
    <row r="2359" spans="1:32" x14ac:dyDescent="0.25">
      <c r="A2359">
        <v>0.51</v>
      </c>
      <c r="B2359">
        <v>0.53</v>
      </c>
      <c r="C2359">
        <v>1.92</v>
      </c>
      <c r="D2359">
        <v>0.25886599999999999</v>
      </c>
      <c r="E2359">
        <v>0.60023300000000002</v>
      </c>
      <c r="F2359">
        <v>1.2520899999999999</v>
      </c>
      <c r="G2359">
        <v>2.5581299999999998</v>
      </c>
      <c r="H2359">
        <v>2.76017</v>
      </c>
      <c r="I2359">
        <v>0</v>
      </c>
      <c r="J2359">
        <v>0.87060800000000005</v>
      </c>
      <c r="K2359">
        <v>4.9665699999999999</v>
      </c>
      <c r="L2359">
        <v>13.45</v>
      </c>
      <c r="M2359">
        <v>1</v>
      </c>
      <c r="N2359">
        <v>0</v>
      </c>
      <c r="O2359">
        <v>0</v>
      </c>
      <c r="P2359">
        <v>0</v>
      </c>
      <c r="Q2359">
        <v>0</v>
      </c>
      <c r="R2359">
        <v>-0.115719</v>
      </c>
      <c r="S2359">
        <v>0.59839699999999996</v>
      </c>
      <c r="T2359">
        <v>0.85140300000000002</v>
      </c>
      <c r="U2359">
        <v>5.7295999999999996</v>
      </c>
      <c r="V2359">
        <v>6.0116799999999998E-2</v>
      </c>
      <c r="W2359">
        <v>4.1170600000000002E-2</v>
      </c>
      <c r="X2359">
        <v>7.1051600000000006E-2</v>
      </c>
      <c r="Y2359">
        <v>7.4206000000000003E-3</v>
      </c>
      <c r="AA2359">
        <v>187.619</v>
      </c>
      <c r="AB2359">
        <v>184.755</v>
      </c>
      <c r="AC2359">
        <v>179.25</v>
      </c>
      <c r="AE2359" s="6">
        <f t="shared" si="72"/>
        <v>8.3689999999999998</v>
      </c>
      <c r="AF2359" s="6">
        <f t="shared" si="73"/>
        <v>5.5049999999999955</v>
      </c>
    </row>
    <row r="2360" spans="1:32" x14ac:dyDescent="0.25">
      <c r="A2360">
        <v>1.08</v>
      </c>
      <c r="B2360">
        <v>1.1499999999999999</v>
      </c>
      <c r="C2360">
        <v>1.18</v>
      </c>
      <c r="D2360">
        <v>0.66417099999999996</v>
      </c>
      <c r="E2360">
        <v>1.93927</v>
      </c>
      <c r="F2360">
        <v>2.6806700000000001</v>
      </c>
      <c r="G2360">
        <v>3.7122799999999998</v>
      </c>
      <c r="H2360">
        <v>2.1706099999999999</v>
      </c>
      <c r="I2360">
        <v>0.12254900000000001</v>
      </c>
      <c r="J2360">
        <v>0.89584900000000001</v>
      </c>
      <c r="K2360">
        <v>4.5835100000000004</v>
      </c>
      <c r="L2360">
        <v>25.61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5.0363400000000003E-2</v>
      </c>
      <c r="S2360">
        <v>0.44278099999999998</v>
      </c>
      <c r="T2360">
        <v>0.69374599999999997</v>
      </c>
      <c r="U2360">
        <v>2.2652700000000001</v>
      </c>
      <c r="V2360">
        <v>3.4791500000000003E-2</v>
      </c>
      <c r="W2360">
        <v>4.8752999999999998E-2</v>
      </c>
      <c r="X2360">
        <v>6.2281200000000002E-2</v>
      </c>
      <c r="Y2360">
        <v>1.21738E-2</v>
      </c>
      <c r="AA2360">
        <v>171.20099999999999</v>
      </c>
      <c r="AB2360">
        <v>174.749</v>
      </c>
      <c r="AC2360">
        <v>163.72</v>
      </c>
      <c r="AE2360" s="6">
        <f t="shared" si="72"/>
        <v>7.4809999999999945</v>
      </c>
      <c r="AF2360" s="6">
        <f t="shared" si="73"/>
        <v>11.028999999999996</v>
      </c>
    </row>
    <row r="2361" spans="1:32" x14ac:dyDescent="0.25">
      <c r="A2361">
        <v>0.45</v>
      </c>
      <c r="B2361">
        <v>13.73</v>
      </c>
      <c r="C2361">
        <v>4.49</v>
      </c>
      <c r="D2361">
        <v>0.775227</v>
      </c>
      <c r="E2361">
        <v>0.93722899999999998</v>
      </c>
      <c r="F2361">
        <v>1.15157</v>
      </c>
      <c r="G2361">
        <v>1.5680000000000001</v>
      </c>
      <c r="H2361">
        <v>3.18431</v>
      </c>
      <c r="I2361">
        <v>0.40526800000000002</v>
      </c>
      <c r="J2361">
        <v>0.68497399999999997</v>
      </c>
      <c r="K2361">
        <v>-0.70089299999999999</v>
      </c>
      <c r="L2361">
        <v>12.12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-0.30089399999999999</v>
      </c>
      <c r="S2361">
        <v>9.8506900000000002</v>
      </c>
      <c r="T2361">
        <v>0.96442799999999995</v>
      </c>
      <c r="U2361">
        <v>27.111599999999999</v>
      </c>
      <c r="V2361">
        <v>0.79424600000000001</v>
      </c>
      <c r="W2361">
        <v>2.9883E-2</v>
      </c>
      <c r="X2361">
        <v>1.31352</v>
      </c>
      <c r="Y2361">
        <v>0.47725200000000001</v>
      </c>
      <c r="AA2361">
        <v>136.465</v>
      </c>
      <c r="AB2361">
        <v>140.55799999999999</v>
      </c>
      <c r="AC2361">
        <v>135.79</v>
      </c>
      <c r="AE2361" s="6">
        <f t="shared" si="72"/>
        <v>0.67500000000001137</v>
      </c>
      <c r="AF2361" s="6">
        <f t="shared" si="73"/>
        <v>4.7680000000000007</v>
      </c>
    </row>
    <row r="2362" spans="1:32" x14ac:dyDescent="0.25">
      <c r="A2362">
        <v>0.63</v>
      </c>
      <c r="B2362">
        <v>0.72</v>
      </c>
      <c r="C2362">
        <v>5.18</v>
      </c>
      <c r="D2362">
        <v>0.43956200000000001</v>
      </c>
      <c r="E2362">
        <v>0.95689800000000003</v>
      </c>
      <c r="F2362">
        <v>1.4567399999999999</v>
      </c>
      <c r="G2362">
        <v>2.1551999999999998</v>
      </c>
      <c r="H2362">
        <v>2.7014</v>
      </c>
      <c r="I2362">
        <v>0</v>
      </c>
      <c r="J2362">
        <v>0.83976600000000001</v>
      </c>
      <c r="K2362">
        <v>-6.6354699999999998</v>
      </c>
      <c r="L2362">
        <v>18.23</v>
      </c>
      <c r="M2362">
        <v>1</v>
      </c>
      <c r="N2362">
        <v>0</v>
      </c>
      <c r="O2362">
        <v>0</v>
      </c>
      <c r="P2362">
        <v>0</v>
      </c>
      <c r="Q2362">
        <v>0</v>
      </c>
      <c r="R2362">
        <v>-9.0381500000000004E-2</v>
      </c>
      <c r="S2362">
        <v>0.48597400000000002</v>
      </c>
      <c r="T2362">
        <v>0.73808799999999997</v>
      </c>
      <c r="U2362">
        <v>2.8180700000000001</v>
      </c>
      <c r="V2362">
        <v>6.1378799999999997E-2</v>
      </c>
      <c r="W2362">
        <v>4.5677099999999998E-2</v>
      </c>
      <c r="X2362">
        <v>6.4240699999999998E-2</v>
      </c>
      <c r="Y2362">
        <v>1.1078299999999999E-2</v>
      </c>
      <c r="AA2362">
        <v>166.511</v>
      </c>
      <c r="AB2362">
        <v>175.881</v>
      </c>
      <c r="AC2362">
        <v>139.46</v>
      </c>
      <c r="AE2362" s="6">
        <f t="shared" si="72"/>
        <v>27.050999999999988</v>
      </c>
      <c r="AF2362" s="6">
        <f t="shared" si="73"/>
        <v>36.420999999999992</v>
      </c>
    </row>
    <row r="2363" spans="1:32" x14ac:dyDescent="0.25">
      <c r="A2363">
        <v>0.74</v>
      </c>
      <c r="B2363">
        <v>0.8</v>
      </c>
      <c r="C2363">
        <v>15.45</v>
      </c>
      <c r="D2363">
        <v>0.74609999999999999</v>
      </c>
      <c r="E2363">
        <v>0.76309499999999997</v>
      </c>
      <c r="F2363">
        <v>0.87029699999999999</v>
      </c>
      <c r="G2363">
        <v>1.2168699999999999</v>
      </c>
      <c r="H2363">
        <v>3.2505700000000002</v>
      </c>
      <c r="I2363">
        <v>0.301205</v>
      </c>
      <c r="J2363">
        <v>0.44126500000000002</v>
      </c>
      <c r="K2363">
        <v>3.1140400000000001</v>
      </c>
      <c r="L2363">
        <v>13.12</v>
      </c>
      <c r="M2363">
        <v>1</v>
      </c>
      <c r="N2363">
        <v>0</v>
      </c>
      <c r="O2363">
        <v>0</v>
      </c>
      <c r="P2363">
        <v>0</v>
      </c>
      <c r="Q2363">
        <v>0</v>
      </c>
      <c r="R2363">
        <v>-8.65818E-2</v>
      </c>
      <c r="S2363">
        <v>0.34980600000000001</v>
      </c>
      <c r="T2363">
        <v>0.62388900000000003</v>
      </c>
      <c r="U2363">
        <v>1.65879</v>
      </c>
      <c r="V2363">
        <v>6.0354400000000002E-2</v>
      </c>
      <c r="W2363">
        <v>0.233047</v>
      </c>
      <c r="X2363">
        <v>0.26434200000000002</v>
      </c>
      <c r="Y2363">
        <v>5.57444E-2</v>
      </c>
      <c r="AA2363">
        <v>90.299400000000006</v>
      </c>
      <c r="AB2363">
        <v>89.251999999999995</v>
      </c>
      <c r="AC2363">
        <v>76.3</v>
      </c>
      <c r="AE2363" s="6">
        <f t="shared" si="72"/>
        <v>13.999400000000009</v>
      </c>
      <c r="AF2363" s="6">
        <f t="shared" si="73"/>
        <v>12.951999999999998</v>
      </c>
    </row>
    <row r="2364" spans="1:32" x14ac:dyDescent="0.25">
      <c r="A2364">
        <v>0.92</v>
      </c>
      <c r="B2364">
        <v>0.93</v>
      </c>
      <c r="C2364">
        <v>0.99</v>
      </c>
      <c r="D2364">
        <v>4.6308999999999996</v>
      </c>
      <c r="E2364">
        <v>4.67143</v>
      </c>
      <c r="F2364">
        <v>4.63591</v>
      </c>
      <c r="G2364">
        <v>4.5389200000000001</v>
      </c>
      <c r="H2364">
        <v>2.84863</v>
      </c>
      <c r="I2364">
        <v>-0.71942399999999995</v>
      </c>
      <c r="J2364">
        <v>1.4900899999999999</v>
      </c>
      <c r="K2364">
        <v>-5.5481600000000002</v>
      </c>
      <c r="L2364">
        <v>16.440000000000001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-1.56338E-2</v>
      </c>
      <c r="S2364">
        <v>0.54117300000000002</v>
      </c>
      <c r="T2364">
        <v>0.65817099999999995</v>
      </c>
      <c r="U2364">
        <v>1.92544</v>
      </c>
      <c r="V2364">
        <v>0.13390299999999999</v>
      </c>
      <c r="W2364">
        <v>7.7100699999999994E-2</v>
      </c>
      <c r="X2364">
        <v>3.9503400000000001E-2</v>
      </c>
      <c r="Y2364">
        <v>1.1103E-2</v>
      </c>
      <c r="AA2364">
        <v>132.81399999999999</v>
      </c>
      <c r="AB2364">
        <v>170.851</v>
      </c>
      <c r="AC2364">
        <v>133.53</v>
      </c>
      <c r="AE2364" s="6">
        <f t="shared" si="72"/>
        <v>-0.71600000000000819</v>
      </c>
      <c r="AF2364" s="6">
        <f t="shared" si="73"/>
        <v>37.320999999999998</v>
      </c>
    </row>
    <row r="2365" spans="1:32" x14ac:dyDescent="0.25">
      <c r="A2365">
        <v>1.07</v>
      </c>
      <c r="B2365">
        <v>1.0900000000000001</v>
      </c>
      <c r="C2365">
        <v>5</v>
      </c>
      <c r="D2365">
        <v>0.100317</v>
      </c>
      <c r="E2365">
        <v>0.103865</v>
      </c>
      <c r="F2365">
        <v>0.25905099999999998</v>
      </c>
      <c r="G2365">
        <v>0.79683199999999998</v>
      </c>
      <c r="H2365">
        <v>2.6754699999999998</v>
      </c>
      <c r="I2365">
        <v>0.21030499999999999</v>
      </c>
      <c r="J2365">
        <v>0.88674600000000003</v>
      </c>
      <c r="K2365">
        <v>1.7373700000000001</v>
      </c>
      <c r="L2365">
        <v>13.29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7.5135000000000002E-3</v>
      </c>
      <c r="S2365">
        <v>0.51303799999999999</v>
      </c>
      <c r="T2365">
        <v>0.359321</v>
      </c>
      <c r="U2365">
        <v>0.56084500000000004</v>
      </c>
      <c r="V2365">
        <v>8.8394400000000005E-3</v>
      </c>
      <c r="W2365">
        <v>1.2519000000000001E-2</v>
      </c>
      <c r="X2365">
        <v>3.46729E-3</v>
      </c>
      <c r="Y2365">
        <v>3.1717400000000001E-3</v>
      </c>
      <c r="AA2365">
        <v>109.462</v>
      </c>
      <c r="AB2365">
        <v>112.235</v>
      </c>
      <c r="AC2365">
        <v>79.599999999999994</v>
      </c>
      <c r="AE2365" s="6">
        <f t="shared" si="72"/>
        <v>29.862000000000009</v>
      </c>
      <c r="AF2365" s="6">
        <f t="shared" si="73"/>
        <v>32.635000000000005</v>
      </c>
    </row>
    <row r="2366" spans="1:32" x14ac:dyDescent="0.25">
      <c r="A2366">
        <v>0.83</v>
      </c>
      <c r="B2366">
        <v>0.9</v>
      </c>
      <c r="C2366">
        <v>2.52</v>
      </c>
      <c r="D2366">
        <v>0.70840000000000003</v>
      </c>
      <c r="E2366">
        <v>2.0688300000000002</v>
      </c>
      <c r="F2366">
        <v>2.9820899999999999</v>
      </c>
      <c r="G2366">
        <v>4.20296</v>
      </c>
      <c r="H2366">
        <v>2.6802100000000002</v>
      </c>
      <c r="I2366">
        <v>1.7199</v>
      </c>
      <c r="J2366">
        <v>1.0120400000000001</v>
      </c>
      <c r="K2366">
        <v>3.1863999999999999</v>
      </c>
      <c r="L2366">
        <v>21.68</v>
      </c>
      <c r="M2366">
        <v>0</v>
      </c>
      <c r="N2366">
        <v>0</v>
      </c>
      <c r="O2366">
        <v>1</v>
      </c>
      <c r="P2366">
        <v>0</v>
      </c>
      <c r="Q2366">
        <v>0</v>
      </c>
      <c r="R2366">
        <v>-2.1298500000000001E-2</v>
      </c>
      <c r="S2366">
        <v>0.41621999999999998</v>
      </c>
      <c r="T2366">
        <v>0.61257899999999998</v>
      </c>
      <c r="U2366">
        <v>1.58117</v>
      </c>
      <c r="V2366">
        <v>0.294873</v>
      </c>
      <c r="W2366">
        <v>1.8341900000000001E-2</v>
      </c>
      <c r="X2366">
        <v>0.113327</v>
      </c>
      <c r="Y2366">
        <v>2.98316E-2</v>
      </c>
      <c r="AA2366">
        <v>154.11600000000001</v>
      </c>
      <c r="AB2366">
        <v>160.90199999999999</v>
      </c>
      <c r="AC2366">
        <v>163.74</v>
      </c>
      <c r="AE2366" s="6">
        <f t="shared" si="72"/>
        <v>-9.6239999999999952</v>
      </c>
      <c r="AF2366" s="6">
        <f t="shared" si="73"/>
        <v>-2.8380000000000223</v>
      </c>
    </row>
    <row r="2367" spans="1:32" x14ac:dyDescent="0.25">
      <c r="A2367">
        <v>1.1299999999999999</v>
      </c>
      <c r="B2367">
        <v>1.21</v>
      </c>
      <c r="C2367">
        <v>1.84</v>
      </c>
      <c r="D2367">
        <v>-0.150365</v>
      </c>
      <c r="E2367">
        <v>-0.120277</v>
      </c>
      <c r="F2367">
        <v>-6.4186000000000007E-2</v>
      </c>
      <c r="G2367">
        <v>0.23077700000000001</v>
      </c>
      <c r="H2367">
        <v>3.0136400000000001</v>
      </c>
      <c r="I2367">
        <v>0.66964299999999999</v>
      </c>
      <c r="J2367">
        <v>0.96088600000000002</v>
      </c>
      <c r="K2367">
        <v>1.4595800000000001</v>
      </c>
      <c r="L2367">
        <v>22.75</v>
      </c>
      <c r="M2367">
        <v>1</v>
      </c>
      <c r="N2367">
        <v>0</v>
      </c>
      <c r="O2367">
        <v>0</v>
      </c>
      <c r="P2367">
        <v>0</v>
      </c>
      <c r="Q2367">
        <v>0</v>
      </c>
      <c r="R2367">
        <v>2.23661E-2</v>
      </c>
      <c r="S2367">
        <v>0.49015799999999998</v>
      </c>
      <c r="T2367">
        <v>0.569191</v>
      </c>
      <c r="U2367">
        <v>1.32121</v>
      </c>
      <c r="V2367">
        <v>0.10650800000000001</v>
      </c>
      <c r="W2367">
        <v>5.0147900000000002E-2</v>
      </c>
      <c r="X2367">
        <v>3.4427300000000001E-2</v>
      </c>
      <c r="Y2367">
        <v>1.2772199999999999E-2</v>
      </c>
      <c r="AA2367">
        <v>249.61600000000001</v>
      </c>
      <c r="AB2367">
        <v>238.99600000000001</v>
      </c>
      <c r="AC2367">
        <v>252.34</v>
      </c>
      <c r="AE2367" s="6">
        <f t="shared" si="72"/>
        <v>-2.7239999999999895</v>
      </c>
      <c r="AF2367" s="6">
        <f t="shared" si="73"/>
        <v>-13.343999999999994</v>
      </c>
    </row>
    <row r="2368" spans="1:32" x14ac:dyDescent="0.25">
      <c r="A2368">
        <v>0.55000000000000004</v>
      </c>
      <c r="B2368">
        <v>0.57999999999999996</v>
      </c>
      <c r="C2368">
        <v>4.72</v>
      </c>
      <c r="D2368">
        <v>-2.1850399999999999E-2</v>
      </c>
      <c r="E2368">
        <v>-0.132942</v>
      </c>
      <c r="F2368">
        <v>-0.12768599999999999</v>
      </c>
      <c r="G2368">
        <v>0.125219</v>
      </c>
      <c r="H2368">
        <v>2.9483600000000001</v>
      </c>
      <c r="I2368">
        <v>1.1013200000000001</v>
      </c>
      <c r="J2368">
        <v>1.2042200000000001</v>
      </c>
      <c r="K2368">
        <v>-4.2254300000000002</v>
      </c>
      <c r="L2368">
        <v>24.46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-0.31906400000000001</v>
      </c>
      <c r="S2368">
        <v>5.2602000000000002</v>
      </c>
      <c r="T2368">
        <v>0.95843999999999996</v>
      </c>
      <c r="U2368">
        <v>23.061599999999999</v>
      </c>
      <c r="V2368">
        <v>7.8626799999999997E-2</v>
      </c>
      <c r="W2368">
        <v>6.2817899999999996E-2</v>
      </c>
      <c r="X2368">
        <v>0.20821100000000001</v>
      </c>
      <c r="Y2368">
        <v>4.7491600000000002E-2</v>
      </c>
      <c r="AA2368">
        <v>102.947</v>
      </c>
      <c r="AB2368">
        <v>101.71</v>
      </c>
      <c r="AC2368">
        <v>99.34</v>
      </c>
      <c r="AE2368" s="6">
        <f t="shared" si="72"/>
        <v>3.6069999999999993</v>
      </c>
      <c r="AF2368" s="6">
        <f t="shared" si="73"/>
        <v>2.3699999999999903</v>
      </c>
    </row>
    <row r="2369" spans="1:32" x14ac:dyDescent="0.25">
      <c r="A2369">
        <v>1.39</v>
      </c>
      <c r="B2369">
        <v>1.84</v>
      </c>
      <c r="C2369">
        <v>6.25</v>
      </c>
      <c r="D2369">
        <v>5.8729699999999999E-3</v>
      </c>
      <c r="E2369">
        <v>0.16361200000000001</v>
      </c>
      <c r="F2369">
        <v>0.39011400000000002</v>
      </c>
      <c r="G2369">
        <v>0.92819399999999996</v>
      </c>
      <c r="H2369">
        <v>3.5217800000000001</v>
      </c>
      <c r="I2369">
        <v>1.26183</v>
      </c>
      <c r="J2369">
        <v>0.611178</v>
      </c>
      <c r="K2369">
        <v>1.8987499999999999</v>
      </c>
      <c r="L2369">
        <v>19.399999999999999</v>
      </c>
      <c r="M2369">
        <v>1</v>
      </c>
      <c r="N2369">
        <v>0</v>
      </c>
      <c r="O2369">
        <v>0</v>
      </c>
      <c r="P2369">
        <v>0</v>
      </c>
      <c r="Q2369">
        <v>0</v>
      </c>
      <c r="R2369">
        <v>0.14008799999999999</v>
      </c>
      <c r="S2369">
        <v>0.212587</v>
      </c>
      <c r="T2369">
        <v>0.300541</v>
      </c>
      <c r="U2369">
        <v>0.42967699999999998</v>
      </c>
      <c r="V2369">
        <v>8.8133800000000009E-3</v>
      </c>
      <c r="W2369">
        <v>0.157939</v>
      </c>
      <c r="X2369">
        <v>4.5412999999999999E-3</v>
      </c>
      <c r="Y2369">
        <v>2.2468599999999998E-3</v>
      </c>
      <c r="AA2369">
        <v>98.521699999999996</v>
      </c>
      <c r="AB2369">
        <v>93.485799999999998</v>
      </c>
      <c r="AC2369">
        <v>96.94</v>
      </c>
      <c r="AE2369" s="6">
        <f t="shared" si="72"/>
        <v>1.5816999999999979</v>
      </c>
      <c r="AF2369" s="6">
        <f t="shared" si="73"/>
        <v>-3.4542000000000002</v>
      </c>
    </row>
    <row r="2370" spans="1:32" x14ac:dyDescent="0.25">
      <c r="A2370">
        <v>0.13</v>
      </c>
      <c r="B2370">
        <v>0.19</v>
      </c>
      <c r="C2370">
        <v>35.619999999999997</v>
      </c>
      <c r="D2370">
        <v>0.61274899999999999</v>
      </c>
      <c r="E2370">
        <v>1.1418299999999999</v>
      </c>
      <c r="F2370">
        <v>1.8780300000000001</v>
      </c>
      <c r="G2370">
        <v>3.3042400000000001</v>
      </c>
      <c r="H2370">
        <v>2.3016200000000002</v>
      </c>
      <c r="I2370">
        <v>-0.94786700000000002</v>
      </c>
      <c r="J2370">
        <v>0.69486099999999995</v>
      </c>
      <c r="K2370">
        <v>1.90133</v>
      </c>
      <c r="L2370">
        <v>21.2</v>
      </c>
      <c r="M2370">
        <v>0</v>
      </c>
      <c r="N2370">
        <v>0</v>
      </c>
      <c r="O2370">
        <v>0</v>
      </c>
      <c r="P2370">
        <v>1</v>
      </c>
      <c r="Q2370">
        <v>0</v>
      </c>
      <c r="R2370">
        <v>-0.24612400000000001</v>
      </c>
      <c r="S2370">
        <v>0.26356600000000002</v>
      </c>
      <c r="T2370">
        <v>0.344304</v>
      </c>
      <c r="U2370">
        <v>0.52509700000000004</v>
      </c>
      <c r="V2370">
        <v>0.105596</v>
      </c>
      <c r="W2370">
        <v>0.148897</v>
      </c>
      <c r="X2370">
        <v>5.6467200000000002E-2</v>
      </c>
      <c r="Y2370">
        <v>2.8343E-2</v>
      </c>
      <c r="AA2370">
        <v>253.751</v>
      </c>
      <c r="AB2370">
        <v>220.553</v>
      </c>
      <c r="AC2370">
        <v>265.55</v>
      </c>
      <c r="AE2370" s="6">
        <f t="shared" si="72"/>
        <v>-11.799000000000007</v>
      </c>
      <c r="AF2370" s="6">
        <f t="shared" si="73"/>
        <v>-44.997000000000014</v>
      </c>
    </row>
    <row r="2371" spans="1:32" x14ac:dyDescent="0.25">
      <c r="A2371">
        <v>0.45</v>
      </c>
      <c r="B2371">
        <v>0.51</v>
      </c>
      <c r="C2371">
        <v>4.49</v>
      </c>
      <c r="D2371">
        <v>0.775227</v>
      </c>
      <c r="E2371">
        <v>0.93722899999999998</v>
      </c>
      <c r="F2371">
        <v>1.15157</v>
      </c>
      <c r="G2371">
        <v>1.5680000000000001</v>
      </c>
      <c r="H2371">
        <v>3.18431</v>
      </c>
      <c r="I2371">
        <v>0.40526800000000002</v>
      </c>
      <c r="J2371">
        <v>0.68497399999999997</v>
      </c>
      <c r="K2371">
        <v>-0.70089299999999999</v>
      </c>
      <c r="L2371">
        <v>12.12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0.42542400000000002</v>
      </c>
      <c r="S2371">
        <v>0.49220799999999998</v>
      </c>
      <c r="T2371">
        <v>0.50114700000000001</v>
      </c>
      <c r="U2371">
        <v>1.0045999999999999</v>
      </c>
      <c r="V2371">
        <v>5.5636699999999997E-2</v>
      </c>
      <c r="W2371">
        <v>2.9883E-2</v>
      </c>
      <c r="X2371">
        <v>4.8671399999999997E-2</v>
      </c>
      <c r="Y2371">
        <v>2.3846800000000001E-2</v>
      </c>
      <c r="AA2371">
        <v>128.56899999999999</v>
      </c>
      <c r="AB2371">
        <v>136.59899999999999</v>
      </c>
      <c r="AC2371">
        <v>135.79</v>
      </c>
      <c r="AE2371" s="6">
        <f t="shared" si="72"/>
        <v>-7.2210000000000036</v>
      </c>
      <c r="AF2371" s="6">
        <f t="shared" si="73"/>
        <v>0.8089999999999975</v>
      </c>
    </row>
    <row r="2372" spans="1:32" x14ac:dyDescent="0.25">
      <c r="A2372">
        <v>0.92</v>
      </c>
      <c r="B2372">
        <v>1.17</v>
      </c>
      <c r="C2372">
        <v>2.31</v>
      </c>
      <c r="D2372">
        <v>0.25886599999999999</v>
      </c>
      <c r="E2372">
        <v>0.60023300000000002</v>
      </c>
      <c r="F2372">
        <v>1.2520899999999999</v>
      </c>
      <c r="G2372">
        <v>2.5581299999999998</v>
      </c>
      <c r="H2372">
        <v>2.76017</v>
      </c>
      <c r="I2372">
        <v>0</v>
      </c>
      <c r="J2372">
        <v>0.87060800000000005</v>
      </c>
      <c r="K2372">
        <v>4.9665699999999999</v>
      </c>
      <c r="L2372">
        <v>13.45</v>
      </c>
      <c r="M2372">
        <v>1</v>
      </c>
      <c r="N2372">
        <v>0</v>
      </c>
      <c r="O2372">
        <v>0</v>
      </c>
      <c r="P2372">
        <v>0</v>
      </c>
      <c r="Q2372">
        <v>0</v>
      </c>
      <c r="R2372">
        <v>3.9098899999999999E-2</v>
      </c>
      <c r="S2372">
        <v>0.24135499999999999</v>
      </c>
      <c r="T2372">
        <v>0.65987799999999996</v>
      </c>
      <c r="U2372">
        <v>1.9401200000000001</v>
      </c>
      <c r="V2372">
        <v>2.8228799999999998E-2</v>
      </c>
      <c r="W2372">
        <v>9.6025399999999997E-2</v>
      </c>
      <c r="X2372">
        <v>3.2914400000000003E-2</v>
      </c>
      <c r="Y2372">
        <v>4.0946200000000002E-3</v>
      </c>
      <c r="AA2372">
        <v>180.54499999999999</v>
      </c>
      <c r="AB2372">
        <v>169.86</v>
      </c>
      <c r="AC2372">
        <v>178.05</v>
      </c>
      <c r="AE2372" s="6">
        <f t="shared" ref="AE2372:AE2435" si="74">AA2372-AC2372</f>
        <v>2.4949999999999761</v>
      </c>
      <c r="AF2372" s="6">
        <f t="shared" ref="AF2372:AF2435" si="75">AB2372-AC2372</f>
        <v>-8.1899999999999977</v>
      </c>
    </row>
    <row r="2373" spans="1:32" x14ac:dyDescent="0.25">
      <c r="A2373">
        <v>1.1599999999999999</v>
      </c>
      <c r="B2373">
        <v>1.2</v>
      </c>
      <c r="C2373">
        <v>1.76</v>
      </c>
      <c r="D2373">
        <v>0.30675599999999997</v>
      </c>
      <c r="E2373">
        <v>0.77071999999999996</v>
      </c>
      <c r="F2373">
        <v>1.19869</v>
      </c>
      <c r="G2373">
        <v>1.8196300000000001</v>
      </c>
      <c r="H2373">
        <v>2.58596</v>
      </c>
      <c r="I2373">
        <v>0.32858700000000002</v>
      </c>
      <c r="J2373">
        <v>1.2627900000000001</v>
      </c>
      <c r="K2373">
        <v>-2.3400300000000001</v>
      </c>
      <c r="L2373">
        <v>19.2</v>
      </c>
      <c r="M2373">
        <v>1</v>
      </c>
      <c r="N2373">
        <v>0</v>
      </c>
      <c r="O2373">
        <v>0</v>
      </c>
      <c r="P2373">
        <v>0</v>
      </c>
      <c r="Q2373">
        <v>0</v>
      </c>
      <c r="R2373">
        <v>7.8640600000000005E-2</v>
      </c>
      <c r="S2373">
        <v>0.334341</v>
      </c>
      <c r="T2373">
        <v>0.54824300000000004</v>
      </c>
      <c r="U2373">
        <v>1.2135800000000001</v>
      </c>
      <c r="V2373">
        <v>2.6701699999999998E-2</v>
      </c>
      <c r="W2373">
        <v>7.0548599999999996E-3</v>
      </c>
      <c r="X2373">
        <v>3.2012199999999998E-2</v>
      </c>
      <c r="Y2373">
        <v>8.8193400000000002E-3</v>
      </c>
      <c r="AA2373">
        <v>159.703</v>
      </c>
      <c r="AB2373">
        <v>147.898</v>
      </c>
      <c r="AC2373">
        <v>179.39</v>
      </c>
      <c r="AE2373" s="6">
        <f t="shared" si="74"/>
        <v>-19.686999999999983</v>
      </c>
      <c r="AF2373" s="6">
        <f t="shared" si="75"/>
        <v>-31.49199999999999</v>
      </c>
    </row>
    <row r="2374" spans="1:32" x14ac:dyDescent="0.25">
      <c r="A2374">
        <v>1.1000000000000001</v>
      </c>
      <c r="B2374">
        <v>1.1399999999999999</v>
      </c>
      <c r="C2374">
        <v>3.06</v>
      </c>
      <c r="D2374">
        <v>2.3323699999999999E-2</v>
      </c>
      <c r="E2374">
        <v>0.13863200000000001</v>
      </c>
      <c r="F2374">
        <v>0.28666900000000001</v>
      </c>
      <c r="G2374">
        <v>0.65004600000000001</v>
      </c>
      <c r="H2374">
        <v>3.5345200000000001</v>
      </c>
      <c r="I2374">
        <v>0.61224500000000004</v>
      </c>
      <c r="J2374">
        <v>0.98062300000000002</v>
      </c>
      <c r="K2374">
        <v>-7.3463899999999999E-2</v>
      </c>
      <c r="L2374">
        <v>18.239999999999998</v>
      </c>
      <c r="M2374">
        <v>0</v>
      </c>
      <c r="N2374">
        <v>0</v>
      </c>
      <c r="O2374">
        <v>1</v>
      </c>
      <c r="P2374">
        <v>0</v>
      </c>
      <c r="Q2374">
        <v>0</v>
      </c>
      <c r="R2374">
        <v>1.3170400000000001E-2</v>
      </c>
      <c r="S2374">
        <v>0.37725199999999998</v>
      </c>
      <c r="T2374">
        <v>0.61289700000000003</v>
      </c>
      <c r="U2374">
        <v>1.5832900000000001</v>
      </c>
      <c r="V2374">
        <v>0.144064</v>
      </c>
      <c r="W2374">
        <v>0.12864200000000001</v>
      </c>
      <c r="X2374">
        <v>6.9684899999999994E-2</v>
      </c>
      <c r="Y2374">
        <v>1.6603900000000001E-2</v>
      </c>
      <c r="AA2374">
        <v>116.58</v>
      </c>
      <c r="AB2374">
        <v>139.82300000000001</v>
      </c>
      <c r="AC2374">
        <v>130.66</v>
      </c>
      <c r="AE2374" s="6">
        <f t="shared" si="74"/>
        <v>-14.079999999999998</v>
      </c>
      <c r="AF2374" s="6">
        <f t="shared" si="75"/>
        <v>9.1630000000000109</v>
      </c>
    </row>
    <row r="2375" spans="1:32" x14ac:dyDescent="0.25">
      <c r="A2375">
        <v>0.97</v>
      </c>
      <c r="B2375">
        <v>1.1299999999999999</v>
      </c>
      <c r="C2375">
        <v>29.51</v>
      </c>
      <c r="D2375">
        <v>0.31759900000000002</v>
      </c>
      <c r="E2375">
        <v>0.478072</v>
      </c>
      <c r="F2375">
        <v>0.80635100000000004</v>
      </c>
      <c r="G2375">
        <v>1.50414</v>
      </c>
      <c r="H2375">
        <v>2.31915</v>
      </c>
      <c r="I2375">
        <v>-0.212314</v>
      </c>
      <c r="J2375">
        <v>0.85711300000000001</v>
      </c>
      <c r="K2375">
        <v>1.29413</v>
      </c>
      <c r="L2375">
        <v>13.95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3.3250000000000002E-2</v>
      </c>
      <c r="S2375">
        <v>0.244117</v>
      </c>
      <c r="T2375">
        <v>0.33599800000000002</v>
      </c>
      <c r="U2375">
        <v>0.506019</v>
      </c>
      <c r="V2375">
        <v>0.22483</v>
      </c>
      <c r="W2375">
        <v>0.14210500000000001</v>
      </c>
      <c r="X2375">
        <v>6.1041400000000003E-2</v>
      </c>
      <c r="Y2375">
        <v>2.9447999999999998E-2</v>
      </c>
      <c r="AA2375">
        <v>88.118499999999997</v>
      </c>
      <c r="AB2375">
        <v>98.410600000000002</v>
      </c>
      <c r="AC2375">
        <v>108.36</v>
      </c>
      <c r="AE2375" s="6">
        <f t="shared" si="74"/>
        <v>-20.241500000000002</v>
      </c>
      <c r="AF2375" s="6">
        <f t="shared" si="75"/>
        <v>-9.9493999999999971</v>
      </c>
    </row>
    <row r="2376" spans="1:32" x14ac:dyDescent="0.25">
      <c r="A2376">
        <v>0.87</v>
      </c>
      <c r="B2376">
        <v>1.04</v>
      </c>
      <c r="C2376">
        <v>10.26</v>
      </c>
      <c r="D2376">
        <v>0.59033599999999997</v>
      </c>
      <c r="E2376">
        <v>0.84293899999999999</v>
      </c>
      <c r="F2376">
        <v>1.0755399999999999</v>
      </c>
      <c r="G2376">
        <v>1.57376</v>
      </c>
      <c r="H2376">
        <v>2.8603499999999999</v>
      </c>
      <c r="I2376">
        <v>-0.20429</v>
      </c>
      <c r="J2376">
        <v>1.0109999999999999</v>
      </c>
      <c r="K2376">
        <v>-5.7305400000000004</v>
      </c>
      <c r="L2376">
        <v>19.850000000000001</v>
      </c>
      <c r="M2376">
        <v>1</v>
      </c>
      <c r="N2376">
        <v>0</v>
      </c>
      <c r="O2376">
        <v>0</v>
      </c>
      <c r="P2376">
        <v>0</v>
      </c>
      <c r="Q2376">
        <v>0</v>
      </c>
      <c r="R2376">
        <v>1.89164E-2</v>
      </c>
      <c r="S2376">
        <v>0.28313199999999999</v>
      </c>
      <c r="T2376">
        <v>0.50724800000000003</v>
      </c>
      <c r="U2376">
        <v>1.02942</v>
      </c>
      <c r="V2376">
        <v>6.7792699999999997E-2</v>
      </c>
      <c r="W2376">
        <v>8.8588899999999998E-2</v>
      </c>
      <c r="X2376">
        <v>5.94441E-2</v>
      </c>
      <c r="Y2376">
        <v>1.6349499999999999E-2</v>
      </c>
      <c r="AA2376">
        <v>110.818</v>
      </c>
      <c r="AB2376">
        <v>83.8018</v>
      </c>
      <c r="AC2376">
        <v>111.96</v>
      </c>
      <c r="AE2376" s="6">
        <f t="shared" si="74"/>
        <v>-1.1419999999999959</v>
      </c>
      <c r="AF2376" s="6">
        <f t="shared" si="75"/>
        <v>-28.158199999999994</v>
      </c>
    </row>
    <row r="2377" spans="1:32" x14ac:dyDescent="0.25">
      <c r="A2377">
        <v>1.28</v>
      </c>
      <c r="B2377">
        <v>1.29</v>
      </c>
      <c r="C2377">
        <v>2.5299999999999998</v>
      </c>
      <c r="D2377">
        <v>0.65110199999999996</v>
      </c>
      <c r="E2377">
        <v>0.63439100000000004</v>
      </c>
      <c r="F2377">
        <v>0.71209500000000003</v>
      </c>
      <c r="G2377">
        <v>1.0361199999999999</v>
      </c>
      <c r="H2377">
        <v>3.2967399999999998</v>
      </c>
      <c r="I2377">
        <v>0.30211500000000002</v>
      </c>
      <c r="J2377">
        <v>0.66864500000000004</v>
      </c>
      <c r="K2377">
        <v>2.41994</v>
      </c>
      <c r="L2377">
        <v>13.71</v>
      </c>
      <c r="M2377">
        <v>1</v>
      </c>
      <c r="N2377">
        <v>0</v>
      </c>
      <c r="O2377">
        <v>0</v>
      </c>
      <c r="P2377">
        <v>0</v>
      </c>
      <c r="Q2377">
        <v>0</v>
      </c>
      <c r="R2377">
        <v>4.3989300000000002E-2</v>
      </c>
      <c r="S2377">
        <v>0.448353</v>
      </c>
      <c r="T2377">
        <v>0.527999</v>
      </c>
      <c r="U2377">
        <v>1.1186400000000001</v>
      </c>
      <c r="V2377">
        <v>0.33146100000000001</v>
      </c>
      <c r="W2377">
        <v>0.15531300000000001</v>
      </c>
      <c r="X2377">
        <v>0.104866</v>
      </c>
      <c r="Y2377">
        <v>4.20303E-2</v>
      </c>
      <c r="AA2377">
        <v>113.459</v>
      </c>
      <c r="AB2377">
        <v>115.479</v>
      </c>
      <c r="AC2377">
        <v>118.41</v>
      </c>
      <c r="AE2377" s="6">
        <f t="shared" si="74"/>
        <v>-4.9509999999999934</v>
      </c>
      <c r="AF2377" s="6">
        <f t="shared" si="75"/>
        <v>-2.9309999999999974</v>
      </c>
    </row>
    <row r="2378" spans="1:32" x14ac:dyDescent="0.25">
      <c r="A2378">
        <v>0.56000000000000005</v>
      </c>
      <c r="B2378">
        <v>0.73</v>
      </c>
      <c r="C2378">
        <v>7</v>
      </c>
      <c r="D2378">
        <v>0.47963699999999998</v>
      </c>
      <c r="E2378">
        <v>1.2181299999999999</v>
      </c>
      <c r="F2378">
        <v>1.70241</v>
      </c>
      <c r="G2378">
        <v>2.3915999999999999</v>
      </c>
      <c r="H2378">
        <v>2.8941300000000001</v>
      </c>
      <c r="I2378">
        <v>0.21978</v>
      </c>
      <c r="J2378">
        <v>0.50819000000000003</v>
      </c>
      <c r="K2378">
        <v>0.17627000000000001</v>
      </c>
      <c r="L2378">
        <v>11.98</v>
      </c>
      <c r="M2378">
        <v>1</v>
      </c>
      <c r="N2378">
        <v>0</v>
      </c>
      <c r="O2378">
        <v>0</v>
      </c>
      <c r="P2378">
        <v>0</v>
      </c>
      <c r="Q2378">
        <v>0</v>
      </c>
      <c r="R2378">
        <v>-0.116159</v>
      </c>
      <c r="S2378">
        <v>0.223527</v>
      </c>
      <c r="T2378">
        <v>0.43235000000000001</v>
      </c>
      <c r="U2378">
        <v>0.76164900000000002</v>
      </c>
      <c r="V2378">
        <v>2.6672600000000001E-2</v>
      </c>
      <c r="W2378">
        <v>0.18728300000000001</v>
      </c>
      <c r="X2378">
        <v>5.7329199999999997E-2</v>
      </c>
      <c r="Y2378">
        <v>1.6824800000000001E-2</v>
      </c>
      <c r="AA2378">
        <v>160.905</v>
      </c>
      <c r="AB2378">
        <v>112.599</v>
      </c>
      <c r="AC2378">
        <v>186.94</v>
      </c>
      <c r="AE2378" s="6">
        <f t="shared" si="74"/>
        <v>-26.034999999999997</v>
      </c>
      <c r="AF2378" s="6">
        <f t="shared" si="75"/>
        <v>-74.340999999999994</v>
      </c>
    </row>
    <row r="2379" spans="1:32" x14ac:dyDescent="0.25">
      <c r="A2379">
        <v>0.73</v>
      </c>
      <c r="B2379">
        <v>0.83</v>
      </c>
      <c r="C2379">
        <v>3.79</v>
      </c>
      <c r="D2379">
        <v>0.45940599999999998</v>
      </c>
      <c r="E2379">
        <v>0.66142199999999995</v>
      </c>
      <c r="F2379">
        <v>0.87740700000000005</v>
      </c>
      <c r="G2379">
        <v>1.3334699999999999</v>
      </c>
      <c r="H2379">
        <v>2.9870100000000002</v>
      </c>
      <c r="I2379">
        <v>0.203459</v>
      </c>
      <c r="J2379">
        <v>0.65103599999999995</v>
      </c>
      <c r="K2379">
        <v>2.3458399999999999</v>
      </c>
      <c r="L2379">
        <v>15.43</v>
      </c>
      <c r="M2379">
        <v>1</v>
      </c>
      <c r="N2379">
        <v>0</v>
      </c>
      <c r="O2379">
        <v>0</v>
      </c>
      <c r="P2379">
        <v>0</v>
      </c>
      <c r="Q2379">
        <v>0</v>
      </c>
      <c r="R2379">
        <v>-4.7840599999999997E-2</v>
      </c>
      <c r="S2379">
        <v>0.46957300000000002</v>
      </c>
      <c r="T2379">
        <v>0.72808700000000004</v>
      </c>
      <c r="U2379">
        <v>2.6776499999999999</v>
      </c>
      <c r="V2379">
        <v>-3.3192800000000001E-2</v>
      </c>
      <c r="W2379">
        <v>0.107223</v>
      </c>
      <c r="X2379">
        <v>-3.3603500000000001E-2</v>
      </c>
      <c r="Y2379">
        <v>-5.89297E-3</v>
      </c>
      <c r="AA2379">
        <v>149.21700000000001</v>
      </c>
      <c r="AB2379">
        <v>151.91499999999999</v>
      </c>
      <c r="AC2379">
        <v>160.6</v>
      </c>
      <c r="AE2379" s="6">
        <f t="shared" si="74"/>
        <v>-11.382999999999981</v>
      </c>
      <c r="AF2379" s="6">
        <f t="shared" si="75"/>
        <v>-8.6850000000000023</v>
      </c>
    </row>
    <row r="2380" spans="1:32" x14ac:dyDescent="0.25">
      <c r="A2380">
        <v>0.7</v>
      </c>
      <c r="B2380">
        <v>0.75</v>
      </c>
      <c r="C2380">
        <v>3.69</v>
      </c>
      <c r="D2380">
        <v>2.8301900000000001E-2</v>
      </c>
      <c r="E2380">
        <v>0.13505200000000001</v>
      </c>
      <c r="F2380">
        <v>0.41957699999999998</v>
      </c>
      <c r="G2380">
        <v>1.13032</v>
      </c>
      <c r="H2380">
        <v>2.9602499999999998</v>
      </c>
      <c r="I2380">
        <v>0.20833299999999999</v>
      </c>
      <c r="J2380">
        <v>0.39338400000000001</v>
      </c>
      <c r="K2380">
        <v>1.0988899999999999</v>
      </c>
      <c r="L2380">
        <v>12.92</v>
      </c>
      <c r="M2380">
        <v>1</v>
      </c>
      <c r="N2380">
        <v>0</v>
      </c>
      <c r="O2380">
        <v>0</v>
      </c>
      <c r="P2380">
        <v>0</v>
      </c>
      <c r="Q2380">
        <v>0</v>
      </c>
      <c r="R2380">
        <v>-2.2391399999999999E-2</v>
      </c>
      <c r="S2380">
        <v>0.51215699999999997</v>
      </c>
      <c r="T2380">
        <v>0.64734400000000003</v>
      </c>
      <c r="U2380">
        <v>1.83562</v>
      </c>
      <c r="V2380">
        <v>0.148726</v>
      </c>
      <c r="W2380">
        <v>4.2230400000000001E-2</v>
      </c>
      <c r="X2380">
        <v>5.3198200000000001E-2</v>
      </c>
      <c r="Y2380">
        <v>1.48428E-2</v>
      </c>
      <c r="AA2380">
        <v>112.199</v>
      </c>
      <c r="AB2380">
        <v>106.292</v>
      </c>
      <c r="AC2380">
        <v>132.4</v>
      </c>
      <c r="AE2380" s="6">
        <f t="shared" si="74"/>
        <v>-20.201000000000008</v>
      </c>
      <c r="AF2380" s="6">
        <f t="shared" si="75"/>
        <v>-26.108000000000004</v>
      </c>
    </row>
    <row r="2381" spans="1:32" x14ac:dyDescent="0.25">
      <c r="A2381">
        <v>0.86</v>
      </c>
      <c r="B2381">
        <v>1.0900000000000001</v>
      </c>
      <c r="C2381">
        <v>5</v>
      </c>
      <c r="D2381">
        <v>0.100317</v>
      </c>
      <c r="E2381">
        <v>0.103865</v>
      </c>
      <c r="F2381">
        <v>0.25905099999999998</v>
      </c>
      <c r="G2381">
        <v>0.79683199999999998</v>
      </c>
      <c r="H2381">
        <v>2.6754699999999998</v>
      </c>
      <c r="I2381">
        <v>0.21030499999999999</v>
      </c>
      <c r="J2381">
        <v>0.88674600000000003</v>
      </c>
      <c r="K2381">
        <v>1.7373700000000001</v>
      </c>
      <c r="L2381">
        <v>13.29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7.5135000000000002E-3</v>
      </c>
      <c r="S2381">
        <v>0.51303799999999999</v>
      </c>
      <c r="T2381">
        <v>0.359321</v>
      </c>
      <c r="U2381">
        <v>0.56084500000000004</v>
      </c>
      <c r="V2381">
        <v>0.55647899999999995</v>
      </c>
      <c r="W2381">
        <v>1.2519000000000001E-2</v>
      </c>
      <c r="X2381">
        <v>2.1223200000000001E-2</v>
      </c>
      <c r="Y2381">
        <v>1.94141E-2</v>
      </c>
      <c r="AA2381">
        <v>109.06399999999999</v>
      </c>
      <c r="AB2381">
        <v>99.4024</v>
      </c>
      <c r="AC2381">
        <v>79.599999999999994</v>
      </c>
      <c r="AE2381" s="6">
        <f t="shared" si="74"/>
        <v>29.463999999999999</v>
      </c>
      <c r="AF2381" s="6">
        <f t="shared" si="75"/>
        <v>19.802400000000006</v>
      </c>
    </row>
    <row r="2382" spans="1:32" x14ac:dyDescent="0.25">
      <c r="A2382">
        <v>0.76</v>
      </c>
      <c r="B2382">
        <v>0.96</v>
      </c>
      <c r="C2382">
        <v>5.9</v>
      </c>
      <c r="D2382">
        <v>0.371147</v>
      </c>
      <c r="E2382">
        <v>0.52959800000000001</v>
      </c>
      <c r="F2382">
        <v>0.78389200000000003</v>
      </c>
      <c r="G2382">
        <v>1.4008499999999999</v>
      </c>
      <c r="H2382">
        <v>2.9554200000000002</v>
      </c>
      <c r="I2382">
        <v>0.30769200000000002</v>
      </c>
      <c r="J2382">
        <v>0.534995</v>
      </c>
      <c r="K2382">
        <v>0.101829</v>
      </c>
      <c r="L2382">
        <v>9.51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-0.31324800000000003</v>
      </c>
      <c r="S2382">
        <v>13.314500000000001</v>
      </c>
      <c r="T2382">
        <v>-1.9449399999999999</v>
      </c>
      <c r="U2382">
        <v>-0.66043499999999999</v>
      </c>
      <c r="V2382">
        <v>6.5893000000000002E-3</v>
      </c>
      <c r="W2382">
        <v>0.18592700000000001</v>
      </c>
      <c r="X2382">
        <v>-3.08385E-3</v>
      </c>
      <c r="Y2382">
        <v>6.2170999999999997E-2</v>
      </c>
      <c r="AA2382">
        <v>154.73400000000001</v>
      </c>
      <c r="AB2382">
        <v>165.27699999999999</v>
      </c>
      <c r="AC2382">
        <v>172.93</v>
      </c>
      <c r="AE2382" s="6">
        <f t="shared" si="74"/>
        <v>-18.195999999999998</v>
      </c>
      <c r="AF2382" s="6">
        <f t="shared" si="75"/>
        <v>-7.65300000000002</v>
      </c>
    </row>
    <row r="2383" spans="1:32" x14ac:dyDescent="0.25">
      <c r="A2383">
        <v>0.92</v>
      </c>
      <c r="B2383">
        <v>0.97</v>
      </c>
      <c r="C2383">
        <v>1.95</v>
      </c>
      <c r="D2383">
        <v>0.68025500000000005</v>
      </c>
      <c r="E2383">
        <v>1.3866499999999999</v>
      </c>
      <c r="F2383">
        <v>2.2035999999999998</v>
      </c>
      <c r="G2383">
        <v>3.6665199999999998</v>
      </c>
      <c r="H2383">
        <v>2.8225600000000002</v>
      </c>
      <c r="I2383">
        <v>-0.35377399999999998</v>
      </c>
      <c r="J2383">
        <v>0.96953800000000001</v>
      </c>
      <c r="K2383">
        <v>-0.73923300000000003</v>
      </c>
      <c r="L2383">
        <v>16.52</v>
      </c>
      <c r="M2383">
        <v>1</v>
      </c>
      <c r="N2383">
        <v>0</v>
      </c>
      <c r="O2383">
        <v>0</v>
      </c>
      <c r="P2383">
        <v>0</v>
      </c>
      <c r="Q2383">
        <v>0</v>
      </c>
      <c r="R2383">
        <v>-4.5905199999999998E-3</v>
      </c>
      <c r="S2383">
        <v>0.49995699999999998</v>
      </c>
      <c r="T2383">
        <v>0.71893899999999999</v>
      </c>
      <c r="U2383">
        <v>2.5579399999999999</v>
      </c>
      <c r="V2383">
        <v>0.20854900000000001</v>
      </c>
      <c r="W2383">
        <v>0.105957</v>
      </c>
      <c r="X2383">
        <v>0.18182799999999999</v>
      </c>
      <c r="Y2383">
        <v>3.5538800000000002E-2</v>
      </c>
      <c r="AA2383">
        <v>143.148</v>
      </c>
      <c r="AB2383">
        <v>149.98099999999999</v>
      </c>
      <c r="AC2383">
        <v>176.45</v>
      </c>
      <c r="AE2383" s="6">
        <f t="shared" si="74"/>
        <v>-33.301999999999992</v>
      </c>
      <c r="AF2383" s="6">
        <f t="shared" si="75"/>
        <v>-26.468999999999994</v>
      </c>
    </row>
    <row r="2384" spans="1:32" x14ac:dyDescent="0.25">
      <c r="A2384">
        <v>0.51</v>
      </c>
      <c r="B2384">
        <v>0.55000000000000004</v>
      </c>
      <c r="C2384">
        <v>1.53</v>
      </c>
      <c r="D2384">
        <v>0.213306</v>
      </c>
      <c r="E2384">
        <v>0.16150400000000001</v>
      </c>
      <c r="F2384">
        <v>0.57853900000000003</v>
      </c>
      <c r="G2384">
        <v>1.62358</v>
      </c>
      <c r="H2384">
        <v>2.24091</v>
      </c>
      <c r="I2384">
        <v>0.34924300000000003</v>
      </c>
      <c r="J2384">
        <v>0.74921700000000002</v>
      </c>
      <c r="K2384">
        <v>1.3522000000000001</v>
      </c>
      <c r="L2384">
        <v>17.47</v>
      </c>
      <c r="M2384">
        <v>1</v>
      </c>
      <c r="N2384">
        <v>0</v>
      </c>
      <c r="O2384">
        <v>0</v>
      </c>
      <c r="P2384">
        <v>0</v>
      </c>
      <c r="Q2384">
        <v>0</v>
      </c>
      <c r="R2384">
        <v>-7.8219300000000005E-2</v>
      </c>
      <c r="S2384">
        <v>0.47960999999999998</v>
      </c>
      <c r="T2384">
        <v>0.64171400000000001</v>
      </c>
      <c r="U2384">
        <v>1.7910600000000001</v>
      </c>
      <c r="V2384">
        <v>2.2315499999999999E-2</v>
      </c>
      <c r="W2384">
        <v>3.3434100000000001E-2</v>
      </c>
      <c r="X2384">
        <v>7.6614600000000001E-3</v>
      </c>
      <c r="Y2384">
        <v>2.0515799999999999E-3</v>
      </c>
      <c r="AA2384">
        <v>123.917</v>
      </c>
      <c r="AB2384">
        <v>127.982</v>
      </c>
      <c r="AC2384">
        <v>116.9</v>
      </c>
      <c r="AE2384" s="6">
        <f t="shared" si="74"/>
        <v>7.0169999999999959</v>
      </c>
      <c r="AF2384" s="6">
        <f t="shared" si="75"/>
        <v>11.081999999999994</v>
      </c>
    </row>
    <row r="2385" spans="1:32" x14ac:dyDescent="0.25">
      <c r="A2385">
        <v>0.98</v>
      </c>
      <c r="B2385">
        <v>0.99</v>
      </c>
      <c r="C2385">
        <v>2.36</v>
      </c>
      <c r="D2385">
        <v>0.44020500000000001</v>
      </c>
      <c r="E2385">
        <v>0.61322600000000005</v>
      </c>
      <c r="F2385">
        <v>1.1064700000000001</v>
      </c>
      <c r="G2385">
        <v>2.2225199999999998</v>
      </c>
      <c r="H2385">
        <v>2.4776600000000002</v>
      </c>
      <c r="I2385">
        <v>-1.2746200000000001</v>
      </c>
      <c r="J2385">
        <v>1.167</v>
      </c>
      <c r="K2385">
        <v>-2.24498</v>
      </c>
      <c r="L2385">
        <v>17.149999999999999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-1.0407999999999999E-3</v>
      </c>
      <c r="S2385">
        <v>0.60706400000000005</v>
      </c>
      <c r="T2385">
        <v>0.70127600000000001</v>
      </c>
      <c r="U2385">
        <v>2.3475700000000002</v>
      </c>
      <c r="V2385">
        <v>0.22470499999999999</v>
      </c>
      <c r="W2385">
        <v>0.133044</v>
      </c>
      <c r="X2385">
        <v>0.14927799999999999</v>
      </c>
      <c r="Y2385">
        <v>3.86021E-2</v>
      </c>
      <c r="AA2385">
        <v>166.86799999999999</v>
      </c>
      <c r="AB2385">
        <v>160.41900000000001</v>
      </c>
      <c r="AC2385">
        <v>178.4</v>
      </c>
      <c r="AE2385" s="6">
        <f t="shared" si="74"/>
        <v>-11.532000000000011</v>
      </c>
      <c r="AF2385" s="6">
        <f t="shared" si="75"/>
        <v>-17.980999999999995</v>
      </c>
    </row>
    <row r="2386" spans="1:32" x14ac:dyDescent="0.25">
      <c r="A2386">
        <v>0.7</v>
      </c>
      <c r="B2386">
        <v>1</v>
      </c>
      <c r="C2386">
        <v>6.4</v>
      </c>
      <c r="D2386">
        <v>0.24775</v>
      </c>
      <c r="E2386">
        <v>0.376114</v>
      </c>
      <c r="F2386">
        <v>0.69087500000000002</v>
      </c>
      <c r="G2386">
        <v>1.4095599999999999</v>
      </c>
      <c r="H2386">
        <v>1.9849399999999999</v>
      </c>
      <c r="I2386">
        <v>0.53361800000000004</v>
      </c>
      <c r="J2386">
        <v>1.7954699999999999</v>
      </c>
      <c r="K2386">
        <v>2.7868499999999998</v>
      </c>
      <c r="L2386">
        <v>20.55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6.8538400000000004E-4</v>
      </c>
      <c r="S2386">
        <v>0.30532300000000001</v>
      </c>
      <c r="T2386">
        <v>0.56622600000000001</v>
      </c>
      <c r="U2386">
        <v>1.30535</v>
      </c>
      <c r="V2386">
        <v>8.2469399999999998E-2</v>
      </c>
      <c r="W2386">
        <v>0.41241</v>
      </c>
      <c r="X2386">
        <v>0.38961699999999999</v>
      </c>
      <c r="Y2386">
        <v>9.1132199999999997E-2</v>
      </c>
      <c r="AA2386">
        <v>467.33199999999999</v>
      </c>
      <c r="AB2386">
        <v>510.75700000000001</v>
      </c>
      <c r="AC2386">
        <v>478.54</v>
      </c>
      <c r="AE2386" s="6">
        <f t="shared" si="74"/>
        <v>-11.208000000000027</v>
      </c>
      <c r="AF2386" s="6">
        <f t="shared" si="75"/>
        <v>32.216999999999985</v>
      </c>
    </row>
    <row r="2387" spans="1:32" x14ac:dyDescent="0.25">
      <c r="A2387">
        <v>1.03</v>
      </c>
      <c r="B2387">
        <v>1.28</v>
      </c>
      <c r="C2387">
        <v>1.39</v>
      </c>
      <c r="D2387">
        <v>0.58673900000000001</v>
      </c>
      <c r="E2387">
        <v>1.05192</v>
      </c>
      <c r="F2387">
        <v>1.75115</v>
      </c>
      <c r="G2387">
        <v>3.1755499999999999</v>
      </c>
      <c r="H2387">
        <v>2.9276300000000002</v>
      </c>
      <c r="I2387">
        <v>0.35503000000000001</v>
      </c>
      <c r="J2387">
        <v>0.87908600000000003</v>
      </c>
      <c r="K2387">
        <v>-0.696044</v>
      </c>
      <c r="L2387">
        <v>25.25</v>
      </c>
      <c r="M2387">
        <v>1</v>
      </c>
      <c r="N2387">
        <v>0</v>
      </c>
      <c r="O2387">
        <v>0</v>
      </c>
      <c r="P2387">
        <v>0</v>
      </c>
      <c r="Q2387">
        <v>0</v>
      </c>
      <c r="R2387">
        <v>5.8276799999999997E-2</v>
      </c>
      <c r="S2387">
        <v>0.19860800000000001</v>
      </c>
      <c r="T2387">
        <v>0.56420599999999999</v>
      </c>
      <c r="U2387">
        <v>1.2946599999999999</v>
      </c>
      <c r="V2387">
        <v>-2.0263E-2</v>
      </c>
      <c r="W2387">
        <v>8.2571099999999995E-2</v>
      </c>
      <c r="X2387">
        <v>-1.74512E-2</v>
      </c>
      <c r="Y2387">
        <v>-2.6771E-3</v>
      </c>
      <c r="AA2387">
        <v>147.66</v>
      </c>
      <c r="AB2387">
        <v>109.40300000000001</v>
      </c>
      <c r="AC2387">
        <v>144.05000000000001</v>
      </c>
      <c r="AE2387" s="6">
        <f t="shared" si="74"/>
        <v>3.6099999999999852</v>
      </c>
      <c r="AF2387" s="6">
        <f t="shared" si="75"/>
        <v>-34.647000000000006</v>
      </c>
    </row>
    <row r="2388" spans="1:32" x14ac:dyDescent="0.25">
      <c r="A2388">
        <v>0.99</v>
      </c>
      <c r="B2388">
        <v>1.02</v>
      </c>
      <c r="C2388">
        <v>4.24</v>
      </c>
      <c r="D2388">
        <v>0.59248599999999996</v>
      </c>
      <c r="E2388">
        <v>1.43076</v>
      </c>
      <c r="F2388">
        <v>1.98858</v>
      </c>
      <c r="G2388">
        <v>2.7598199999999999</v>
      </c>
      <c r="H2388">
        <v>2.8628</v>
      </c>
      <c r="I2388">
        <v>0.44150099999999998</v>
      </c>
      <c r="J2388">
        <v>0.61375900000000005</v>
      </c>
      <c r="K2388">
        <v>-1.0702799999999999</v>
      </c>
      <c r="L2388">
        <v>16.95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3.0161900000000002E-3</v>
      </c>
      <c r="S2388">
        <v>0.49537999999999999</v>
      </c>
      <c r="T2388">
        <v>0.68525700000000001</v>
      </c>
      <c r="U2388">
        <v>2.1772</v>
      </c>
      <c r="V2388">
        <v>0.20771500000000001</v>
      </c>
      <c r="W2388">
        <v>7.2601200000000005E-2</v>
      </c>
      <c r="X2388">
        <v>0.14095099999999999</v>
      </c>
      <c r="Y2388">
        <v>3.2070899999999999E-2</v>
      </c>
      <c r="AA2388">
        <v>130.529</v>
      </c>
      <c r="AB2388">
        <v>134.84200000000001</v>
      </c>
      <c r="AC2388">
        <v>118.71</v>
      </c>
      <c r="AE2388" s="6">
        <f t="shared" si="74"/>
        <v>11.819000000000003</v>
      </c>
      <c r="AF2388" s="6">
        <f t="shared" si="75"/>
        <v>16.132000000000019</v>
      </c>
    </row>
    <row r="2389" spans="1:32" x14ac:dyDescent="0.25">
      <c r="A2389">
        <v>1.07</v>
      </c>
      <c r="B2389">
        <v>1.1399999999999999</v>
      </c>
      <c r="C2389">
        <v>6.09</v>
      </c>
      <c r="D2389">
        <v>1.7567600000000001</v>
      </c>
      <c r="E2389">
        <v>1.65263</v>
      </c>
      <c r="F2389">
        <v>1.60869</v>
      </c>
      <c r="G2389">
        <v>1.92774</v>
      </c>
      <c r="H2389">
        <v>3.6374</v>
      </c>
      <c r="I2389">
        <v>-0.8</v>
      </c>
      <c r="J2389">
        <v>1.0947800000000001</v>
      </c>
      <c r="K2389">
        <v>1.51949</v>
      </c>
      <c r="L2389">
        <v>21.33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5.7230900000000001E-2</v>
      </c>
      <c r="S2389">
        <v>0.18216599999999999</v>
      </c>
      <c r="T2389">
        <v>0.49438700000000002</v>
      </c>
      <c r="U2389">
        <v>0.97779899999999997</v>
      </c>
      <c r="V2389">
        <v>5.9082200000000001E-2</v>
      </c>
      <c r="W2389">
        <v>4.7602800000000001E-2</v>
      </c>
      <c r="X2389">
        <v>3.7446399999999998E-2</v>
      </c>
      <c r="Y2389">
        <v>6.9763400000000001E-3</v>
      </c>
      <c r="AA2389">
        <v>189.744</v>
      </c>
      <c r="AB2389">
        <v>217.32400000000001</v>
      </c>
      <c r="AC2389">
        <v>176.32</v>
      </c>
      <c r="AE2389" s="6">
        <f t="shared" si="74"/>
        <v>13.424000000000007</v>
      </c>
      <c r="AF2389" s="6">
        <f t="shared" si="75"/>
        <v>41.004000000000019</v>
      </c>
    </row>
    <row r="2390" spans="1:32" x14ac:dyDescent="0.25">
      <c r="A2390">
        <v>0.76</v>
      </c>
      <c r="B2390">
        <v>0.96</v>
      </c>
      <c r="C2390">
        <v>5.9</v>
      </c>
      <c r="D2390">
        <v>0.371147</v>
      </c>
      <c r="E2390">
        <v>0.52959800000000001</v>
      </c>
      <c r="F2390">
        <v>0.78389200000000003</v>
      </c>
      <c r="G2390">
        <v>1.4008499999999999</v>
      </c>
      <c r="H2390">
        <v>2.9554200000000002</v>
      </c>
      <c r="I2390">
        <v>0.30769200000000002</v>
      </c>
      <c r="J2390">
        <v>0.534995</v>
      </c>
      <c r="K2390">
        <v>0.101829</v>
      </c>
      <c r="L2390">
        <v>9.51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-7.4820700000000002</v>
      </c>
      <c r="S2390">
        <v>13.314500000000001</v>
      </c>
      <c r="T2390">
        <v>-1.9449399999999999</v>
      </c>
      <c r="U2390">
        <v>-0.66043499999999999</v>
      </c>
      <c r="V2390">
        <v>0.10856499999999999</v>
      </c>
      <c r="W2390">
        <v>2.24028E-2</v>
      </c>
      <c r="X2390">
        <v>-3.08385E-3</v>
      </c>
      <c r="Y2390">
        <v>6.2170999999999997E-2</v>
      </c>
      <c r="AA2390">
        <v>153.28299999999999</v>
      </c>
      <c r="AB2390">
        <v>168.78299999999999</v>
      </c>
      <c r="AC2390">
        <v>137.79</v>
      </c>
      <c r="AE2390" s="6">
        <f t="shared" si="74"/>
        <v>15.492999999999995</v>
      </c>
      <c r="AF2390" s="6">
        <f t="shared" si="75"/>
        <v>30.992999999999995</v>
      </c>
    </row>
    <row r="2391" spans="1:32" x14ac:dyDescent="0.25">
      <c r="A2391">
        <v>1.04</v>
      </c>
      <c r="B2391">
        <v>1.17</v>
      </c>
      <c r="C2391">
        <v>5.45</v>
      </c>
      <c r="D2391">
        <v>0.74843499999999996</v>
      </c>
      <c r="E2391">
        <v>1.64453</v>
      </c>
      <c r="F2391">
        <v>2.4533999999999998</v>
      </c>
      <c r="G2391">
        <v>3.7116500000000001</v>
      </c>
      <c r="H2391">
        <v>2.8022</v>
      </c>
      <c r="I2391">
        <v>0</v>
      </c>
      <c r="J2391">
        <v>0.92896599999999996</v>
      </c>
      <c r="K2391">
        <v>2.8664100000000001</v>
      </c>
      <c r="L2391">
        <v>14.75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4.0119500000000002E-2</v>
      </c>
      <c r="S2391">
        <v>0.33887200000000001</v>
      </c>
      <c r="T2391">
        <v>0.58289299999999999</v>
      </c>
      <c r="U2391">
        <v>1.39747</v>
      </c>
      <c r="V2391">
        <v>0.10030799999999999</v>
      </c>
      <c r="W2391">
        <v>0.224721</v>
      </c>
      <c r="X2391">
        <v>0.16317100000000001</v>
      </c>
      <c r="Y2391">
        <v>3.95673E-2</v>
      </c>
      <c r="AA2391">
        <v>114.71899999999999</v>
      </c>
      <c r="AB2391">
        <v>141.66399999999999</v>
      </c>
      <c r="AC2391">
        <v>117.82</v>
      </c>
      <c r="AE2391" s="6">
        <f t="shared" si="74"/>
        <v>-3.1009999999999991</v>
      </c>
      <c r="AF2391" s="6">
        <f t="shared" si="75"/>
        <v>23.843999999999994</v>
      </c>
    </row>
    <row r="2392" spans="1:32" x14ac:dyDescent="0.25">
      <c r="A2392">
        <v>0.53794200000000003</v>
      </c>
      <c r="B2392">
        <v>0.72</v>
      </c>
      <c r="C2392">
        <v>3.54</v>
      </c>
      <c r="D2392">
        <v>0.48649500000000001</v>
      </c>
      <c r="E2392">
        <v>0.35371900000000001</v>
      </c>
      <c r="F2392">
        <v>0.38044499999999998</v>
      </c>
      <c r="G2392">
        <v>0.67907099999999998</v>
      </c>
      <c r="H2392">
        <v>3.4182100000000002</v>
      </c>
      <c r="I2392">
        <v>0.39880399999999999</v>
      </c>
      <c r="J2392">
        <v>0.63566199999999995</v>
      </c>
      <c r="K2392">
        <v>1.1908000000000001</v>
      </c>
      <c r="L2392">
        <v>16.12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-3.3152000000000001E-2</v>
      </c>
      <c r="S2392">
        <v>0.31999499999999997</v>
      </c>
      <c r="T2392">
        <v>0.47371799999999997</v>
      </c>
      <c r="U2392">
        <v>0.90012400000000004</v>
      </c>
      <c r="V2392">
        <v>0.11981600000000001</v>
      </c>
      <c r="W2392">
        <v>6.2981499999999996E-2</v>
      </c>
      <c r="X2392">
        <v>2.7550499999999999E-2</v>
      </c>
      <c r="Y2392">
        <v>9.7942299999999993E-3</v>
      </c>
      <c r="AA2392">
        <v>258.14499999999998</v>
      </c>
      <c r="AB2392">
        <v>313.572</v>
      </c>
      <c r="AC2392">
        <v>307.19</v>
      </c>
      <c r="AE2392" s="6">
        <f t="shared" si="74"/>
        <v>-49.045000000000016</v>
      </c>
      <c r="AF2392" s="6">
        <f t="shared" si="75"/>
        <v>6.382000000000005</v>
      </c>
    </row>
    <row r="2393" spans="1:32" x14ac:dyDescent="0.25">
      <c r="A2393">
        <v>1.48</v>
      </c>
      <c r="B2393">
        <v>1.58</v>
      </c>
      <c r="C2393">
        <v>1.71</v>
      </c>
      <c r="D2393">
        <v>0.64834099999999995</v>
      </c>
      <c r="E2393">
        <v>0.56618599999999997</v>
      </c>
      <c r="F2393">
        <v>0.622749</v>
      </c>
      <c r="G2393">
        <v>0.933249</v>
      </c>
      <c r="H2393">
        <v>3.3235999999999999</v>
      </c>
      <c r="I2393">
        <v>0.40039999999999998</v>
      </c>
      <c r="J2393">
        <v>0.72423499999999996</v>
      </c>
      <c r="K2393">
        <v>-3.7490000000000001</v>
      </c>
      <c r="L2393">
        <v>18.71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0.116156</v>
      </c>
      <c r="S2393">
        <v>0.209954</v>
      </c>
      <c r="T2393">
        <v>0.26261400000000001</v>
      </c>
      <c r="U2393">
        <v>0.35614099999999999</v>
      </c>
      <c r="V2393">
        <v>6.9349499999999996E-3</v>
      </c>
      <c r="W2393">
        <v>0.12853300000000001</v>
      </c>
      <c r="X2393">
        <v>2.1270199999999999E-3</v>
      </c>
      <c r="Y2393">
        <v>1.2539300000000001E-3</v>
      </c>
      <c r="AA2393">
        <v>199.148</v>
      </c>
      <c r="AB2393">
        <v>204.49</v>
      </c>
      <c r="AC2393">
        <v>263.11</v>
      </c>
      <c r="AE2393" s="6">
        <f t="shared" si="74"/>
        <v>-63.962000000000018</v>
      </c>
      <c r="AF2393" s="6">
        <f t="shared" si="75"/>
        <v>-58.620000000000005</v>
      </c>
    </row>
    <row r="2394" spans="1:32" x14ac:dyDescent="0.25">
      <c r="A2394">
        <v>0.92</v>
      </c>
      <c r="B2394">
        <v>1.36</v>
      </c>
      <c r="C2394">
        <v>14.4</v>
      </c>
      <c r="D2394">
        <v>4.01464</v>
      </c>
      <c r="E2394">
        <v>4.3811999999999998</v>
      </c>
      <c r="F2394">
        <v>4.3172100000000002</v>
      </c>
      <c r="G2394">
        <v>4.1020799999999999</v>
      </c>
      <c r="H2394">
        <v>4.09687</v>
      </c>
      <c r="I2394">
        <v>0.1002</v>
      </c>
      <c r="J2394">
        <v>1.0803100000000001</v>
      </c>
      <c r="K2394">
        <v>-6.3548400000000003</v>
      </c>
      <c r="L2394">
        <v>31.62</v>
      </c>
      <c r="M2394">
        <v>1</v>
      </c>
      <c r="N2394">
        <v>0</v>
      </c>
      <c r="O2394">
        <v>0</v>
      </c>
      <c r="P2394">
        <v>0</v>
      </c>
      <c r="Q2394">
        <v>0</v>
      </c>
      <c r="R2394">
        <v>0.104432</v>
      </c>
      <c r="S2394">
        <v>0.27586100000000002</v>
      </c>
      <c r="T2394">
        <v>0.402478</v>
      </c>
      <c r="U2394">
        <v>0.67357800000000001</v>
      </c>
      <c r="V2394">
        <v>8.0004500000000006E-2</v>
      </c>
      <c r="W2394">
        <v>0.31194699999999997</v>
      </c>
      <c r="X2394">
        <v>0.16723499999999999</v>
      </c>
      <c r="Y2394">
        <v>6.8490200000000001E-2</v>
      </c>
      <c r="AA2394">
        <v>226.69399999999999</v>
      </c>
      <c r="AB2394">
        <v>256.69600000000003</v>
      </c>
      <c r="AC2394">
        <v>189.59</v>
      </c>
      <c r="AE2394" s="6">
        <f t="shared" si="74"/>
        <v>37.103999999999985</v>
      </c>
      <c r="AF2394" s="6">
        <f t="shared" si="75"/>
        <v>67.106000000000023</v>
      </c>
    </row>
    <row r="2395" spans="1:32" x14ac:dyDescent="0.25">
      <c r="A2395">
        <v>1.48</v>
      </c>
      <c r="B2395">
        <v>1.58</v>
      </c>
      <c r="C2395">
        <v>1.71</v>
      </c>
      <c r="D2395">
        <v>0.74609999999999999</v>
      </c>
      <c r="E2395">
        <v>0.76309499999999997</v>
      </c>
      <c r="F2395">
        <v>0.87029699999999999</v>
      </c>
      <c r="G2395">
        <v>1.2168699999999999</v>
      </c>
      <c r="H2395">
        <v>3.2505700000000002</v>
      </c>
      <c r="I2395">
        <v>0.301205</v>
      </c>
      <c r="J2395">
        <v>0.44126500000000002</v>
      </c>
      <c r="K2395">
        <v>3.1140400000000001</v>
      </c>
      <c r="L2395">
        <v>13.12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v>0.116156</v>
      </c>
      <c r="S2395">
        <v>0.209954</v>
      </c>
      <c r="T2395">
        <v>0.26261400000000001</v>
      </c>
      <c r="U2395">
        <v>0.35614099999999999</v>
      </c>
      <c r="V2395">
        <v>6.9349499999999996E-3</v>
      </c>
      <c r="W2395">
        <v>0.12853300000000001</v>
      </c>
      <c r="X2395">
        <v>2.1270199999999999E-3</v>
      </c>
      <c r="Y2395">
        <v>1.2539300000000001E-3</v>
      </c>
      <c r="AA2395">
        <v>199.905</v>
      </c>
      <c r="AB2395">
        <v>234.71</v>
      </c>
      <c r="AC2395">
        <v>254.09</v>
      </c>
      <c r="AE2395" s="6">
        <f t="shared" si="74"/>
        <v>-54.185000000000002</v>
      </c>
      <c r="AF2395" s="6">
        <f t="shared" si="75"/>
        <v>-19.379999999999995</v>
      </c>
    </row>
    <row r="2396" spans="1:32" x14ac:dyDescent="0.25">
      <c r="A2396">
        <v>1.07</v>
      </c>
      <c r="B2396">
        <v>1.45</v>
      </c>
      <c r="C2396">
        <v>8.32</v>
      </c>
      <c r="D2396">
        <v>2.2248199999999999E-2</v>
      </c>
      <c r="E2396">
        <v>0.168623</v>
      </c>
      <c r="F2396">
        <v>0.36183700000000002</v>
      </c>
      <c r="G2396">
        <v>0.82020599999999999</v>
      </c>
      <c r="H2396">
        <v>3.3355299999999999</v>
      </c>
      <c r="I2396">
        <v>0.82304500000000003</v>
      </c>
      <c r="J2396">
        <v>0.620278</v>
      </c>
      <c r="K2396">
        <v>0.21160200000000001</v>
      </c>
      <c r="L2396">
        <v>15.83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0.12953999999999999</v>
      </c>
      <c r="S2396">
        <v>0.32130999999999998</v>
      </c>
      <c r="T2396">
        <v>0.46188000000000001</v>
      </c>
      <c r="U2396">
        <v>0.85831999999999997</v>
      </c>
      <c r="V2396">
        <v>2.6620899999999999E-2</v>
      </c>
      <c r="W2396">
        <v>0.30152299999999999</v>
      </c>
      <c r="X2396">
        <v>5.5759999999999997E-2</v>
      </c>
      <c r="Y2396">
        <v>2.0873599999999999E-2</v>
      </c>
      <c r="AA2396">
        <v>80.3917</v>
      </c>
      <c r="AB2396">
        <v>62.878799999999998</v>
      </c>
      <c r="AC2396">
        <v>101.34</v>
      </c>
      <c r="AE2396" s="6">
        <f t="shared" si="74"/>
        <v>-20.948300000000003</v>
      </c>
      <c r="AF2396" s="6">
        <f t="shared" si="75"/>
        <v>-38.461200000000005</v>
      </c>
    </row>
    <row r="2397" spans="1:32" x14ac:dyDescent="0.25">
      <c r="A2397">
        <v>0.76</v>
      </c>
      <c r="B2397">
        <v>0.96</v>
      </c>
      <c r="C2397">
        <v>5.9</v>
      </c>
      <c r="D2397">
        <v>0.371147</v>
      </c>
      <c r="E2397">
        <v>0.52959800000000001</v>
      </c>
      <c r="F2397">
        <v>0.78389200000000003</v>
      </c>
      <c r="G2397">
        <v>1.4008499999999999</v>
      </c>
      <c r="H2397">
        <v>2.9554200000000002</v>
      </c>
      <c r="I2397">
        <v>0.30769200000000002</v>
      </c>
      <c r="J2397">
        <v>0.534995</v>
      </c>
      <c r="K2397">
        <v>0.101829</v>
      </c>
      <c r="L2397">
        <v>9.51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-0.27981699999999998</v>
      </c>
      <c r="S2397" s="1">
        <v>2.2779E-5</v>
      </c>
      <c r="T2397" s="1">
        <v>2.3272500000000001E-5</v>
      </c>
      <c r="U2397" s="1">
        <v>2.3272999999999999E-5</v>
      </c>
      <c r="V2397">
        <v>6.5477999999999995E-2</v>
      </c>
      <c r="W2397">
        <v>489.714</v>
      </c>
      <c r="X2397">
        <v>2.3605500000000001E-2</v>
      </c>
      <c r="Y2397">
        <v>2.31045E-2</v>
      </c>
      <c r="AA2397">
        <v>155.88399999999999</v>
      </c>
      <c r="AB2397">
        <v>159.767</v>
      </c>
      <c r="AC2397">
        <v>172.93</v>
      </c>
      <c r="AE2397" s="6">
        <f t="shared" si="74"/>
        <v>-17.046000000000021</v>
      </c>
      <c r="AF2397" s="6">
        <f t="shared" si="75"/>
        <v>-13.163000000000011</v>
      </c>
    </row>
    <row r="2398" spans="1:32" x14ac:dyDescent="0.25">
      <c r="A2398">
        <v>1.0900000000000001</v>
      </c>
      <c r="B2398">
        <v>1.1200000000000001</v>
      </c>
      <c r="C2398">
        <v>0.93</v>
      </c>
      <c r="D2398">
        <v>0.28775899999999999</v>
      </c>
      <c r="E2398">
        <v>0.59716400000000003</v>
      </c>
      <c r="F2398">
        <v>0.90857200000000005</v>
      </c>
      <c r="G2398">
        <v>1.38669</v>
      </c>
      <c r="H2398">
        <v>2.2349000000000001</v>
      </c>
      <c r="I2398">
        <v>0.21834100000000001</v>
      </c>
      <c r="J2398">
        <v>1.13357</v>
      </c>
      <c r="K2398">
        <v>3.0914899999999998</v>
      </c>
      <c r="L2398">
        <v>20.97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1.9081899999999999E-2</v>
      </c>
      <c r="S2398">
        <v>0.48896899999999999</v>
      </c>
      <c r="T2398">
        <v>0.61444900000000002</v>
      </c>
      <c r="U2398">
        <v>1.5936900000000001</v>
      </c>
      <c r="V2398">
        <v>0.124885</v>
      </c>
      <c r="W2398">
        <v>5.3847699999999998E-2</v>
      </c>
      <c r="X2398">
        <v>3.1921900000000003E-2</v>
      </c>
      <c r="Y2398">
        <v>9.7941299999999998E-3</v>
      </c>
      <c r="AA2398">
        <v>211.304</v>
      </c>
      <c r="AB2398">
        <v>224.37700000000001</v>
      </c>
      <c r="AC2398">
        <v>217.71</v>
      </c>
      <c r="AE2398" s="6">
        <f t="shared" si="74"/>
        <v>-6.4060000000000059</v>
      </c>
      <c r="AF2398" s="6">
        <f t="shared" si="75"/>
        <v>6.6670000000000016</v>
      </c>
    </row>
    <row r="2399" spans="1:32" x14ac:dyDescent="0.25">
      <c r="A2399">
        <v>1</v>
      </c>
      <c r="B2399">
        <v>1.06</v>
      </c>
      <c r="C2399">
        <v>5.9</v>
      </c>
      <c r="D2399">
        <v>0.371147</v>
      </c>
      <c r="E2399">
        <v>0.52959800000000001</v>
      </c>
      <c r="F2399">
        <v>0.78389200000000003</v>
      </c>
      <c r="G2399">
        <v>1.4008499999999999</v>
      </c>
      <c r="H2399">
        <v>2.9554200000000002</v>
      </c>
      <c r="I2399">
        <v>0.30769200000000002</v>
      </c>
      <c r="J2399">
        <v>0.534995</v>
      </c>
      <c r="K2399">
        <v>0.101829</v>
      </c>
      <c r="L2399">
        <v>9.51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-0.27981699999999998</v>
      </c>
      <c r="S2399">
        <v>0.49793900000000002</v>
      </c>
      <c r="T2399">
        <v>0.70471300000000003</v>
      </c>
      <c r="U2399">
        <v>2.38653</v>
      </c>
      <c r="V2399">
        <v>0.10856499999999999</v>
      </c>
      <c r="W2399">
        <v>0.18592700000000001</v>
      </c>
      <c r="X2399">
        <v>1.1143699999999999E-2</v>
      </c>
      <c r="Y2399">
        <v>2.3250900000000001E-3</v>
      </c>
      <c r="AA2399">
        <v>151.691</v>
      </c>
      <c r="AB2399">
        <v>171.24700000000001</v>
      </c>
      <c r="AC2399">
        <v>137.79</v>
      </c>
      <c r="AE2399" s="6">
        <f t="shared" si="74"/>
        <v>13.90100000000001</v>
      </c>
      <c r="AF2399" s="6">
        <f t="shared" si="75"/>
        <v>33.457000000000022</v>
      </c>
    </row>
    <row r="2400" spans="1:32" x14ac:dyDescent="0.25">
      <c r="A2400">
        <v>0.66</v>
      </c>
      <c r="B2400">
        <v>0.69</v>
      </c>
      <c r="C2400">
        <v>2.71</v>
      </c>
      <c r="D2400">
        <v>4.5271800000000004</v>
      </c>
      <c r="E2400">
        <v>4.6071099999999996</v>
      </c>
      <c r="F2400">
        <v>4.6191199999999997</v>
      </c>
      <c r="G2400">
        <v>4.58446</v>
      </c>
      <c r="H2400">
        <v>2.8570600000000002</v>
      </c>
      <c r="I2400">
        <v>0.36101100000000003</v>
      </c>
      <c r="J2400">
        <v>0.61215299999999995</v>
      </c>
      <c r="K2400">
        <v>0.85328999999999999</v>
      </c>
      <c r="L2400">
        <v>11.59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-0.10443</v>
      </c>
      <c r="S2400">
        <v>0.38844899999999999</v>
      </c>
      <c r="T2400">
        <v>0.67352500000000004</v>
      </c>
      <c r="U2400">
        <v>2.0630299999999999</v>
      </c>
      <c r="V2400">
        <v>0.16256200000000001</v>
      </c>
      <c r="W2400">
        <v>0.14460300000000001</v>
      </c>
      <c r="X2400">
        <v>0.27731099999999997</v>
      </c>
      <c r="Y2400">
        <v>5.2215200000000003E-2</v>
      </c>
      <c r="AA2400">
        <v>132.13</v>
      </c>
      <c r="AB2400">
        <v>131.91900000000001</v>
      </c>
      <c r="AC2400">
        <v>167.81</v>
      </c>
      <c r="AE2400" s="6">
        <f t="shared" si="74"/>
        <v>-35.680000000000007</v>
      </c>
      <c r="AF2400" s="6">
        <f t="shared" si="75"/>
        <v>-35.890999999999991</v>
      </c>
    </row>
    <row r="2401" spans="1:32" x14ac:dyDescent="0.25">
      <c r="A2401">
        <v>1.1599999999999999</v>
      </c>
      <c r="B2401">
        <v>1.48</v>
      </c>
      <c r="C2401">
        <v>26.21</v>
      </c>
      <c r="D2401">
        <v>0.308145</v>
      </c>
      <c r="E2401">
        <v>0.56381099999999995</v>
      </c>
      <c r="F2401">
        <v>0.90444500000000005</v>
      </c>
      <c r="G2401">
        <v>1.5474000000000001</v>
      </c>
      <c r="H2401">
        <v>2.2896399999999999</v>
      </c>
      <c r="I2401">
        <v>0.42462800000000001</v>
      </c>
      <c r="J2401">
        <v>0.83620300000000003</v>
      </c>
      <c r="K2401">
        <v>-1.41015</v>
      </c>
      <c r="L2401">
        <v>14.19</v>
      </c>
      <c r="M2401">
        <v>1</v>
      </c>
      <c r="N2401">
        <v>0</v>
      </c>
      <c r="O2401">
        <v>0</v>
      </c>
      <c r="P2401">
        <v>0</v>
      </c>
      <c r="Q2401">
        <v>0</v>
      </c>
      <c r="R2401">
        <v>0.17662600000000001</v>
      </c>
      <c r="S2401">
        <v>0.14791299999999999</v>
      </c>
      <c r="T2401">
        <v>0.39696999999999999</v>
      </c>
      <c r="U2401">
        <v>0.65829300000000002</v>
      </c>
      <c r="V2401">
        <v>-2.0394300000000001E-2</v>
      </c>
      <c r="W2401">
        <v>0.410055</v>
      </c>
      <c r="X2401">
        <v>-2.9904300000000002E-2</v>
      </c>
      <c r="Y2401">
        <v>-6.7192299999999996E-3</v>
      </c>
      <c r="AA2401">
        <v>151.065</v>
      </c>
      <c r="AB2401">
        <v>129.09</v>
      </c>
      <c r="AC2401">
        <v>152.5</v>
      </c>
      <c r="AE2401" s="6">
        <f t="shared" si="74"/>
        <v>-1.4350000000000023</v>
      </c>
      <c r="AF2401" s="6">
        <f t="shared" si="75"/>
        <v>-23.409999999999997</v>
      </c>
    </row>
    <row r="2402" spans="1:32" x14ac:dyDescent="0.25">
      <c r="A2402">
        <v>0.78</v>
      </c>
      <c r="B2402">
        <v>1.1000000000000001</v>
      </c>
      <c r="C2402">
        <v>7.54</v>
      </c>
      <c r="D2402">
        <v>3.4148700000000001</v>
      </c>
      <c r="E2402">
        <v>3.2263199999999999</v>
      </c>
      <c r="F2402">
        <v>3.2137500000000001</v>
      </c>
      <c r="G2402">
        <v>3.4113199999999999</v>
      </c>
      <c r="H2402">
        <v>2.9490500000000002</v>
      </c>
      <c r="I2402">
        <v>0</v>
      </c>
      <c r="J2402">
        <v>0.56215499999999996</v>
      </c>
      <c r="K2402">
        <v>3.4472200000000002</v>
      </c>
      <c r="L2402">
        <v>19.399999999999999</v>
      </c>
      <c r="M2402">
        <v>1</v>
      </c>
      <c r="N2402">
        <v>0</v>
      </c>
      <c r="O2402">
        <v>0</v>
      </c>
      <c r="P2402">
        <v>0</v>
      </c>
      <c r="Q2402">
        <v>0</v>
      </c>
      <c r="R2402">
        <v>2.99928E-2</v>
      </c>
      <c r="S2402">
        <v>0.168103</v>
      </c>
      <c r="T2402">
        <v>0.48142000000000001</v>
      </c>
      <c r="U2402">
        <v>0.928342</v>
      </c>
      <c r="V2402">
        <v>-2.882E-3</v>
      </c>
      <c r="W2402">
        <v>4.34125E-2</v>
      </c>
      <c r="X2402">
        <v>-1.67924E-3</v>
      </c>
      <c r="Y2402">
        <v>-3.0407399999999999E-4</v>
      </c>
      <c r="AA2402">
        <v>199.01900000000001</v>
      </c>
      <c r="AB2402">
        <v>199.56</v>
      </c>
      <c r="AC2402">
        <v>233.08</v>
      </c>
      <c r="AE2402" s="6">
        <f t="shared" si="74"/>
        <v>-34.061000000000007</v>
      </c>
      <c r="AF2402" s="6">
        <f t="shared" si="75"/>
        <v>-33.52000000000001</v>
      </c>
    </row>
    <row r="2403" spans="1:32" x14ac:dyDescent="0.25">
      <c r="A2403">
        <v>0.56999999999999995</v>
      </c>
      <c r="B2403">
        <v>0.8</v>
      </c>
      <c r="C2403">
        <v>18.18</v>
      </c>
      <c r="D2403">
        <v>0.34774300000000002</v>
      </c>
      <c r="E2403">
        <v>0.89994099999999999</v>
      </c>
      <c r="F2403">
        <v>1.63639</v>
      </c>
      <c r="G2403">
        <v>2.87757</v>
      </c>
      <c r="H2403">
        <v>2.85554</v>
      </c>
      <c r="I2403">
        <v>0.34090900000000002</v>
      </c>
      <c r="J2403">
        <v>0.48650500000000002</v>
      </c>
      <c r="K2403">
        <v>-1.87571</v>
      </c>
      <c r="L2403">
        <v>13.7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-4.3421399999999999E-2</v>
      </c>
      <c r="S2403">
        <v>0.22649900000000001</v>
      </c>
      <c r="T2403">
        <v>0.314637</v>
      </c>
      <c r="U2403">
        <v>0.45908100000000002</v>
      </c>
      <c r="V2403">
        <v>0.123761</v>
      </c>
      <c r="W2403">
        <v>0.139239</v>
      </c>
      <c r="X2403">
        <v>3.4347799999999998E-2</v>
      </c>
      <c r="Y2403">
        <v>1.69464E-2</v>
      </c>
      <c r="AA2403">
        <v>81.914199999999994</v>
      </c>
      <c r="AB2403">
        <v>73.6143</v>
      </c>
      <c r="AC2403">
        <v>71.72</v>
      </c>
      <c r="AE2403" s="6">
        <f t="shared" si="74"/>
        <v>10.194199999999995</v>
      </c>
      <c r="AF2403" s="6">
        <f t="shared" si="75"/>
        <v>1.8943000000000012</v>
      </c>
    </row>
    <row r="2404" spans="1:32" x14ac:dyDescent="0.25">
      <c r="A2404">
        <v>0.71</v>
      </c>
      <c r="B2404">
        <v>0.77</v>
      </c>
      <c r="C2404">
        <v>2.59</v>
      </c>
      <c r="D2404">
        <v>0.36531999999999998</v>
      </c>
      <c r="E2404">
        <v>0.51894399999999996</v>
      </c>
      <c r="F2404">
        <v>0.74440899999999999</v>
      </c>
      <c r="G2404">
        <v>1.258</v>
      </c>
      <c r="H2404">
        <v>2.8602699999999999</v>
      </c>
      <c r="I2404">
        <v>0</v>
      </c>
      <c r="J2404">
        <v>0.61032600000000004</v>
      </c>
      <c r="K2404">
        <v>4.1153000000000004</v>
      </c>
      <c r="L2404">
        <v>11.04</v>
      </c>
      <c r="M2404">
        <v>1</v>
      </c>
      <c r="N2404">
        <v>0</v>
      </c>
      <c r="O2404">
        <v>0</v>
      </c>
      <c r="P2404">
        <v>0</v>
      </c>
      <c r="Q2404">
        <v>0</v>
      </c>
      <c r="R2404">
        <v>5.3172499999999998E-2</v>
      </c>
      <c r="S2404">
        <v>0.45324199999999998</v>
      </c>
      <c r="T2404">
        <v>0.682446</v>
      </c>
      <c r="U2404">
        <v>2.14907</v>
      </c>
      <c r="V2404">
        <v>0.113704</v>
      </c>
      <c r="W2404">
        <v>6.4422199999999999E-2</v>
      </c>
      <c r="X2404">
        <v>6.2556600000000004E-2</v>
      </c>
      <c r="Y2404">
        <v>1.31933E-2</v>
      </c>
      <c r="AA2404">
        <v>121.89700000000001</v>
      </c>
      <c r="AB2404">
        <v>117.88200000000001</v>
      </c>
      <c r="AC2404">
        <v>112.33</v>
      </c>
      <c r="AE2404" s="6">
        <f t="shared" si="74"/>
        <v>9.5670000000000073</v>
      </c>
      <c r="AF2404" s="6">
        <f t="shared" si="75"/>
        <v>5.5520000000000067</v>
      </c>
    </row>
    <row r="2405" spans="1:32" x14ac:dyDescent="0.25">
      <c r="A2405">
        <v>0.52</v>
      </c>
      <c r="B2405">
        <v>0.6</v>
      </c>
      <c r="C2405">
        <v>2.56</v>
      </c>
      <c r="D2405">
        <v>4.01464</v>
      </c>
      <c r="E2405">
        <v>4.3811999999999998</v>
      </c>
      <c r="F2405">
        <v>4.3172100000000002</v>
      </c>
      <c r="G2405">
        <v>4.1020799999999999</v>
      </c>
      <c r="H2405">
        <v>4.09687</v>
      </c>
      <c r="I2405">
        <v>0.1002</v>
      </c>
      <c r="J2405">
        <v>1.0803100000000001</v>
      </c>
      <c r="K2405">
        <v>-6.3548400000000003</v>
      </c>
      <c r="L2405">
        <v>31.62</v>
      </c>
      <c r="M2405">
        <v>1</v>
      </c>
      <c r="N2405">
        <v>0</v>
      </c>
      <c r="O2405">
        <v>0</v>
      </c>
      <c r="P2405">
        <v>0</v>
      </c>
      <c r="Q2405">
        <v>0</v>
      </c>
      <c r="R2405">
        <v>-7.0367700000000005E-2</v>
      </c>
      <c r="S2405">
        <v>0.49071100000000001</v>
      </c>
      <c r="T2405">
        <v>0.64799099999999998</v>
      </c>
      <c r="U2405">
        <v>1.84084</v>
      </c>
      <c r="V2405">
        <v>4.6999899999999997E-2</v>
      </c>
      <c r="W2405">
        <v>2.5406000000000001E-2</v>
      </c>
      <c r="X2405">
        <v>1.0826199999999999E-2</v>
      </c>
      <c r="Y2405">
        <v>2.88594E-3</v>
      </c>
      <c r="AA2405">
        <v>166.60300000000001</v>
      </c>
      <c r="AB2405">
        <v>173.27500000000001</v>
      </c>
      <c r="AC2405">
        <v>163.87</v>
      </c>
      <c r="AE2405" s="6">
        <f t="shared" si="74"/>
        <v>2.7330000000000041</v>
      </c>
      <c r="AF2405" s="6">
        <f t="shared" si="75"/>
        <v>9.4050000000000011</v>
      </c>
    </row>
    <row r="2406" spans="1:32" x14ac:dyDescent="0.25">
      <c r="A2406">
        <v>1.29</v>
      </c>
      <c r="B2406">
        <v>1.29</v>
      </c>
      <c r="C2406">
        <v>3.78</v>
      </c>
      <c r="D2406">
        <v>0.120195</v>
      </c>
      <c r="E2406">
        <v>0.146922</v>
      </c>
      <c r="F2406">
        <v>0.162716</v>
      </c>
      <c r="G2406">
        <v>0.361595</v>
      </c>
      <c r="H2406">
        <v>2.79399</v>
      </c>
      <c r="I2406">
        <v>3.1207600000000002</v>
      </c>
      <c r="J2406">
        <v>4.3322900000000004</v>
      </c>
      <c r="K2406">
        <v>-13.808</v>
      </c>
      <c r="L2406">
        <v>53.54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2.7848399999999999E-2</v>
      </c>
      <c r="S2406">
        <v>0.345746</v>
      </c>
      <c r="T2406">
        <v>0.47730899999999998</v>
      </c>
      <c r="U2406">
        <v>0.91317700000000002</v>
      </c>
      <c r="V2406">
        <v>0.163854</v>
      </c>
      <c r="W2406">
        <v>7.1247400000000002E-2</v>
      </c>
      <c r="X2406">
        <v>4.8227300000000001E-2</v>
      </c>
      <c r="Y2406">
        <v>1.82598E-2</v>
      </c>
      <c r="AA2406">
        <v>171.41</v>
      </c>
      <c r="AB2406">
        <v>185.654</v>
      </c>
      <c r="AC2406">
        <v>176.69</v>
      </c>
      <c r="AE2406" s="6">
        <f t="shared" si="74"/>
        <v>-5.2800000000000011</v>
      </c>
      <c r="AF2406" s="6">
        <f t="shared" si="75"/>
        <v>8.9639999999999986</v>
      </c>
    </row>
    <row r="2407" spans="1:32" x14ac:dyDescent="0.25">
      <c r="A2407">
        <v>0.45</v>
      </c>
      <c r="B2407">
        <v>0.6</v>
      </c>
      <c r="C2407">
        <v>-28.68</v>
      </c>
      <c r="D2407">
        <v>0.43956200000000001</v>
      </c>
      <c r="E2407">
        <v>0.95689800000000003</v>
      </c>
      <c r="F2407">
        <v>1.4567399999999999</v>
      </c>
      <c r="G2407">
        <v>2.1551999999999998</v>
      </c>
      <c r="H2407">
        <v>2.7014</v>
      </c>
      <c r="I2407">
        <v>0</v>
      </c>
      <c r="J2407">
        <v>0.83976600000000001</v>
      </c>
      <c r="K2407">
        <v>-6.6354699999999998</v>
      </c>
      <c r="L2407">
        <v>18.23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-0.177591</v>
      </c>
      <c r="S2407">
        <v>0.28631200000000001</v>
      </c>
      <c r="T2407">
        <v>0.64161199999999996</v>
      </c>
      <c r="U2407">
        <v>1.79027</v>
      </c>
      <c r="V2407">
        <v>-0.21621499999999999</v>
      </c>
      <c r="W2407">
        <v>-1.43771E-2</v>
      </c>
      <c r="X2407">
        <v>-0.88855899999999999</v>
      </c>
      <c r="Y2407">
        <v>-0.14210400000000001</v>
      </c>
      <c r="AA2407">
        <v>241.30699999999999</v>
      </c>
      <c r="AB2407">
        <v>223.77799999999999</v>
      </c>
      <c r="AC2407">
        <v>234.72</v>
      </c>
      <c r="AE2407" s="6">
        <f t="shared" si="74"/>
        <v>6.5869999999999891</v>
      </c>
      <c r="AF2407" s="6">
        <f t="shared" si="75"/>
        <v>-10.942000000000007</v>
      </c>
    </row>
    <row r="2408" spans="1:32" x14ac:dyDescent="0.25">
      <c r="A2408">
        <v>0.28000000000000003</v>
      </c>
      <c r="B2408">
        <v>0.28999999999999998</v>
      </c>
      <c r="C2408">
        <v>4.41</v>
      </c>
      <c r="D2408">
        <v>0.41869200000000001</v>
      </c>
      <c r="E2408">
        <v>0.77273199999999997</v>
      </c>
      <c r="F2408">
        <v>1.18404</v>
      </c>
      <c r="G2408">
        <v>1.79186</v>
      </c>
      <c r="H2408">
        <v>2.3787099999999999</v>
      </c>
      <c r="I2408">
        <v>0</v>
      </c>
      <c r="J2408">
        <v>1.6988300000000001</v>
      </c>
      <c r="K2408">
        <v>-2.9822600000000001</v>
      </c>
      <c r="L2408">
        <v>24.5</v>
      </c>
      <c r="M2408">
        <v>1</v>
      </c>
      <c r="N2408">
        <v>0</v>
      </c>
      <c r="O2408">
        <v>0</v>
      </c>
      <c r="P2408">
        <v>0</v>
      </c>
      <c r="Q2408">
        <v>0</v>
      </c>
      <c r="R2408">
        <v>-0.115631</v>
      </c>
      <c r="S2408">
        <v>0.461588</v>
      </c>
      <c r="T2408">
        <v>0.59230899999999997</v>
      </c>
      <c r="U2408">
        <v>1.4528399999999999</v>
      </c>
      <c r="V2408">
        <v>0.33604200000000001</v>
      </c>
      <c r="W2408">
        <v>0.158413</v>
      </c>
      <c r="X2408">
        <v>0.16068399999999999</v>
      </c>
      <c r="Y2408">
        <v>5.1051600000000003E-2</v>
      </c>
      <c r="AA2408">
        <v>138.66200000000001</v>
      </c>
      <c r="AB2408">
        <v>132.84200000000001</v>
      </c>
      <c r="AC2408">
        <v>174.2</v>
      </c>
      <c r="AE2408" s="6">
        <f t="shared" si="74"/>
        <v>-35.537999999999982</v>
      </c>
      <c r="AF2408" s="6">
        <f t="shared" si="75"/>
        <v>-41.357999999999976</v>
      </c>
    </row>
    <row r="2409" spans="1:32" x14ac:dyDescent="0.25">
      <c r="A2409">
        <v>0.93</v>
      </c>
      <c r="B2409">
        <v>1.0900000000000001</v>
      </c>
      <c r="C2409">
        <v>29.93</v>
      </c>
      <c r="D2409">
        <v>5.7288600000000002E-2</v>
      </c>
      <c r="E2409">
        <v>0.33937499999999998</v>
      </c>
      <c r="F2409">
        <v>0.71335899999999997</v>
      </c>
      <c r="G2409">
        <v>1.48583</v>
      </c>
      <c r="H2409">
        <v>3.2706599999999999</v>
      </c>
      <c r="I2409">
        <v>0.10427500000000001</v>
      </c>
      <c r="J2409">
        <v>0.50493200000000005</v>
      </c>
      <c r="K2409">
        <v>-0.29647800000000002</v>
      </c>
      <c r="L2409">
        <v>11.99</v>
      </c>
      <c r="M2409">
        <v>1</v>
      </c>
      <c r="N2409">
        <v>0</v>
      </c>
      <c r="O2409">
        <v>0</v>
      </c>
      <c r="P2409">
        <v>0</v>
      </c>
      <c r="Q2409">
        <v>0</v>
      </c>
      <c r="R2409">
        <v>2.1465700000000001E-2</v>
      </c>
      <c r="S2409">
        <v>0.241199</v>
      </c>
      <c r="T2409">
        <v>0.34554200000000002</v>
      </c>
      <c r="U2409">
        <v>0.52798100000000003</v>
      </c>
      <c r="V2409">
        <v>0.226299</v>
      </c>
      <c r="W2409">
        <v>9.7188800000000006E-2</v>
      </c>
      <c r="X2409">
        <v>6.3408599999999996E-2</v>
      </c>
      <c r="Y2409">
        <v>2.8967099999999999E-2</v>
      </c>
      <c r="AA2409">
        <v>68.052499999999995</v>
      </c>
      <c r="AB2409">
        <v>71.495800000000003</v>
      </c>
      <c r="AC2409">
        <v>64.39</v>
      </c>
      <c r="AE2409" s="6">
        <f t="shared" si="74"/>
        <v>3.6624999999999943</v>
      </c>
      <c r="AF2409" s="6">
        <f t="shared" si="75"/>
        <v>7.1058000000000021</v>
      </c>
    </row>
    <row r="2410" spans="1:32" x14ac:dyDescent="0.25">
      <c r="A2410">
        <v>0.72</v>
      </c>
      <c r="B2410">
        <v>0.8</v>
      </c>
      <c r="C2410">
        <v>3.57</v>
      </c>
      <c r="D2410">
        <v>0.31759900000000002</v>
      </c>
      <c r="E2410">
        <v>0.478072</v>
      </c>
      <c r="F2410">
        <v>0.80635100000000004</v>
      </c>
      <c r="G2410">
        <v>1.50414</v>
      </c>
      <c r="H2410">
        <v>2.31915</v>
      </c>
      <c r="I2410">
        <v>-0.212314</v>
      </c>
      <c r="J2410">
        <v>0.85711300000000001</v>
      </c>
      <c r="K2410">
        <v>1.29413</v>
      </c>
      <c r="L2410">
        <v>13.95</v>
      </c>
      <c r="M2410">
        <v>1</v>
      </c>
      <c r="N2410">
        <v>0</v>
      </c>
      <c r="O2410">
        <v>0</v>
      </c>
      <c r="P2410">
        <v>0</v>
      </c>
      <c r="Q2410">
        <v>0</v>
      </c>
      <c r="R2410">
        <v>-6.4615300000000001E-2</v>
      </c>
      <c r="S2410">
        <v>0.52697499999999997</v>
      </c>
      <c r="T2410">
        <v>0.80942999999999998</v>
      </c>
      <c r="U2410">
        <v>4.2474299999999996</v>
      </c>
      <c r="V2410">
        <v>9.7332399999999999E-2</v>
      </c>
      <c r="W2410">
        <v>3.11309E-2</v>
      </c>
      <c r="X2410">
        <v>0.139434</v>
      </c>
      <c r="Y2410">
        <v>1.7299399999999999E-2</v>
      </c>
      <c r="AA2410">
        <v>210.255</v>
      </c>
      <c r="AB2410">
        <v>208.78200000000001</v>
      </c>
      <c r="AC2410">
        <v>225.14</v>
      </c>
      <c r="AE2410" s="6">
        <f t="shared" si="74"/>
        <v>-14.884999999999991</v>
      </c>
      <c r="AF2410" s="6">
        <f t="shared" si="75"/>
        <v>-16.357999999999976</v>
      </c>
    </row>
    <row r="2411" spans="1:32" x14ac:dyDescent="0.25">
      <c r="A2411">
        <v>1</v>
      </c>
      <c r="B2411">
        <v>0.96</v>
      </c>
      <c r="C2411">
        <v>5.9</v>
      </c>
      <c r="D2411">
        <v>0.371147</v>
      </c>
      <c r="E2411">
        <v>0.52959800000000001</v>
      </c>
      <c r="F2411">
        <v>0.78389200000000003</v>
      </c>
      <c r="G2411">
        <v>1.4008499999999999</v>
      </c>
      <c r="H2411">
        <v>2.9554200000000002</v>
      </c>
      <c r="I2411">
        <v>0.30769200000000002</v>
      </c>
      <c r="J2411">
        <v>0.534995</v>
      </c>
      <c r="K2411">
        <v>0.101829</v>
      </c>
      <c r="L2411">
        <v>9.51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-0.31324800000000003</v>
      </c>
      <c r="S2411">
        <v>6.09093E-4</v>
      </c>
      <c r="T2411">
        <v>1.4064699999999999E-3</v>
      </c>
      <c r="U2411">
        <v>1.4084499999999999E-3</v>
      </c>
      <c r="V2411">
        <v>1.07881</v>
      </c>
      <c r="W2411">
        <v>489.714</v>
      </c>
      <c r="X2411">
        <v>1.4285699999999999</v>
      </c>
      <c r="Y2411">
        <v>0.61779399999999995</v>
      </c>
      <c r="AA2411">
        <v>156.63</v>
      </c>
      <c r="AB2411">
        <v>160.21600000000001</v>
      </c>
      <c r="AC2411">
        <v>172.93</v>
      </c>
      <c r="AE2411" s="6">
        <f t="shared" si="74"/>
        <v>-16.300000000000011</v>
      </c>
      <c r="AF2411" s="6">
        <f t="shared" si="75"/>
        <v>-12.713999999999999</v>
      </c>
    </row>
    <row r="2412" spans="1:32" x14ac:dyDescent="0.25">
      <c r="A2412">
        <v>1</v>
      </c>
      <c r="B2412">
        <v>0.96</v>
      </c>
      <c r="C2412">
        <v>5.9</v>
      </c>
      <c r="D2412">
        <v>0.371147</v>
      </c>
      <c r="E2412">
        <v>0.52959800000000001</v>
      </c>
      <c r="F2412">
        <v>0.78389200000000003</v>
      </c>
      <c r="G2412">
        <v>1.4008499999999999</v>
      </c>
      <c r="H2412">
        <v>2.9554200000000002</v>
      </c>
      <c r="I2412">
        <v>0.30769200000000002</v>
      </c>
      <c r="J2412">
        <v>0.534995</v>
      </c>
      <c r="K2412">
        <v>0.101829</v>
      </c>
      <c r="L2412">
        <v>9.51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-0.31324800000000003</v>
      </c>
      <c r="S2412">
        <v>6.09093E-4</v>
      </c>
      <c r="T2412" s="1">
        <v>-3.0213600000000002E-5</v>
      </c>
      <c r="U2412" s="1">
        <v>-3.02127E-5</v>
      </c>
      <c r="V2412">
        <v>0.10856499999999999</v>
      </c>
      <c r="W2412">
        <v>489.714</v>
      </c>
      <c r="X2412">
        <v>-3.08385E-3</v>
      </c>
      <c r="Y2412">
        <v>6.2170999999999997E-2</v>
      </c>
      <c r="AA2412">
        <v>155.845</v>
      </c>
      <c r="AB2412">
        <v>159.774</v>
      </c>
      <c r="AC2412">
        <v>172.93</v>
      </c>
      <c r="AE2412" s="6">
        <f t="shared" si="74"/>
        <v>-17.085000000000008</v>
      </c>
      <c r="AF2412" s="6">
        <f t="shared" si="75"/>
        <v>-13.156000000000006</v>
      </c>
    </row>
    <row r="2413" spans="1:32" x14ac:dyDescent="0.25">
      <c r="A2413">
        <v>0.2</v>
      </c>
      <c r="B2413">
        <v>0.76</v>
      </c>
      <c r="C2413">
        <v>8.33</v>
      </c>
      <c r="D2413">
        <v>0.63380599999999998</v>
      </c>
      <c r="E2413">
        <v>0.82866099999999998</v>
      </c>
      <c r="F2413">
        <v>1.0485</v>
      </c>
      <c r="G2413">
        <v>1.50837</v>
      </c>
      <c r="H2413">
        <v>2.93526</v>
      </c>
      <c r="I2413">
        <v>0.203874</v>
      </c>
      <c r="J2413">
        <v>0.69100499999999998</v>
      </c>
      <c r="K2413">
        <v>7.2735700000000003</v>
      </c>
      <c r="L2413">
        <v>15.93</v>
      </c>
      <c r="M2413">
        <v>1</v>
      </c>
      <c r="N2413">
        <v>0</v>
      </c>
      <c r="O2413">
        <v>0</v>
      </c>
      <c r="P2413">
        <v>0</v>
      </c>
      <c r="Q2413">
        <v>0</v>
      </c>
      <c r="R2413">
        <v>-9.2200400000000002E-2</v>
      </c>
      <c r="S2413">
        <v>0.207538</v>
      </c>
      <c r="T2413">
        <v>0.34433900000000001</v>
      </c>
      <c r="U2413">
        <v>0.52517899999999995</v>
      </c>
      <c r="V2413">
        <v>2.1751400000000001E-2</v>
      </c>
      <c r="W2413">
        <v>0.265679</v>
      </c>
      <c r="X2413">
        <v>3.6673200000000003E-2</v>
      </c>
      <c r="Y2413">
        <v>1.44923E-2</v>
      </c>
      <c r="AA2413">
        <v>79.975099999999998</v>
      </c>
      <c r="AB2413">
        <v>99.564099999999996</v>
      </c>
      <c r="AC2413">
        <v>83.72</v>
      </c>
      <c r="AE2413" s="6">
        <f t="shared" si="74"/>
        <v>-3.7449000000000012</v>
      </c>
      <c r="AF2413" s="6">
        <f t="shared" si="75"/>
        <v>15.844099999999997</v>
      </c>
    </row>
    <row r="2414" spans="1:32" x14ac:dyDescent="0.25">
      <c r="A2414">
        <v>1.82</v>
      </c>
      <c r="B2414">
        <v>1.48</v>
      </c>
      <c r="C2414">
        <v>8.4700000000000006</v>
      </c>
      <c r="D2414">
        <v>0.39514199999999999</v>
      </c>
      <c r="E2414">
        <v>0.85341599999999995</v>
      </c>
      <c r="F2414">
        <v>1.30033</v>
      </c>
      <c r="G2414">
        <v>1.9853000000000001</v>
      </c>
      <c r="H2414">
        <v>2.5695899999999998</v>
      </c>
      <c r="I2414">
        <v>-0.327511</v>
      </c>
      <c r="J2414">
        <v>0.54955699999999996</v>
      </c>
      <c r="K2414">
        <v>4.1641700000000004</v>
      </c>
      <c r="L2414">
        <v>13.33</v>
      </c>
      <c r="M2414">
        <v>1</v>
      </c>
      <c r="N2414">
        <v>0</v>
      </c>
      <c r="O2414">
        <v>0</v>
      </c>
      <c r="P2414">
        <v>0</v>
      </c>
      <c r="Q2414">
        <v>0</v>
      </c>
      <c r="R2414">
        <v>0.114856</v>
      </c>
      <c r="S2414">
        <v>0.33969199999999999</v>
      </c>
      <c r="T2414">
        <v>0.67952000000000001</v>
      </c>
      <c r="U2414">
        <v>2.12032</v>
      </c>
      <c r="V2414">
        <v>4.7869399999999999E-2</v>
      </c>
      <c r="W2414">
        <v>-3.6733700000000001E-2</v>
      </c>
      <c r="X2414">
        <v>0.122292</v>
      </c>
      <c r="Y2414">
        <v>1.9592100000000001E-2</v>
      </c>
      <c r="AA2414">
        <v>84.135499999999993</v>
      </c>
      <c r="AB2414">
        <v>79.0124</v>
      </c>
      <c r="AC2414">
        <v>79.36</v>
      </c>
      <c r="AE2414" s="6">
        <f t="shared" si="74"/>
        <v>4.7754999999999939</v>
      </c>
      <c r="AF2414" s="6">
        <f t="shared" si="75"/>
        <v>-0.34759999999999991</v>
      </c>
    </row>
    <row r="2415" spans="1:32" x14ac:dyDescent="0.25">
      <c r="A2415">
        <v>0.43</v>
      </c>
      <c r="B2415">
        <v>0.67</v>
      </c>
      <c r="C2415">
        <v>3.44</v>
      </c>
      <c r="D2415">
        <v>4.53383</v>
      </c>
      <c r="E2415">
        <v>4.3439500000000004</v>
      </c>
      <c r="F2415">
        <v>4.43628</v>
      </c>
      <c r="G2415">
        <v>4.7338199999999997</v>
      </c>
      <c r="H2415">
        <v>3.0245700000000002</v>
      </c>
      <c r="I2415">
        <v>-0.23175000000000001</v>
      </c>
      <c r="J2415">
        <v>1.04278</v>
      </c>
      <c r="K2415">
        <v>6.7552199999999996</v>
      </c>
      <c r="L2415">
        <v>20.79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-0.18237300000000001</v>
      </c>
      <c r="S2415">
        <v>0.30697799999999997</v>
      </c>
      <c r="T2415">
        <v>0.57527399999999995</v>
      </c>
      <c r="U2415">
        <v>1.35446</v>
      </c>
      <c r="V2415">
        <v>3.8060400000000001E-2</v>
      </c>
      <c r="W2415">
        <v>0.29400300000000001</v>
      </c>
      <c r="X2415">
        <v>0.14215800000000001</v>
      </c>
      <c r="Y2415">
        <v>3.2219100000000001E-2</v>
      </c>
      <c r="AA2415">
        <v>176.81800000000001</v>
      </c>
      <c r="AB2415">
        <v>161.38499999999999</v>
      </c>
      <c r="AC2415">
        <v>147.13999999999999</v>
      </c>
      <c r="AE2415" s="6">
        <f t="shared" si="74"/>
        <v>29.678000000000026</v>
      </c>
      <c r="AF2415" s="6">
        <f t="shared" si="75"/>
        <v>14.245000000000005</v>
      </c>
    </row>
    <row r="2416" spans="1:32" x14ac:dyDescent="0.25">
      <c r="A2416">
        <v>0.44</v>
      </c>
      <c r="B2416">
        <v>0.63</v>
      </c>
      <c r="C2416">
        <v>46.4</v>
      </c>
      <c r="D2416">
        <v>1.32801E-2</v>
      </c>
      <c r="E2416">
        <v>-4.5365999999999997E-2</v>
      </c>
      <c r="F2416">
        <v>-3.5471299999999997E-2</v>
      </c>
      <c r="G2416">
        <v>0.18451300000000001</v>
      </c>
      <c r="H2416">
        <v>2.89391</v>
      </c>
      <c r="I2416">
        <v>7.3671499999999996</v>
      </c>
      <c r="J2416">
        <v>1.8882399999999999</v>
      </c>
      <c r="K2416">
        <v>3.9305300000000001</v>
      </c>
      <c r="L2416">
        <v>27.51</v>
      </c>
      <c r="M2416">
        <v>1</v>
      </c>
      <c r="N2416">
        <v>0</v>
      </c>
      <c r="O2416">
        <v>0</v>
      </c>
      <c r="P2416">
        <v>0</v>
      </c>
      <c r="Q2416">
        <v>0</v>
      </c>
      <c r="R2416">
        <v>-0.10066899999999999</v>
      </c>
      <c r="S2416">
        <v>0.251855</v>
      </c>
      <c r="T2416">
        <v>0.38000699999999998</v>
      </c>
      <c r="U2416">
        <v>0.61292100000000005</v>
      </c>
      <c r="V2416">
        <v>0.24846499999999999</v>
      </c>
      <c r="W2416">
        <v>0.15509300000000001</v>
      </c>
      <c r="X2416">
        <v>9.8719199999999993E-2</v>
      </c>
      <c r="Y2416">
        <v>4.0564599999999999E-2</v>
      </c>
      <c r="AA2416">
        <v>112.68899999999999</v>
      </c>
      <c r="AB2416">
        <v>118.666</v>
      </c>
      <c r="AC2416">
        <v>76.38</v>
      </c>
      <c r="AE2416" s="6">
        <f t="shared" si="74"/>
        <v>36.308999999999997</v>
      </c>
      <c r="AF2416" s="6">
        <f t="shared" si="75"/>
        <v>42.286000000000001</v>
      </c>
    </row>
    <row r="2417" spans="1:32" x14ac:dyDescent="0.25">
      <c r="A2417">
        <v>0.46</v>
      </c>
      <c r="B2417">
        <v>0.61</v>
      </c>
      <c r="C2417">
        <v>7.52</v>
      </c>
      <c r="D2417">
        <v>0.371147</v>
      </c>
      <c r="E2417">
        <v>0.52959800000000001</v>
      </c>
      <c r="F2417">
        <v>0.78389200000000003</v>
      </c>
      <c r="G2417">
        <v>1.4008499999999999</v>
      </c>
      <c r="H2417">
        <v>2.9554200000000002</v>
      </c>
      <c r="I2417">
        <v>0.30769200000000002</v>
      </c>
      <c r="J2417">
        <v>0.534995</v>
      </c>
      <c r="K2417">
        <v>0.101829</v>
      </c>
      <c r="L2417">
        <v>9.51</v>
      </c>
      <c r="M2417">
        <v>0</v>
      </c>
      <c r="N2417">
        <v>0</v>
      </c>
      <c r="O2417">
        <v>0</v>
      </c>
      <c r="P2417">
        <v>1</v>
      </c>
      <c r="Q2417">
        <v>0</v>
      </c>
      <c r="R2417">
        <v>-5.5165199999999998E-2</v>
      </c>
      <c r="S2417">
        <v>0.33099099999999998</v>
      </c>
      <c r="T2417">
        <v>0.41687099999999999</v>
      </c>
      <c r="U2417">
        <v>0.71488499999999999</v>
      </c>
      <c r="V2417">
        <v>9.5164600000000002E-2</v>
      </c>
      <c r="W2417">
        <v>0.11879000000000001</v>
      </c>
      <c r="X2417">
        <v>5.9735200000000002E-2</v>
      </c>
      <c r="Y2417">
        <v>2.7657299999999999E-2</v>
      </c>
      <c r="AA2417">
        <v>247.999</v>
      </c>
      <c r="AB2417">
        <v>239.77799999999999</v>
      </c>
      <c r="AC2417">
        <v>256.29000000000002</v>
      </c>
      <c r="AE2417" s="6">
        <f t="shared" si="74"/>
        <v>-8.2910000000000252</v>
      </c>
      <c r="AF2417" s="6">
        <f t="shared" si="75"/>
        <v>-16.512000000000029</v>
      </c>
    </row>
    <row r="2418" spans="1:32" x14ac:dyDescent="0.25">
      <c r="A2418">
        <v>0.425402</v>
      </c>
      <c r="B2418">
        <v>0</v>
      </c>
      <c r="C2418">
        <v>0</v>
      </c>
      <c r="D2418">
        <v>0.79379900000000003</v>
      </c>
      <c r="E2418">
        <v>1.7233000000000001</v>
      </c>
      <c r="F2418">
        <v>2.5858099999999999</v>
      </c>
      <c r="G2418">
        <v>3.8827400000000001</v>
      </c>
      <c r="H2418">
        <v>2.7513000000000001</v>
      </c>
      <c r="I2418">
        <v>0.23724799999999999</v>
      </c>
      <c r="J2418">
        <v>0.92964500000000005</v>
      </c>
      <c r="K2418">
        <v>-2.2250200000000002</v>
      </c>
      <c r="L2418">
        <v>19.53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0.425402</v>
      </c>
      <c r="S2418">
        <v>0.224499</v>
      </c>
      <c r="T2418">
        <v>0.27587800000000001</v>
      </c>
      <c r="U2418">
        <v>0.38098300000000002</v>
      </c>
      <c r="V2418">
        <v>0.66997499999999999</v>
      </c>
      <c r="W2418">
        <v>-7.6506199999999996E-2</v>
      </c>
      <c r="X2418">
        <v>5.3374900000000003E-2</v>
      </c>
      <c r="Y2418">
        <v>3.1451800000000002E-2</v>
      </c>
      <c r="AA2418">
        <v>166.64</v>
      </c>
      <c r="AB2418">
        <v>185.75899999999999</v>
      </c>
      <c r="AC2418">
        <v>201.01</v>
      </c>
      <c r="AE2418" s="6">
        <f t="shared" si="74"/>
        <v>-34.370000000000005</v>
      </c>
      <c r="AF2418" s="6">
        <f t="shared" si="75"/>
        <v>-15.251000000000005</v>
      </c>
    </row>
    <row r="2419" spans="1:32" x14ac:dyDescent="0.25">
      <c r="A2419">
        <v>0.47</v>
      </c>
      <c r="B2419">
        <v>0.48</v>
      </c>
      <c r="C2419">
        <v>3.31</v>
      </c>
      <c r="D2419">
        <v>0.21424399999999999</v>
      </c>
      <c r="E2419">
        <v>0.39307799999999998</v>
      </c>
      <c r="F2419">
        <v>0.92028100000000002</v>
      </c>
      <c r="G2419">
        <v>2.1117300000000001</v>
      </c>
      <c r="H2419">
        <v>3.1602100000000002</v>
      </c>
      <c r="I2419">
        <v>-0.115075</v>
      </c>
      <c r="J2419">
        <v>0.83513599999999999</v>
      </c>
      <c r="K2419">
        <v>0.341053</v>
      </c>
      <c r="L2419">
        <v>15.51</v>
      </c>
      <c r="M2419">
        <v>0</v>
      </c>
      <c r="N2419">
        <v>0</v>
      </c>
      <c r="O2419">
        <v>1</v>
      </c>
      <c r="P2419">
        <v>0</v>
      </c>
      <c r="Q2419">
        <v>0</v>
      </c>
      <c r="R2419">
        <v>-4.7931300000000003E-2</v>
      </c>
      <c r="S2419">
        <v>0.42357499999999998</v>
      </c>
      <c r="T2419">
        <v>0.54328799999999999</v>
      </c>
      <c r="U2419">
        <v>1.18956</v>
      </c>
      <c r="V2419">
        <v>0.32535599999999998</v>
      </c>
      <c r="W2419">
        <v>0.17557400000000001</v>
      </c>
      <c r="X2419">
        <v>0.13709399999999999</v>
      </c>
      <c r="Y2419">
        <v>4.8815999999999998E-2</v>
      </c>
      <c r="AA2419">
        <v>149.215</v>
      </c>
      <c r="AB2419">
        <v>152.22200000000001</v>
      </c>
      <c r="AC2419">
        <v>147.18</v>
      </c>
      <c r="AE2419" s="6">
        <f t="shared" si="74"/>
        <v>2.0349999999999966</v>
      </c>
      <c r="AF2419" s="6">
        <f t="shared" si="75"/>
        <v>5.0420000000000016</v>
      </c>
    </row>
    <row r="2420" spans="1:32" x14ac:dyDescent="0.25">
      <c r="A2420">
        <v>1.56</v>
      </c>
      <c r="B2420">
        <v>2.0299999999999998</v>
      </c>
      <c r="C2420">
        <v>6.6</v>
      </c>
      <c r="D2420">
        <v>0.120195</v>
      </c>
      <c r="E2420">
        <v>0.146922</v>
      </c>
      <c r="F2420">
        <v>0.162716</v>
      </c>
      <c r="G2420">
        <v>0.361595</v>
      </c>
      <c r="H2420">
        <v>2.79399</v>
      </c>
      <c r="I2420">
        <v>3.1207600000000002</v>
      </c>
      <c r="J2420">
        <v>4.3322900000000004</v>
      </c>
      <c r="K2420">
        <v>-13.808</v>
      </c>
      <c r="L2420">
        <v>53.54</v>
      </c>
      <c r="M2420">
        <v>1</v>
      </c>
      <c r="N2420">
        <v>0</v>
      </c>
      <c r="O2420">
        <v>0</v>
      </c>
      <c r="P2420">
        <v>0</v>
      </c>
      <c r="Q2420">
        <v>0</v>
      </c>
      <c r="R2420">
        <v>0.15803200000000001</v>
      </c>
      <c r="S2420">
        <v>0.218666</v>
      </c>
      <c r="T2420">
        <v>0.32013000000000003</v>
      </c>
      <c r="U2420">
        <v>0.47086899999999998</v>
      </c>
      <c r="V2420">
        <v>0.147618</v>
      </c>
      <c r="W2420">
        <v>0.108769</v>
      </c>
      <c r="X2420">
        <v>0.116031</v>
      </c>
      <c r="Y2420">
        <v>5.3883599999999997E-2</v>
      </c>
      <c r="AA2420">
        <v>201.41</v>
      </c>
      <c r="AB2420">
        <v>211.03899999999999</v>
      </c>
      <c r="AC2420">
        <v>202.65</v>
      </c>
      <c r="AE2420" s="6">
        <f t="shared" si="74"/>
        <v>-1.2400000000000091</v>
      </c>
      <c r="AF2420" s="6">
        <f t="shared" si="75"/>
        <v>8.3889999999999816</v>
      </c>
    </row>
    <row r="2421" spans="1:32" x14ac:dyDescent="0.25">
      <c r="A2421">
        <v>0.57999999999999996</v>
      </c>
      <c r="B2421">
        <v>0.64</v>
      </c>
      <c r="C2421">
        <v>4.84</v>
      </c>
      <c r="D2421">
        <v>0.63925100000000001</v>
      </c>
      <c r="E2421">
        <v>1.7829900000000001</v>
      </c>
      <c r="F2421">
        <v>2.7833600000000001</v>
      </c>
      <c r="G2421">
        <v>4.2372899999999998</v>
      </c>
      <c r="H2421">
        <v>2.8071600000000001</v>
      </c>
      <c r="I2421">
        <v>-0.119904</v>
      </c>
      <c r="J2421">
        <v>0.99708200000000002</v>
      </c>
      <c r="K2421">
        <v>2.6267499999999999</v>
      </c>
      <c r="L2421">
        <v>19.5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-0.18767200000000001</v>
      </c>
      <c r="S2421">
        <v>0.211229</v>
      </c>
      <c r="T2421">
        <v>0.492975</v>
      </c>
      <c r="U2421">
        <v>0.97228899999999996</v>
      </c>
      <c r="V2421">
        <v>5.8769399999999999E-2</v>
      </c>
      <c r="W2421">
        <v>0.29863699999999999</v>
      </c>
      <c r="X2421">
        <v>0.23072300000000001</v>
      </c>
      <c r="Y2421">
        <v>5.0124299999999997E-2</v>
      </c>
      <c r="AA2421">
        <v>152.04900000000001</v>
      </c>
      <c r="AB2421">
        <v>139.92500000000001</v>
      </c>
      <c r="AC2421">
        <v>167.05</v>
      </c>
      <c r="AE2421" s="6">
        <f t="shared" si="74"/>
        <v>-15.001000000000005</v>
      </c>
      <c r="AF2421" s="6">
        <f t="shared" si="75"/>
        <v>-27.125</v>
      </c>
    </row>
    <row r="2422" spans="1:32" x14ac:dyDescent="0.25">
      <c r="A2422">
        <v>0.76</v>
      </c>
      <c r="B2422">
        <v>1.06</v>
      </c>
      <c r="C2422">
        <v>5.9</v>
      </c>
      <c r="D2422">
        <v>0.371147</v>
      </c>
      <c r="E2422">
        <v>0.52959800000000001</v>
      </c>
      <c r="F2422">
        <v>0.78389200000000003</v>
      </c>
      <c r="G2422">
        <v>1.4008499999999999</v>
      </c>
      <c r="H2422">
        <v>2.9554200000000002</v>
      </c>
      <c r="I2422">
        <v>0.30769200000000002</v>
      </c>
      <c r="J2422">
        <v>0.534995</v>
      </c>
      <c r="K2422">
        <v>0.101829</v>
      </c>
      <c r="L2422">
        <v>9.51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0.269291</v>
      </c>
      <c r="S2422" s="1">
        <v>2.2779E-5</v>
      </c>
      <c r="T2422" s="1">
        <v>2.3272500000000001E-5</v>
      </c>
      <c r="U2422" s="1">
        <v>2.3272999999999999E-5</v>
      </c>
      <c r="V2422">
        <v>6.5893000000000002E-3</v>
      </c>
      <c r="W2422">
        <v>489.714</v>
      </c>
      <c r="X2422">
        <v>2.3755099999999999E-3</v>
      </c>
      <c r="Y2422">
        <v>2.3250900000000001E-3</v>
      </c>
      <c r="AA2422">
        <v>151.99</v>
      </c>
      <c r="AB2422">
        <v>159.62</v>
      </c>
      <c r="AC2422">
        <v>172.93</v>
      </c>
      <c r="AE2422" s="6">
        <f t="shared" si="74"/>
        <v>-20.939999999999998</v>
      </c>
      <c r="AF2422" s="6">
        <f t="shared" si="75"/>
        <v>-13.310000000000002</v>
      </c>
    </row>
    <row r="2423" spans="1:32" x14ac:dyDescent="0.25">
      <c r="A2423">
        <v>0.25</v>
      </c>
      <c r="B2423">
        <v>0.48</v>
      </c>
      <c r="C2423">
        <v>3.1</v>
      </c>
      <c r="D2423">
        <v>8.1585400000000002E-2</v>
      </c>
      <c r="E2423">
        <v>0.16520199999999999</v>
      </c>
      <c r="F2423">
        <v>0.43837700000000002</v>
      </c>
      <c r="G2423">
        <v>1.1342699999999999</v>
      </c>
      <c r="H2423">
        <v>3.1187100000000001</v>
      </c>
      <c r="I2423">
        <v>0.31185000000000002</v>
      </c>
      <c r="J2423">
        <v>0.40002799999999999</v>
      </c>
      <c r="K2423">
        <v>-0.81241799999999997</v>
      </c>
      <c r="L2423">
        <v>12.37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-0.154615</v>
      </c>
      <c r="S2423">
        <v>0.23767099999999999</v>
      </c>
      <c r="T2423">
        <v>0.370643</v>
      </c>
      <c r="U2423">
        <v>0.588924</v>
      </c>
      <c r="V2423">
        <v>1.33358E-2</v>
      </c>
      <c r="W2423">
        <v>0.40235100000000001</v>
      </c>
      <c r="X2423">
        <v>5.72417E-2</v>
      </c>
      <c r="Y2423">
        <v>2.3100900000000001E-2</v>
      </c>
      <c r="AA2423">
        <v>155.239</v>
      </c>
      <c r="AB2423">
        <v>152.96600000000001</v>
      </c>
      <c r="AC2423">
        <v>158.93</v>
      </c>
      <c r="AE2423" s="6">
        <f t="shared" si="74"/>
        <v>-3.6910000000000025</v>
      </c>
      <c r="AF2423" s="6">
        <f t="shared" si="75"/>
        <v>-5.9639999999999986</v>
      </c>
    </row>
    <row r="2424" spans="1:32" x14ac:dyDescent="0.25">
      <c r="A2424">
        <v>0.56999999999999995</v>
      </c>
      <c r="B2424">
        <v>0.59</v>
      </c>
      <c r="C2424">
        <v>3.89</v>
      </c>
      <c r="D2424">
        <v>0.34896500000000003</v>
      </c>
      <c r="E2424">
        <v>1.0539099999999999</v>
      </c>
      <c r="F2424">
        <v>1.7838499999999999</v>
      </c>
      <c r="G2424">
        <v>2.83466</v>
      </c>
      <c r="H2424">
        <v>2.8245900000000002</v>
      </c>
      <c r="I2424">
        <v>0.78563400000000005</v>
      </c>
      <c r="J2424">
        <v>0.62275400000000003</v>
      </c>
      <c r="K2424">
        <v>-3.5360299999999998</v>
      </c>
      <c r="L2424">
        <v>18.41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-0.109601</v>
      </c>
      <c r="S2424">
        <v>0.42729899999999998</v>
      </c>
      <c r="T2424">
        <v>0.58400300000000005</v>
      </c>
      <c r="U2424">
        <v>1.4038600000000001</v>
      </c>
      <c r="V2424">
        <v>0.103092</v>
      </c>
      <c r="W2424">
        <v>0.113582</v>
      </c>
      <c r="X2424">
        <v>8.1062499999999996E-2</v>
      </c>
      <c r="Y2424">
        <v>2.4673299999999999E-2</v>
      </c>
      <c r="AA2424">
        <v>123.005</v>
      </c>
      <c r="AB2424">
        <v>113.989</v>
      </c>
      <c r="AC2424">
        <v>110.55</v>
      </c>
      <c r="AE2424" s="6">
        <f t="shared" si="74"/>
        <v>12.454999999999998</v>
      </c>
      <c r="AF2424" s="6">
        <f t="shared" si="75"/>
        <v>3.4390000000000072</v>
      </c>
    </row>
    <row r="2425" spans="1:32" x14ac:dyDescent="0.25">
      <c r="A2425">
        <v>0.76</v>
      </c>
      <c r="B2425">
        <v>0.96</v>
      </c>
      <c r="C2425">
        <v>5.9</v>
      </c>
      <c r="D2425">
        <v>0.371147</v>
      </c>
      <c r="E2425">
        <v>0.52959800000000001</v>
      </c>
      <c r="F2425">
        <v>0.78389200000000003</v>
      </c>
      <c r="G2425">
        <v>1.4008499999999999</v>
      </c>
      <c r="H2425">
        <v>2.9554200000000002</v>
      </c>
      <c r="I2425">
        <v>0.30769200000000002</v>
      </c>
      <c r="J2425">
        <v>0.534995</v>
      </c>
      <c r="K2425">
        <v>0.101829</v>
      </c>
      <c r="L2425">
        <v>9.51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-0.31324800000000003</v>
      </c>
      <c r="S2425">
        <v>6.09093E-4</v>
      </c>
      <c r="T2425">
        <v>1.4064699999999999E-3</v>
      </c>
      <c r="U2425">
        <v>1.4084499999999999E-3</v>
      </c>
      <c r="V2425">
        <v>1.07881</v>
      </c>
      <c r="W2425">
        <v>4064.29</v>
      </c>
      <c r="X2425">
        <v>1.4285699999999999</v>
      </c>
      <c r="Y2425">
        <v>0.61779399999999995</v>
      </c>
      <c r="AA2425">
        <v>157.697</v>
      </c>
      <c r="AB2425">
        <v>157.71899999999999</v>
      </c>
      <c r="AC2425">
        <v>137.79</v>
      </c>
      <c r="AE2425" s="6">
        <f t="shared" si="74"/>
        <v>19.907000000000011</v>
      </c>
      <c r="AF2425" s="6">
        <f t="shared" si="75"/>
        <v>19.929000000000002</v>
      </c>
    </row>
    <row r="2426" spans="1:32" x14ac:dyDescent="0.25">
      <c r="A2426">
        <v>0.81</v>
      </c>
      <c r="B2426">
        <v>0.87</v>
      </c>
      <c r="C2426">
        <v>2.1800000000000002</v>
      </c>
      <c r="D2426">
        <v>3.4517199999999999</v>
      </c>
      <c r="E2426">
        <v>3.5827800000000001</v>
      </c>
      <c r="F2426">
        <v>3.5813600000000001</v>
      </c>
      <c r="G2426">
        <v>3.73123</v>
      </c>
      <c r="H2426">
        <v>3.2428300000000001</v>
      </c>
      <c r="I2426">
        <v>0</v>
      </c>
      <c r="J2426">
        <v>0.65085300000000001</v>
      </c>
      <c r="K2426">
        <v>-0.298099</v>
      </c>
      <c r="L2426">
        <v>21.67</v>
      </c>
      <c r="M2426">
        <v>1</v>
      </c>
      <c r="N2426">
        <v>0</v>
      </c>
      <c r="O2426">
        <v>0</v>
      </c>
      <c r="P2426">
        <v>0</v>
      </c>
      <c r="Q2426">
        <v>0</v>
      </c>
      <c r="R2426">
        <v>-7.4422000000000002E-2</v>
      </c>
      <c r="S2426">
        <v>0.47383199999999998</v>
      </c>
      <c r="T2426">
        <v>0.768486</v>
      </c>
      <c r="U2426">
        <v>3.3193999999999999</v>
      </c>
      <c r="V2426">
        <v>2.3880599999999998E-2</v>
      </c>
      <c r="W2426">
        <v>2.22364E-2</v>
      </c>
      <c r="X2426">
        <v>7.7283000000000004E-2</v>
      </c>
      <c r="Y2426">
        <v>1.1031900000000001E-2</v>
      </c>
      <c r="AA2426">
        <v>257.38799999999998</v>
      </c>
      <c r="AB2426">
        <v>293.25700000000001</v>
      </c>
      <c r="AC2426">
        <v>316.67</v>
      </c>
      <c r="AE2426" s="6">
        <f t="shared" si="74"/>
        <v>-59.282000000000039</v>
      </c>
      <c r="AF2426" s="6">
        <f t="shared" si="75"/>
        <v>-23.413000000000011</v>
      </c>
    </row>
    <row r="2427" spans="1:32" x14ac:dyDescent="0.25">
      <c r="A2427">
        <v>0.19</v>
      </c>
      <c r="B2427">
        <v>0.39</v>
      </c>
      <c r="C2427">
        <v>4.75</v>
      </c>
      <c r="D2427">
        <v>0.18351999999999999</v>
      </c>
      <c r="E2427">
        <v>0.43604799999999999</v>
      </c>
      <c r="F2427">
        <v>0.618649</v>
      </c>
      <c r="G2427">
        <v>1.0429200000000001</v>
      </c>
      <c r="H2427">
        <v>3.9327399999999999</v>
      </c>
      <c r="I2427">
        <v>1.0131699999999999</v>
      </c>
      <c r="J2427">
        <v>0.69268700000000005</v>
      </c>
      <c r="K2427">
        <v>-0.46743499999999999</v>
      </c>
      <c r="L2427">
        <v>23.14</v>
      </c>
      <c r="M2427">
        <v>1</v>
      </c>
      <c r="N2427">
        <v>0</v>
      </c>
      <c r="O2427">
        <v>0</v>
      </c>
      <c r="P2427">
        <v>0</v>
      </c>
      <c r="Q2427">
        <v>0</v>
      </c>
      <c r="R2427">
        <v>-0.19020100000000001</v>
      </c>
      <c r="S2427">
        <v>0.24917600000000001</v>
      </c>
      <c r="T2427">
        <v>0.37469000000000002</v>
      </c>
      <c r="U2427">
        <v>0.59920700000000005</v>
      </c>
      <c r="V2427">
        <v>2.47491E-2</v>
      </c>
      <c r="W2427">
        <v>0.30393199999999998</v>
      </c>
      <c r="X2427">
        <v>9.5573699999999998E-2</v>
      </c>
      <c r="Y2427">
        <v>3.9743599999999997E-2</v>
      </c>
      <c r="AA2427">
        <v>345.02300000000002</v>
      </c>
      <c r="AB2427">
        <v>345.06299999999999</v>
      </c>
      <c r="AC2427">
        <v>284.41000000000003</v>
      </c>
      <c r="AE2427" s="6">
        <f t="shared" si="74"/>
        <v>60.613</v>
      </c>
      <c r="AF2427" s="6">
        <f t="shared" si="75"/>
        <v>60.652999999999963</v>
      </c>
    </row>
    <row r="2428" spans="1:32" x14ac:dyDescent="0.25">
      <c r="A2428">
        <v>1.01</v>
      </c>
      <c r="B2428">
        <v>1.06</v>
      </c>
      <c r="C2428">
        <v>5.25</v>
      </c>
      <c r="D2428">
        <v>2.2248199999999999E-2</v>
      </c>
      <c r="E2428">
        <v>0.168623</v>
      </c>
      <c r="F2428">
        <v>0.36183700000000002</v>
      </c>
      <c r="G2428">
        <v>0.82020599999999999</v>
      </c>
      <c r="H2428">
        <v>3.3355299999999999</v>
      </c>
      <c r="I2428">
        <v>0.82304500000000003</v>
      </c>
      <c r="J2428">
        <v>0.620278</v>
      </c>
      <c r="K2428">
        <v>0.21160200000000001</v>
      </c>
      <c r="L2428">
        <v>15.83</v>
      </c>
      <c r="M2428">
        <v>1</v>
      </c>
      <c r="N2428">
        <v>0</v>
      </c>
      <c r="O2428">
        <v>0</v>
      </c>
      <c r="P2428">
        <v>0</v>
      </c>
      <c r="Q2428">
        <v>0</v>
      </c>
      <c r="R2428">
        <v>8.4801200000000007E-3</v>
      </c>
      <c r="S2428">
        <v>0.46447300000000002</v>
      </c>
      <c r="T2428">
        <v>0.61119800000000002</v>
      </c>
      <c r="U2428">
        <v>1.5720000000000001</v>
      </c>
      <c r="V2428">
        <v>0.13853399999999999</v>
      </c>
      <c r="W2428">
        <v>7.3030100000000001E-2</v>
      </c>
      <c r="X2428">
        <v>5.3021100000000002E-2</v>
      </c>
      <c r="Y2428">
        <v>1.56659E-2</v>
      </c>
      <c r="AA2428">
        <v>110.474</v>
      </c>
      <c r="AB2428">
        <v>107.07</v>
      </c>
      <c r="AC2428">
        <v>112.51</v>
      </c>
      <c r="AE2428" s="6">
        <f t="shared" si="74"/>
        <v>-2.0360000000000014</v>
      </c>
      <c r="AF2428" s="6">
        <f t="shared" si="75"/>
        <v>-5.4400000000000119</v>
      </c>
    </row>
    <row r="2429" spans="1:32" x14ac:dyDescent="0.25">
      <c r="A2429">
        <v>0.74</v>
      </c>
      <c r="B2429">
        <v>0.85</v>
      </c>
      <c r="C2429">
        <v>0.74</v>
      </c>
      <c r="D2429">
        <v>0.68175399999999997</v>
      </c>
      <c r="E2429">
        <v>1.8267</v>
      </c>
      <c r="F2429">
        <v>2.7851499999999998</v>
      </c>
      <c r="G2429">
        <v>4.1764099999999997</v>
      </c>
      <c r="H2429">
        <v>2.94265</v>
      </c>
      <c r="I2429">
        <v>0.36014400000000002</v>
      </c>
      <c r="J2429">
        <v>0.56286499999999995</v>
      </c>
      <c r="K2429">
        <v>5.0629499999999998</v>
      </c>
      <c r="L2429">
        <v>17.59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-6.4748899999999996E-3</v>
      </c>
      <c r="S2429">
        <v>0.60947600000000002</v>
      </c>
      <c r="T2429">
        <v>0.94899599999999995</v>
      </c>
      <c r="U2429">
        <v>18.606100000000001</v>
      </c>
      <c r="V2429">
        <v>0.155526</v>
      </c>
      <c r="W2429">
        <v>4.42981E-2</v>
      </c>
      <c r="X2429">
        <v>0.68563099999999999</v>
      </c>
      <c r="Y2429">
        <v>2.2459E-2</v>
      </c>
      <c r="AA2429">
        <v>149.393</v>
      </c>
      <c r="AB2429">
        <v>157.23099999999999</v>
      </c>
      <c r="AC2429">
        <v>146.26</v>
      </c>
      <c r="AE2429" s="6">
        <f t="shared" si="74"/>
        <v>3.1330000000000098</v>
      </c>
      <c r="AF2429" s="6">
        <f t="shared" si="75"/>
        <v>10.971000000000004</v>
      </c>
    </row>
    <row r="2430" spans="1:32" x14ac:dyDescent="0.25">
      <c r="A2430">
        <v>1.08</v>
      </c>
      <c r="B2430">
        <v>1.1100000000000001</v>
      </c>
      <c r="C2430">
        <v>61.44</v>
      </c>
      <c r="D2430">
        <v>0.24775</v>
      </c>
      <c r="E2430">
        <v>0.376114</v>
      </c>
      <c r="F2430">
        <v>0.69087500000000002</v>
      </c>
      <c r="G2430">
        <v>1.4095599999999999</v>
      </c>
      <c r="H2430">
        <v>1.9849399999999999</v>
      </c>
      <c r="I2430">
        <v>0.53361800000000004</v>
      </c>
      <c r="J2430">
        <v>1.7954699999999999</v>
      </c>
      <c r="K2430">
        <v>2.7868499999999998</v>
      </c>
      <c r="L2430">
        <v>20.55</v>
      </c>
      <c r="M2430">
        <v>1</v>
      </c>
      <c r="N2430">
        <v>0</v>
      </c>
      <c r="O2430">
        <v>0</v>
      </c>
      <c r="P2430">
        <v>0</v>
      </c>
      <c r="Q2430">
        <v>0</v>
      </c>
      <c r="R2430">
        <v>3.0198599999999999E-2</v>
      </c>
      <c r="S2430">
        <v>0.221557</v>
      </c>
      <c r="T2430">
        <v>0.35021200000000002</v>
      </c>
      <c r="U2430">
        <v>0.538964</v>
      </c>
      <c r="V2430">
        <v>0.29246</v>
      </c>
      <c r="W2430">
        <v>0.20947299999999999</v>
      </c>
      <c r="X2430">
        <v>0.126195</v>
      </c>
      <c r="Y2430">
        <v>5.1876199999999997E-2</v>
      </c>
      <c r="AA2430">
        <v>158.9</v>
      </c>
      <c r="AB2430">
        <v>144.678</v>
      </c>
      <c r="AC2430">
        <v>146.38999999999999</v>
      </c>
      <c r="AE2430" s="6">
        <f t="shared" si="74"/>
        <v>12.510000000000019</v>
      </c>
      <c r="AF2430" s="6">
        <f t="shared" si="75"/>
        <v>-1.7119999999999891</v>
      </c>
    </row>
    <row r="2431" spans="1:32" x14ac:dyDescent="0.25">
      <c r="A2431">
        <v>0.7</v>
      </c>
      <c r="B2431">
        <v>0.74</v>
      </c>
      <c r="C2431">
        <v>2.77</v>
      </c>
      <c r="D2431">
        <v>0.30675599999999997</v>
      </c>
      <c r="E2431">
        <v>0.77071999999999996</v>
      </c>
      <c r="F2431">
        <v>1.19869</v>
      </c>
      <c r="G2431">
        <v>1.8196300000000001</v>
      </c>
      <c r="H2431">
        <v>2.58596</v>
      </c>
      <c r="I2431">
        <v>0.32858700000000002</v>
      </c>
      <c r="J2431">
        <v>1.2627900000000001</v>
      </c>
      <c r="K2431">
        <v>-2.3400300000000001</v>
      </c>
      <c r="L2431">
        <v>19.2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-5.8118700000000002E-2</v>
      </c>
      <c r="S2431">
        <v>0.41209099999999999</v>
      </c>
      <c r="T2431">
        <v>0.55233699999999997</v>
      </c>
      <c r="U2431">
        <v>1.2338199999999999</v>
      </c>
      <c r="V2431">
        <v>7.7327499999999993E-2</v>
      </c>
      <c r="W2431">
        <v>0.11147700000000001</v>
      </c>
      <c r="X2431">
        <v>5.3022100000000003E-2</v>
      </c>
      <c r="Y2431">
        <v>1.7709099999999998E-2</v>
      </c>
      <c r="AA2431">
        <v>105.251</v>
      </c>
      <c r="AB2431">
        <v>102.867</v>
      </c>
      <c r="AC2431">
        <v>85.53</v>
      </c>
      <c r="AE2431" s="6">
        <f t="shared" si="74"/>
        <v>19.721000000000004</v>
      </c>
      <c r="AF2431" s="6">
        <f t="shared" si="75"/>
        <v>17.337000000000003</v>
      </c>
    </row>
    <row r="2432" spans="1:32" x14ac:dyDescent="0.25">
      <c r="A2432">
        <v>1.1599999999999999</v>
      </c>
      <c r="B2432">
        <v>1.66</v>
      </c>
      <c r="C2432">
        <v>0.72</v>
      </c>
      <c r="D2432">
        <v>0.30570700000000001</v>
      </c>
      <c r="E2432">
        <v>0.38768599999999998</v>
      </c>
      <c r="F2432">
        <v>0.82514799999999999</v>
      </c>
      <c r="G2432">
        <v>1.8749</v>
      </c>
      <c r="H2432">
        <v>2.2166100000000002</v>
      </c>
      <c r="I2432">
        <v>-0.115741</v>
      </c>
      <c r="J2432">
        <v>0.65708800000000001</v>
      </c>
      <c r="K2432">
        <v>-0.64857500000000001</v>
      </c>
      <c r="L2432">
        <v>18.600000000000001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0.27899800000000002</v>
      </c>
      <c r="S2432">
        <v>5.7943300000000003E-2</v>
      </c>
      <c r="T2432">
        <v>0.19117600000000001</v>
      </c>
      <c r="U2432">
        <v>0.23636399999999999</v>
      </c>
      <c r="V2432">
        <v>1.43441E-2</v>
      </c>
      <c r="W2432">
        <v>0.32967000000000002</v>
      </c>
      <c r="X2432">
        <v>0.116234</v>
      </c>
      <c r="Y2432">
        <v>2.8494100000000001E-2</v>
      </c>
      <c r="AA2432">
        <v>611.73500000000001</v>
      </c>
      <c r="AB2432">
        <v>571.66200000000003</v>
      </c>
      <c r="AC2432">
        <v>630.14</v>
      </c>
      <c r="AE2432" s="6">
        <f t="shared" si="74"/>
        <v>-18.404999999999973</v>
      </c>
      <c r="AF2432" s="6">
        <f t="shared" si="75"/>
        <v>-58.477999999999952</v>
      </c>
    </row>
    <row r="2433" spans="1:32" x14ac:dyDescent="0.25">
      <c r="A2433">
        <v>0.45</v>
      </c>
      <c r="B2433">
        <v>13.73</v>
      </c>
      <c r="C2433">
        <v>4.49</v>
      </c>
      <c r="D2433">
        <v>0.775227</v>
      </c>
      <c r="E2433">
        <v>0.93722899999999998</v>
      </c>
      <c r="F2433">
        <v>1.15157</v>
      </c>
      <c r="G2433">
        <v>1.5680000000000001</v>
      </c>
      <c r="H2433">
        <v>3.18431</v>
      </c>
      <c r="I2433">
        <v>0.40526800000000002</v>
      </c>
      <c r="J2433">
        <v>0.68497399999999997</v>
      </c>
      <c r="K2433">
        <v>-0.70089299999999999</v>
      </c>
      <c r="L2433">
        <v>12.12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-1.7508300000000001E-2</v>
      </c>
      <c r="S2433">
        <v>0.49220799999999998</v>
      </c>
      <c r="T2433">
        <v>0.50114700000000001</v>
      </c>
      <c r="U2433">
        <v>1.0045999999999999</v>
      </c>
      <c r="V2433">
        <v>5.5636699999999997E-2</v>
      </c>
      <c r="W2433">
        <v>4.2010400000000003E-2</v>
      </c>
      <c r="X2433">
        <v>4.8671399999999997E-2</v>
      </c>
      <c r="Y2433">
        <v>2.3846800000000001E-2</v>
      </c>
      <c r="AA2433">
        <v>136.99299999999999</v>
      </c>
      <c r="AB2433">
        <v>139.886</v>
      </c>
      <c r="AC2433">
        <v>135.79</v>
      </c>
      <c r="AE2433" s="6">
        <f t="shared" si="74"/>
        <v>1.203000000000003</v>
      </c>
      <c r="AF2433" s="6">
        <f t="shared" si="75"/>
        <v>4.0960000000000036</v>
      </c>
    </row>
    <row r="2434" spans="1:32" x14ac:dyDescent="0.25">
      <c r="A2434">
        <v>0.62</v>
      </c>
      <c r="B2434">
        <v>0.65</v>
      </c>
      <c r="C2434">
        <v>2.73</v>
      </c>
      <c r="D2434">
        <v>0.25886599999999999</v>
      </c>
      <c r="E2434">
        <v>0.60023300000000002</v>
      </c>
      <c r="F2434">
        <v>1.2520899999999999</v>
      </c>
      <c r="G2434">
        <v>2.5581299999999998</v>
      </c>
      <c r="H2434">
        <v>2.76017</v>
      </c>
      <c r="I2434">
        <v>0</v>
      </c>
      <c r="J2434">
        <v>0.87060800000000005</v>
      </c>
      <c r="K2434">
        <v>4.9665699999999999</v>
      </c>
      <c r="L2434">
        <v>13.45</v>
      </c>
      <c r="M2434">
        <v>1</v>
      </c>
      <c r="N2434">
        <v>0</v>
      </c>
      <c r="O2434">
        <v>0</v>
      </c>
      <c r="P2434">
        <v>0</v>
      </c>
      <c r="Q2434">
        <v>0</v>
      </c>
      <c r="R2434">
        <v>-9.7688399999999995E-2</v>
      </c>
      <c r="S2434">
        <v>0.44239800000000001</v>
      </c>
      <c r="T2434">
        <v>0.60139600000000004</v>
      </c>
      <c r="U2434">
        <v>1.5087600000000001</v>
      </c>
      <c r="V2434">
        <v>-5.4068800000000002E-3</v>
      </c>
      <c r="W2434">
        <v>0.14497399999999999</v>
      </c>
      <c r="X2434">
        <v>-4.51031E-3</v>
      </c>
      <c r="Y2434">
        <v>-1.32252E-3</v>
      </c>
      <c r="AA2434">
        <v>178.87700000000001</v>
      </c>
      <c r="AB2434">
        <v>188</v>
      </c>
      <c r="AC2434">
        <v>186.46</v>
      </c>
      <c r="AE2434" s="6">
        <f t="shared" si="74"/>
        <v>-7.5829999999999984</v>
      </c>
      <c r="AF2434" s="6">
        <f t="shared" si="75"/>
        <v>1.539999999999992</v>
      </c>
    </row>
    <row r="2435" spans="1:32" x14ac:dyDescent="0.25">
      <c r="A2435">
        <v>0.61100500000000002</v>
      </c>
      <c r="B2435">
        <v>0</v>
      </c>
      <c r="C2435">
        <v>0.28000000000000003</v>
      </c>
      <c r="D2435">
        <v>0.36448599999999998</v>
      </c>
      <c r="E2435">
        <v>1.1999</v>
      </c>
      <c r="F2435">
        <v>1.8617999999999999</v>
      </c>
      <c r="G2435">
        <v>2.80775</v>
      </c>
      <c r="H2435">
        <v>2.9908299999999999</v>
      </c>
      <c r="I2435">
        <v>0.110988</v>
      </c>
      <c r="J2435">
        <v>0.61219699999999999</v>
      </c>
      <c r="K2435">
        <v>2.90985</v>
      </c>
      <c r="L2435">
        <v>13.41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0.51650799999999997</v>
      </c>
      <c r="S2435">
        <v>0.61298399999999997</v>
      </c>
      <c r="T2435">
        <v>0.69263799999999998</v>
      </c>
      <c r="U2435">
        <v>2.2534900000000002</v>
      </c>
      <c r="V2435">
        <v>0.95909100000000003</v>
      </c>
      <c r="W2435">
        <v>5.7483300000000001E-2</v>
      </c>
      <c r="X2435">
        <v>9.0655200000000005E-2</v>
      </c>
      <c r="Y2435">
        <v>2.46596E-2</v>
      </c>
      <c r="AA2435">
        <v>211.84</v>
      </c>
      <c r="AB2435">
        <v>227.19800000000001</v>
      </c>
      <c r="AC2435">
        <v>205.3</v>
      </c>
      <c r="AE2435" s="6">
        <f t="shared" si="74"/>
        <v>6.539999999999992</v>
      </c>
      <c r="AF2435" s="6">
        <f t="shared" si="75"/>
        <v>21.897999999999996</v>
      </c>
    </row>
    <row r="2436" spans="1:32" x14ac:dyDescent="0.25">
      <c r="A2436">
        <v>0.72</v>
      </c>
      <c r="B2436">
        <v>0.78</v>
      </c>
      <c r="C2436">
        <v>3.97</v>
      </c>
      <c r="D2436">
        <v>2.2248199999999999E-2</v>
      </c>
      <c r="E2436">
        <v>0.168623</v>
      </c>
      <c r="F2436">
        <v>0.36183700000000002</v>
      </c>
      <c r="G2436">
        <v>0.82020599999999999</v>
      </c>
      <c r="H2436">
        <v>3.3355299999999999</v>
      </c>
      <c r="I2436">
        <v>0.82304500000000003</v>
      </c>
      <c r="J2436">
        <v>0.620278</v>
      </c>
      <c r="K2436">
        <v>0.21160200000000001</v>
      </c>
      <c r="L2436">
        <v>15.83</v>
      </c>
      <c r="M2436">
        <v>1</v>
      </c>
      <c r="N2436">
        <v>0</v>
      </c>
      <c r="O2436">
        <v>0</v>
      </c>
      <c r="P2436">
        <v>0</v>
      </c>
      <c r="Q2436">
        <v>0</v>
      </c>
      <c r="R2436">
        <v>-6.5942700000000007E-2</v>
      </c>
      <c r="S2436">
        <v>0.4572</v>
      </c>
      <c r="T2436">
        <v>0.71760299999999999</v>
      </c>
      <c r="U2436">
        <v>2.5411199999999998</v>
      </c>
      <c r="V2436">
        <v>8.2721700000000006E-3</v>
      </c>
      <c r="W2436">
        <v>6.7806599999999995E-2</v>
      </c>
      <c r="X2436">
        <v>5.8129599999999998E-3</v>
      </c>
      <c r="Y2436">
        <v>1.04587E-3</v>
      </c>
      <c r="AA2436">
        <v>124.78</v>
      </c>
      <c r="AB2436">
        <v>122.91500000000001</v>
      </c>
      <c r="AC2436">
        <v>95.65</v>
      </c>
      <c r="AE2436" s="6">
        <f t="shared" ref="AE2436:AE2499" si="76">AA2436-AC2436</f>
        <v>29.129999999999995</v>
      </c>
      <c r="AF2436" s="6">
        <f t="shared" ref="AF2436:AF2499" si="77">AB2436-AC2436</f>
        <v>27.265000000000001</v>
      </c>
    </row>
    <row r="2437" spans="1:32" x14ac:dyDescent="0.25">
      <c r="A2437">
        <v>0.65</v>
      </c>
      <c r="B2437">
        <v>0.66</v>
      </c>
      <c r="C2437">
        <v>3.25</v>
      </c>
      <c r="D2437">
        <v>0.107863</v>
      </c>
      <c r="E2437">
        <v>0.13918900000000001</v>
      </c>
      <c r="F2437">
        <v>0.38976300000000003</v>
      </c>
      <c r="G2437">
        <v>1.0669200000000001</v>
      </c>
      <c r="H2437">
        <v>2.9366599999999998</v>
      </c>
      <c r="I2437">
        <v>0.10352</v>
      </c>
      <c r="J2437">
        <v>0.44152200000000003</v>
      </c>
      <c r="K2437">
        <v>3.90733</v>
      </c>
      <c r="L2437">
        <v>10.41</v>
      </c>
      <c r="M2437">
        <v>1</v>
      </c>
      <c r="N2437">
        <v>0</v>
      </c>
      <c r="O2437">
        <v>0</v>
      </c>
      <c r="P2437">
        <v>0</v>
      </c>
      <c r="Q2437">
        <v>0</v>
      </c>
      <c r="R2437">
        <v>-2.8059799999999999E-2</v>
      </c>
      <c r="S2437">
        <v>0.61717100000000003</v>
      </c>
      <c r="T2437">
        <v>0.76070400000000005</v>
      </c>
      <c r="U2437">
        <v>3.1789299999999998</v>
      </c>
      <c r="V2437">
        <v>0.20618300000000001</v>
      </c>
      <c r="W2437">
        <v>9.6605099999999999E-2</v>
      </c>
      <c r="X2437">
        <v>0.15421299999999999</v>
      </c>
      <c r="Y2437">
        <v>2.99397E-2</v>
      </c>
      <c r="AA2437">
        <v>102.084</v>
      </c>
      <c r="AB2437">
        <v>115.4</v>
      </c>
      <c r="AC2437">
        <v>89.19</v>
      </c>
      <c r="AE2437" s="6">
        <f t="shared" si="76"/>
        <v>12.894000000000005</v>
      </c>
      <c r="AF2437" s="6">
        <f t="shared" si="77"/>
        <v>26.210000000000008</v>
      </c>
    </row>
    <row r="2438" spans="1:32" x14ac:dyDescent="0.25">
      <c r="A2438">
        <v>0.96</v>
      </c>
      <c r="B2438">
        <v>1.22</v>
      </c>
      <c r="C2438">
        <v>4.59</v>
      </c>
      <c r="D2438">
        <v>0.460586</v>
      </c>
      <c r="E2438">
        <v>0.84615600000000002</v>
      </c>
      <c r="F2438">
        <v>1.28528</v>
      </c>
      <c r="G2438">
        <v>1.94574</v>
      </c>
      <c r="H2438">
        <v>2.3785699999999999</v>
      </c>
      <c r="I2438">
        <v>0.107527</v>
      </c>
      <c r="J2438">
        <v>0.88335699999999995</v>
      </c>
      <c r="K2438">
        <v>4.9405999999999999</v>
      </c>
      <c r="L2438">
        <v>15.07</v>
      </c>
      <c r="M2438">
        <v>1</v>
      </c>
      <c r="N2438">
        <v>0</v>
      </c>
      <c r="O2438">
        <v>0</v>
      </c>
      <c r="P2438">
        <v>0</v>
      </c>
      <c r="Q2438">
        <v>0</v>
      </c>
      <c r="R2438">
        <v>4.5677700000000002E-2</v>
      </c>
      <c r="S2438">
        <v>0.20994499999999999</v>
      </c>
      <c r="T2438">
        <v>0.57627200000000001</v>
      </c>
      <c r="U2438">
        <v>1.36</v>
      </c>
      <c r="V2438">
        <v>8.8238399999999995E-2</v>
      </c>
      <c r="W2438">
        <v>0.108274</v>
      </c>
      <c r="X2438">
        <v>8.1134200000000004E-2</v>
      </c>
      <c r="Y2438">
        <v>1.2524800000000001E-2</v>
      </c>
      <c r="AA2438">
        <v>193.108</v>
      </c>
      <c r="AB2438">
        <v>204.33199999999999</v>
      </c>
      <c r="AC2438">
        <v>207.34</v>
      </c>
      <c r="AE2438" s="6">
        <f t="shared" si="76"/>
        <v>-14.231999999999999</v>
      </c>
      <c r="AF2438" s="6">
        <f t="shared" si="77"/>
        <v>-3.0080000000000098</v>
      </c>
    </row>
    <row r="2439" spans="1:32" x14ac:dyDescent="0.25">
      <c r="A2439">
        <v>0.34</v>
      </c>
      <c r="B2439">
        <v>0.57999999999999996</v>
      </c>
      <c r="C2439">
        <v>25.17</v>
      </c>
      <c r="D2439">
        <v>4.0616899999999996</v>
      </c>
      <c r="E2439">
        <v>4.0243900000000004</v>
      </c>
      <c r="F2439">
        <v>4.1787900000000002</v>
      </c>
      <c r="G2439">
        <v>4.5229499999999998</v>
      </c>
      <c r="H2439">
        <v>2.5421399999999998</v>
      </c>
      <c r="I2439">
        <v>-0.95579499999999995</v>
      </c>
      <c r="J2439">
        <v>2.9767600000000001</v>
      </c>
      <c r="K2439">
        <v>-13.024800000000001</v>
      </c>
      <c r="L2439">
        <v>39.39</v>
      </c>
      <c r="M2439">
        <v>1</v>
      </c>
      <c r="N2439">
        <v>0</v>
      </c>
      <c r="O2439">
        <v>0</v>
      </c>
      <c r="P2439">
        <v>0</v>
      </c>
      <c r="Q2439">
        <v>0</v>
      </c>
      <c r="R2439">
        <v>-0.14431099999999999</v>
      </c>
      <c r="S2439">
        <v>0.267073</v>
      </c>
      <c r="T2439">
        <v>0.40423500000000001</v>
      </c>
      <c r="U2439">
        <v>0.67851399999999995</v>
      </c>
      <c r="V2439">
        <v>5.9634300000000001E-2</v>
      </c>
      <c r="W2439">
        <v>0.233739</v>
      </c>
      <c r="X2439">
        <v>0.12389500000000001</v>
      </c>
      <c r="Y2439">
        <v>4.8766700000000003E-2</v>
      </c>
      <c r="AA2439">
        <v>161.84299999999999</v>
      </c>
      <c r="AB2439">
        <v>175.56200000000001</v>
      </c>
      <c r="AC2439">
        <v>96.12</v>
      </c>
      <c r="AE2439" s="6">
        <f t="shared" si="76"/>
        <v>65.722999999999985</v>
      </c>
      <c r="AF2439" s="6">
        <f t="shared" si="77"/>
        <v>79.442000000000007</v>
      </c>
    </row>
    <row r="2440" spans="1:32" x14ac:dyDescent="0.25">
      <c r="A2440">
        <v>0.81</v>
      </c>
      <c r="B2440">
        <v>0.93</v>
      </c>
      <c r="C2440">
        <v>4.07</v>
      </c>
      <c r="D2440">
        <v>0.59033599999999997</v>
      </c>
      <c r="E2440">
        <v>0.84293899999999999</v>
      </c>
      <c r="F2440">
        <v>1.0755399999999999</v>
      </c>
      <c r="G2440">
        <v>1.57376</v>
      </c>
      <c r="H2440">
        <v>2.8603499999999999</v>
      </c>
      <c r="I2440">
        <v>-0.20429</v>
      </c>
      <c r="J2440">
        <v>1.0109999999999999</v>
      </c>
      <c r="K2440">
        <v>-5.7305400000000004</v>
      </c>
      <c r="L2440">
        <v>19.850000000000001</v>
      </c>
      <c r="M2440">
        <v>1</v>
      </c>
      <c r="N2440">
        <v>0</v>
      </c>
      <c r="O2440">
        <v>0</v>
      </c>
      <c r="P2440">
        <v>0</v>
      </c>
      <c r="Q2440">
        <v>0</v>
      </c>
      <c r="R2440">
        <v>-1.77871E-2</v>
      </c>
      <c r="S2440">
        <v>0.26810299999999998</v>
      </c>
      <c r="T2440">
        <v>0.37877899999999998</v>
      </c>
      <c r="U2440">
        <v>0.609734</v>
      </c>
      <c r="V2440">
        <v>7.8516900000000001E-2</v>
      </c>
      <c r="W2440">
        <v>4.8942600000000003E-2</v>
      </c>
      <c r="X2440">
        <v>6.7015400000000003E-2</v>
      </c>
      <c r="Y2440">
        <v>2.9467E-2</v>
      </c>
      <c r="AA2440">
        <v>133.626</v>
      </c>
      <c r="AB2440">
        <v>147.59700000000001</v>
      </c>
      <c r="AC2440">
        <v>145.66</v>
      </c>
      <c r="AE2440" s="6">
        <f t="shared" si="76"/>
        <v>-12.033999999999992</v>
      </c>
      <c r="AF2440" s="6">
        <f t="shared" si="77"/>
        <v>1.9370000000000118</v>
      </c>
    </row>
    <row r="2441" spans="1:32" x14ac:dyDescent="0.25">
      <c r="A2441">
        <v>0.72</v>
      </c>
      <c r="B2441">
        <v>0.75</v>
      </c>
      <c r="C2441">
        <v>4.62</v>
      </c>
      <c r="D2441">
        <v>0.67152100000000003</v>
      </c>
      <c r="E2441">
        <v>0.82844200000000001</v>
      </c>
      <c r="F2441">
        <v>1.02362</v>
      </c>
      <c r="G2441">
        <v>1.4422299999999999</v>
      </c>
      <c r="H2441">
        <v>2.9620000000000002</v>
      </c>
      <c r="I2441">
        <v>0.101317</v>
      </c>
      <c r="J2441">
        <v>0.61385699999999999</v>
      </c>
      <c r="K2441">
        <v>1.4643299999999999</v>
      </c>
      <c r="L2441">
        <v>12.83</v>
      </c>
      <c r="M2441">
        <v>1</v>
      </c>
      <c r="N2441">
        <v>0</v>
      </c>
      <c r="O2441">
        <v>0</v>
      </c>
      <c r="P2441">
        <v>0</v>
      </c>
      <c r="Q2441">
        <v>0</v>
      </c>
      <c r="R2441">
        <v>-7.6770599999999994E-2</v>
      </c>
      <c r="S2441">
        <v>0.39081700000000003</v>
      </c>
      <c r="T2441">
        <v>0.52650600000000003</v>
      </c>
      <c r="U2441">
        <v>1.1119600000000001</v>
      </c>
      <c r="V2441">
        <v>8.6803699999999998E-2</v>
      </c>
      <c r="W2441">
        <v>0.14351700000000001</v>
      </c>
      <c r="X2441">
        <v>5.3801599999999998E-2</v>
      </c>
      <c r="Y2441">
        <v>1.8909499999999999E-2</v>
      </c>
      <c r="AA2441">
        <v>140.76900000000001</v>
      </c>
      <c r="AB2441">
        <v>151.44200000000001</v>
      </c>
      <c r="AC2441">
        <v>115.69</v>
      </c>
      <c r="AE2441" s="6">
        <f t="shared" si="76"/>
        <v>25.079000000000008</v>
      </c>
      <c r="AF2441" s="6">
        <f t="shared" si="77"/>
        <v>35.75200000000001</v>
      </c>
    </row>
    <row r="2442" spans="1:32" x14ac:dyDescent="0.25">
      <c r="A2442">
        <v>0.64</v>
      </c>
      <c r="B2442">
        <v>0.64</v>
      </c>
      <c r="C2442">
        <v>2.9</v>
      </c>
      <c r="D2442">
        <v>0.57124299999999995</v>
      </c>
      <c r="E2442">
        <v>0.534493</v>
      </c>
      <c r="F2442">
        <v>0.57893600000000001</v>
      </c>
      <c r="G2442">
        <v>0.82140299999999999</v>
      </c>
      <c r="H2442">
        <v>3.04095</v>
      </c>
      <c r="I2442">
        <v>-0.49652400000000002</v>
      </c>
      <c r="J2442">
        <v>0.86572800000000005</v>
      </c>
      <c r="K2442">
        <v>1.51633</v>
      </c>
      <c r="L2442">
        <v>13.78</v>
      </c>
      <c r="M2442">
        <v>1</v>
      </c>
      <c r="N2442">
        <v>0</v>
      </c>
      <c r="O2442">
        <v>0</v>
      </c>
      <c r="P2442">
        <v>0</v>
      </c>
      <c r="Q2442">
        <v>0</v>
      </c>
      <c r="R2442">
        <v>-3.1566400000000001E-2</v>
      </c>
      <c r="S2442">
        <v>0.63880800000000004</v>
      </c>
      <c r="T2442">
        <v>0.77290000000000003</v>
      </c>
      <c r="U2442">
        <v>3.40334</v>
      </c>
      <c r="V2442">
        <v>0.223415</v>
      </c>
      <c r="W2442">
        <v>9.9108100000000005E-2</v>
      </c>
      <c r="X2442">
        <v>0.16590299999999999</v>
      </c>
      <c r="Y2442">
        <v>3.1140000000000001E-2</v>
      </c>
      <c r="AA2442">
        <v>96.360500000000002</v>
      </c>
      <c r="AB2442">
        <v>102.33199999999999</v>
      </c>
      <c r="AC2442">
        <v>93.66</v>
      </c>
      <c r="AE2442" s="6">
        <f t="shared" si="76"/>
        <v>2.7005000000000052</v>
      </c>
      <c r="AF2442" s="6">
        <f t="shared" si="77"/>
        <v>8.671999999999997</v>
      </c>
    </row>
    <row r="2443" spans="1:32" x14ac:dyDescent="0.25">
      <c r="A2443">
        <v>0.59</v>
      </c>
      <c r="B2443">
        <v>0.6</v>
      </c>
      <c r="C2443">
        <v>3.58</v>
      </c>
      <c r="D2443">
        <v>0.41247400000000001</v>
      </c>
      <c r="E2443">
        <v>0.54222800000000004</v>
      </c>
      <c r="F2443">
        <v>0.79232899999999995</v>
      </c>
      <c r="G2443">
        <v>1.3893500000000001</v>
      </c>
      <c r="H2443">
        <v>2.9176099999999998</v>
      </c>
      <c r="I2443">
        <v>-0.40899799999999997</v>
      </c>
      <c r="J2443">
        <v>0.39506799999999997</v>
      </c>
      <c r="K2443">
        <v>1.63195</v>
      </c>
      <c r="L2443">
        <v>10.18</v>
      </c>
      <c r="M2443">
        <v>1</v>
      </c>
      <c r="N2443">
        <v>0</v>
      </c>
      <c r="O2443">
        <v>0</v>
      </c>
      <c r="P2443">
        <v>0</v>
      </c>
      <c r="Q2443">
        <v>0</v>
      </c>
      <c r="R2443">
        <v>-0.10891199999999999</v>
      </c>
      <c r="S2443">
        <v>0.29912</v>
      </c>
      <c r="T2443">
        <v>0.38561400000000001</v>
      </c>
      <c r="U2443">
        <v>0.62763999999999998</v>
      </c>
      <c r="V2443">
        <v>5.9372399999999999E-2</v>
      </c>
      <c r="W2443">
        <v>0.14551900000000001</v>
      </c>
      <c r="X2443">
        <v>1.8991000000000001E-2</v>
      </c>
      <c r="Y2443">
        <v>9.05071E-3</v>
      </c>
      <c r="AA2443">
        <v>176.73599999999999</v>
      </c>
      <c r="AB2443">
        <v>188.251</v>
      </c>
      <c r="AC2443">
        <v>128.91</v>
      </c>
      <c r="AE2443" s="6">
        <f t="shared" si="76"/>
        <v>47.825999999999993</v>
      </c>
      <c r="AF2443" s="6">
        <f t="shared" si="77"/>
        <v>59.341000000000008</v>
      </c>
    </row>
    <row r="2444" spans="1:32" x14ac:dyDescent="0.25">
      <c r="A2444">
        <v>2.09</v>
      </c>
      <c r="B2444">
        <v>2.33</v>
      </c>
      <c r="C2444">
        <v>11.88</v>
      </c>
      <c r="D2444">
        <v>0.47963699999999998</v>
      </c>
      <c r="E2444">
        <v>1.2181299999999999</v>
      </c>
      <c r="F2444">
        <v>1.70241</v>
      </c>
      <c r="G2444">
        <v>2.3915999999999999</v>
      </c>
      <c r="H2444">
        <v>2.8941300000000001</v>
      </c>
      <c r="I2444">
        <v>0.21978</v>
      </c>
      <c r="J2444">
        <v>0.50819000000000003</v>
      </c>
      <c r="K2444">
        <v>0.17627000000000001</v>
      </c>
      <c r="L2444">
        <v>11.98</v>
      </c>
      <c r="M2444">
        <v>1</v>
      </c>
      <c r="N2444">
        <v>0</v>
      </c>
      <c r="O2444">
        <v>0</v>
      </c>
      <c r="P2444">
        <v>0</v>
      </c>
      <c r="Q2444">
        <v>0</v>
      </c>
      <c r="R2444">
        <v>0.19209200000000001</v>
      </c>
      <c r="S2444">
        <v>0.21517</v>
      </c>
      <c r="T2444">
        <v>0.32135999999999998</v>
      </c>
      <c r="U2444">
        <v>0.47353600000000001</v>
      </c>
      <c r="V2444">
        <v>0.25077100000000002</v>
      </c>
      <c r="W2444">
        <v>7.9393000000000005E-2</v>
      </c>
      <c r="X2444">
        <v>3.6468199999999999E-2</v>
      </c>
      <c r="Y2444">
        <v>1.65708E-2</v>
      </c>
      <c r="AA2444">
        <v>110.199</v>
      </c>
      <c r="AB2444">
        <v>110.178</v>
      </c>
      <c r="AC2444">
        <v>114.53</v>
      </c>
      <c r="AE2444" s="6">
        <f t="shared" si="76"/>
        <v>-4.3310000000000031</v>
      </c>
      <c r="AF2444" s="6">
        <f t="shared" si="77"/>
        <v>-4.3520000000000039</v>
      </c>
    </row>
    <row r="2445" spans="1:32" x14ac:dyDescent="0.25">
      <c r="A2445">
        <v>0.87</v>
      </c>
      <c r="B2445">
        <v>0.9</v>
      </c>
      <c r="C2445">
        <v>3.92</v>
      </c>
      <c r="D2445">
        <v>-1.33346E-2</v>
      </c>
      <c r="E2445">
        <v>-8.2225999999999994E-2</v>
      </c>
      <c r="F2445">
        <v>-5.6157199999999997E-2</v>
      </c>
      <c r="G2445">
        <v>0.25617699999999999</v>
      </c>
      <c r="H2445">
        <v>3.0764800000000001</v>
      </c>
      <c r="I2445">
        <v>-1.7334799999999999</v>
      </c>
      <c r="J2445">
        <v>1.30454</v>
      </c>
      <c r="K2445">
        <v>-1.63442</v>
      </c>
      <c r="L2445">
        <v>26.37</v>
      </c>
      <c r="M2445">
        <v>1</v>
      </c>
      <c r="N2445">
        <v>0</v>
      </c>
      <c r="O2445">
        <v>0</v>
      </c>
      <c r="P2445">
        <v>0</v>
      </c>
      <c r="Q2445">
        <v>0</v>
      </c>
      <c r="R2445">
        <v>-2.53443E-2</v>
      </c>
      <c r="S2445">
        <v>0.44570700000000002</v>
      </c>
      <c r="T2445">
        <v>0.57550500000000004</v>
      </c>
      <c r="U2445">
        <v>1.3557399999999999</v>
      </c>
      <c r="V2445">
        <v>7.2560100000000002E-2</v>
      </c>
      <c r="W2445">
        <v>8.8316699999999998E-2</v>
      </c>
      <c r="X2445">
        <v>4.3479499999999997E-2</v>
      </c>
      <c r="Y2445">
        <v>1.4294100000000001E-2</v>
      </c>
      <c r="AA2445">
        <v>115.666</v>
      </c>
      <c r="AB2445">
        <v>118.462</v>
      </c>
      <c r="AC2445">
        <v>152.71</v>
      </c>
      <c r="AE2445" s="6">
        <f t="shared" si="76"/>
        <v>-37.044000000000011</v>
      </c>
      <c r="AF2445" s="6">
        <f t="shared" si="77"/>
        <v>-34.248000000000005</v>
      </c>
    </row>
    <row r="2446" spans="1:32" x14ac:dyDescent="0.25">
      <c r="A2446">
        <v>0.25</v>
      </c>
      <c r="B2446">
        <v>0.49</v>
      </c>
      <c r="C2446">
        <v>1.97</v>
      </c>
      <c r="D2446">
        <v>0.69025199999999998</v>
      </c>
      <c r="E2446">
        <v>1.82908</v>
      </c>
      <c r="F2446">
        <v>2.4652699999999999</v>
      </c>
      <c r="G2446">
        <v>3.30145</v>
      </c>
      <c r="H2446">
        <v>1.38435</v>
      </c>
      <c r="I2446">
        <v>-1.2224900000000001</v>
      </c>
      <c r="J2446">
        <v>2.5861700000000001</v>
      </c>
      <c r="K2446">
        <v>2.5077699999999998</v>
      </c>
      <c r="L2446">
        <v>44.14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-0.124018</v>
      </c>
      <c r="S2446">
        <v>0.111446</v>
      </c>
      <c r="T2446">
        <v>0.162746</v>
      </c>
      <c r="U2446">
        <v>0.194381</v>
      </c>
      <c r="V2446">
        <v>4.7189500000000002E-2</v>
      </c>
      <c r="W2446">
        <v>0.73912999999999995</v>
      </c>
      <c r="X2446">
        <v>0.13979</v>
      </c>
      <c r="Y2446">
        <v>8.0146700000000001E-2</v>
      </c>
      <c r="AA2446">
        <v>224.18199999999999</v>
      </c>
      <c r="AB2446">
        <v>228.52099999999999</v>
      </c>
      <c r="AC2446">
        <v>201.51</v>
      </c>
      <c r="AE2446" s="6">
        <f t="shared" si="76"/>
        <v>22.671999999999997</v>
      </c>
      <c r="AF2446" s="6">
        <f t="shared" si="77"/>
        <v>27.010999999999996</v>
      </c>
    </row>
    <row r="2447" spans="1:32" x14ac:dyDescent="0.25">
      <c r="A2447">
        <v>1.35</v>
      </c>
      <c r="B2447">
        <v>1.52</v>
      </c>
      <c r="C2447">
        <v>11.57</v>
      </c>
      <c r="D2447">
        <v>0.29544700000000002</v>
      </c>
      <c r="E2447">
        <v>0.38404300000000002</v>
      </c>
      <c r="F2447">
        <v>0.63519800000000004</v>
      </c>
      <c r="G2447">
        <v>1.29715</v>
      </c>
      <c r="H2447">
        <v>2.91676</v>
      </c>
      <c r="I2447">
        <v>0.31023800000000001</v>
      </c>
      <c r="J2447">
        <v>0.47991200000000001</v>
      </c>
      <c r="K2447">
        <v>-2.7557399999999999</v>
      </c>
      <c r="L2447">
        <v>11.18</v>
      </c>
      <c r="M2447">
        <v>1</v>
      </c>
      <c r="N2447">
        <v>0</v>
      </c>
      <c r="O2447">
        <v>0</v>
      </c>
      <c r="P2447">
        <v>0</v>
      </c>
      <c r="Q2447">
        <v>0</v>
      </c>
      <c r="R2447">
        <v>8.7994299999999998E-2</v>
      </c>
      <c r="S2447">
        <v>0.29500599999999999</v>
      </c>
      <c r="T2447">
        <v>0.464507</v>
      </c>
      <c r="U2447">
        <v>0.86743800000000004</v>
      </c>
      <c r="V2447">
        <v>0.26144299999999998</v>
      </c>
      <c r="W2447">
        <v>0.17990500000000001</v>
      </c>
      <c r="X2447">
        <v>0.11035</v>
      </c>
      <c r="Y2447">
        <v>3.7528899999999997E-2</v>
      </c>
      <c r="AA2447">
        <v>94.706599999999995</v>
      </c>
      <c r="AB2447">
        <v>120.07299999999999</v>
      </c>
      <c r="AC2447">
        <v>102.82</v>
      </c>
      <c r="AE2447" s="6">
        <f t="shared" si="76"/>
        <v>-8.1133999999999986</v>
      </c>
      <c r="AF2447" s="6">
        <f t="shared" si="77"/>
        <v>17.253</v>
      </c>
    </row>
    <row r="2448" spans="1:32" x14ac:dyDescent="0.25">
      <c r="A2448">
        <v>0.91</v>
      </c>
      <c r="B2448">
        <v>1.1599999999999999</v>
      </c>
      <c r="C2448">
        <v>13.91</v>
      </c>
      <c r="D2448">
        <v>0.74876699999999996</v>
      </c>
      <c r="E2448">
        <v>0.79050500000000001</v>
      </c>
      <c r="F2448">
        <v>0.93179100000000004</v>
      </c>
      <c r="G2448">
        <v>1.36852</v>
      </c>
      <c r="H2448">
        <v>3.15923</v>
      </c>
      <c r="I2448">
        <v>0.30303000000000002</v>
      </c>
      <c r="J2448">
        <v>0.68667699999999998</v>
      </c>
      <c r="K2448">
        <v>-2.0743299999999998</v>
      </c>
      <c r="L2448">
        <v>18.07</v>
      </c>
      <c r="M2448">
        <v>1</v>
      </c>
      <c r="N2448">
        <v>0</v>
      </c>
      <c r="O2448">
        <v>0</v>
      </c>
      <c r="P2448">
        <v>0</v>
      </c>
      <c r="Q2448">
        <v>0</v>
      </c>
      <c r="R2448">
        <v>3.1197699999999998E-2</v>
      </c>
      <c r="S2448">
        <v>0.24559300000000001</v>
      </c>
      <c r="T2448">
        <v>0.36620799999999998</v>
      </c>
      <c r="U2448">
        <v>0.57780500000000001</v>
      </c>
      <c r="V2448">
        <v>0.33617999999999998</v>
      </c>
      <c r="W2448">
        <v>9.4970100000000002E-2</v>
      </c>
      <c r="X2448">
        <v>6.4557100000000006E-2</v>
      </c>
      <c r="Y2448">
        <v>2.7439700000000001E-2</v>
      </c>
      <c r="AA2448">
        <v>113.92</v>
      </c>
      <c r="AB2448">
        <v>108.029</v>
      </c>
      <c r="AC2448">
        <v>113.65</v>
      </c>
      <c r="AE2448" s="6">
        <f t="shared" si="76"/>
        <v>0.26999999999999602</v>
      </c>
      <c r="AF2448" s="6">
        <f t="shared" si="77"/>
        <v>-5.6210000000000093</v>
      </c>
    </row>
    <row r="2449" spans="1:32" x14ac:dyDescent="0.25">
      <c r="A2449">
        <v>0.78</v>
      </c>
      <c r="B2449">
        <v>0.81</v>
      </c>
      <c r="C2449">
        <v>1.94</v>
      </c>
      <c r="D2449">
        <v>3.4148700000000001</v>
      </c>
      <c r="E2449">
        <v>3.2263199999999999</v>
      </c>
      <c r="F2449">
        <v>3.2137500000000001</v>
      </c>
      <c r="G2449">
        <v>3.4113199999999999</v>
      </c>
      <c r="H2449">
        <v>2.9490500000000002</v>
      </c>
      <c r="I2449">
        <v>0</v>
      </c>
      <c r="J2449">
        <v>0.56215499999999996</v>
      </c>
      <c r="K2449">
        <v>3.4472200000000002</v>
      </c>
      <c r="L2449">
        <v>19.399999999999999</v>
      </c>
      <c r="M2449">
        <v>1</v>
      </c>
      <c r="N2449">
        <v>0</v>
      </c>
      <c r="O2449">
        <v>0</v>
      </c>
      <c r="P2449">
        <v>0</v>
      </c>
      <c r="Q2449">
        <v>0</v>
      </c>
      <c r="R2449">
        <v>-4.086E-2</v>
      </c>
      <c r="S2449">
        <v>0.48006900000000002</v>
      </c>
      <c r="T2449">
        <v>0.56692600000000004</v>
      </c>
      <c r="U2449">
        <v>1.30907</v>
      </c>
      <c r="V2449">
        <v>7.5359800000000005E-2</v>
      </c>
      <c r="W2449">
        <v>7.2331999999999994E-2</v>
      </c>
      <c r="X2449">
        <v>2.9928799999999998E-2</v>
      </c>
      <c r="Y2449">
        <v>1.09756E-2</v>
      </c>
      <c r="AA2449">
        <v>148.745</v>
      </c>
      <c r="AB2449">
        <v>166.66900000000001</v>
      </c>
      <c r="AC2449">
        <v>170.22</v>
      </c>
      <c r="AE2449" s="6">
        <f t="shared" si="76"/>
        <v>-21.474999999999994</v>
      </c>
      <c r="AF2449" s="6">
        <f t="shared" si="77"/>
        <v>-3.5509999999999877</v>
      </c>
    </row>
    <row r="2450" spans="1:32" x14ac:dyDescent="0.25">
      <c r="A2450">
        <v>1</v>
      </c>
      <c r="B2450">
        <v>0.96</v>
      </c>
      <c r="C2450">
        <v>5.9</v>
      </c>
      <c r="D2450">
        <v>0.371147</v>
      </c>
      <c r="E2450">
        <v>0.52959800000000001</v>
      </c>
      <c r="F2450">
        <v>0.78389200000000003</v>
      </c>
      <c r="G2450">
        <v>1.4008499999999999</v>
      </c>
      <c r="H2450">
        <v>2.9554200000000002</v>
      </c>
      <c r="I2450">
        <v>0.30769200000000002</v>
      </c>
      <c r="J2450">
        <v>0.534995</v>
      </c>
      <c r="K2450">
        <v>0.101829</v>
      </c>
      <c r="L2450">
        <v>9.51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1.18939E-3</v>
      </c>
      <c r="S2450">
        <v>0.49793900000000002</v>
      </c>
      <c r="T2450">
        <v>0.33719399999999999</v>
      </c>
      <c r="U2450">
        <v>0.50873699999999999</v>
      </c>
      <c r="V2450">
        <v>6.5893000000000002E-3</v>
      </c>
      <c r="W2450">
        <v>2.24028E-2</v>
      </c>
      <c r="X2450">
        <v>2.3755099999999999E-3</v>
      </c>
      <c r="Y2450">
        <v>2.3250900000000001E-3</v>
      </c>
      <c r="AA2450">
        <v>156.50700000000001</v>
      </c>
      <c r="AB2450">
        <v>149.86600000000001</v>
      </c>
      <c r="AC2450">
        <v>172.93</v>
      </c>
      <c r="AE2450" s="6">
        <f t="shared" si="76"/>
        <v>-16.423000000000002</v>
      </c>
      <c r="AF2450" s="6">
        <f t="shared" si="77"/>
        <v>-23.063999999999993</v>
      </c>
    </row>
    <row r="2451" spans="1:32" x14ac:dyDescent="0.25">
      <c r="A2451">
        <v>0.69</v>
      </c>
      <c r="B2451">
        <v>0.72</v>
      </c>
      <c r="C2451">
        <v>4.41</v>
      </c>
      <c r="D2451">
        <v>0.65110199999999996</v>
      </c>
      <c r="E2451">
        <v>0.63439100000000004</v>
      </c>
      <c r="F2451">
        <v>0.71209500000000003</v>
      </c>
      <c r="G2451">
        <v>1.0361199999999999</v>
      </c>
      <c r="H2451">
        <v>3.2967399999999998</v>
      </c>
      <c r="I2451">
        <v>0.30211500000000002</v>
      </c>
      <c r="J2451">
        <v>0.66864500000000004</v>
      </c>
      <c r="K2451">
        <v>2.41994</v>
      </c>
      <c r="L2451">
        <v>13.71</v>
      </c>
      <c r="M2451">
        <v>1</v>
      </c>
      <c r="N2451">
        <v>0</v>
      </c>
      <c r="O2451">
        <v>0</v>
      </c>
      <c r="P2451">
        <v>0</v>
      </c>
      <c r="Q2451">
        <v>0</v>
      </c>
      <c r="R2451">
        <v>-8.7015499999999996E-2</v>
      </c>
      <c r="S2451">
        <v>0.40120299999999998</v>
      </c>
      <c r="T2451">
        <v>0.53822099999999995</v>
      </c>
      <c r="U2451">
        <v>1.16554</v>
      </c>
      <c r="V2451">
        <v>9.6074599999999996E-2</v>
      </c>
      <c r="W2451">
        <v>0.13488</v>
      </c>
      <c r="X2451">
        <v>6.1024399999999999E-2</v>
      </c>
      <c r="Y2451">
        <v>2.1005900000000001E-2</v>
      </c>
      <c r="AA2451">
        <v>139.095</v>
      </c>
      <c r="AB2451">
        <v>148.37</v>
      </c>
      <c r="AC2451">
        <v>147.24</v>
      </c>
      <c r="AE2451" s="6">
        <f t="shared" si="76"/>
        <v>-8.1450000000000102</v>
      </c>
      <c r="AF2451" s="6">
        <f t="shared" si="77"/>
        <v>1.1299999999999955</v>
      </c>
    </row>
    <row r="2452" spans="1:32" x14ac:dyDescent="0.25">
      <c r="A2452">
        <v>0.79</v>
      </c>
      <c r="B2452">
        <v>0.9</v>
      </c>
      <c r="C2452">
        <v>7</v>
      </c>
      <c r="D2452">
        <v>0.177123</v>
      </c>
      <c r="E2452">
        <v>0.16556399999999999</v>
      </c>
      <c r="F2452">
        <v>0.572102</v>
      </c>
      <c r="G2452">
        <v>1.6111</v>
      </c>
      <c r="H2452">
        <v>2.0485799999999998</v>
      </c>
      <c r="I2452">
        <v>-1.26437</v>
      </c>
      <c r="J2452">
        <v>0.92938500000000002</v>
      </c>
      <c r="K2452">
        <v>1.1511100000000001</v>
      </c>
      <c r="L2452">
        <v>18.93</v>
      </c>
      <c r="M2452">
        <v>1</v>
      </c>
      <c r="N2452">
        <v>0</v>
      </c>
      <c r="O2452">
        <v>0</v>
      </c>
      <c r="P2452">
        <v>0</v>
      </c>
      <c r="Q2452">
        <v>0</v>
      </c>
      <c r="R2452">
        <v>-2.5895700000000001E-2</v>
      </c>
      <c r="S2452">
        <v>0.40970899999999999</v>
      </c>
      <c r="T2452">
        <v>0.55939899999999998</v>
      </c>
      <c r="U2452">
        <v>1.26963</v>
      </c>
      <c r="V2452">
        <v>0.24749499999999999</v>
      </c>
      <c r="W2452">
        <v>7.9762299999999994E-2</v>
      </c>
      <c r="X2452">
        <v>0.15983900000000001</v>
      </c>
      <c r="Y2452">
        <v>5.1580099999999997E-2</v>
      </c>
      <c r="AA2452">
        <v>156.22399999999999</v>
      </c>
      <c r="AB2452">
        <v>163.249</v>
      </c>
      <c r="AC2452">
        <v>156.25</v>
      </c>
      <c r="AE2452" s="6">
        <f t="shared" si="76"/>
        <v>-2.6000000000010459E-2</v>
      </c>
      <c r="AF2452" s="6">
        <f t="shared" si="77"/>
        <v>6.9989999999999952</v>
      </c>
    </row>
    <row r="2453" spans="1:32" x14ac:dyDescent="0.25">
      <c r="A2453">
        <v>0.62</v>
      </c>
      <c r="B2453">
        <v>0.63</v>
      </c>
      <c r="C2453">
        <v>2.73</v>
      </c>
      <c r="D2453">
        <v>-4.4205099999999997E-2</v>
      </c>
      <c r="E2453">
        <v>-7.4019100000000004E-2</v>
      </c>
      <c r="F2453">
        <v>-3.0505799999999998E-3</v>
      </c>
      <c r="G2453">
        <v>0.35325499999999999</v>
      </c>
      <c r="H2453">
        <v>3.1421999999999999</v>
      </c>
      <c r="I2453">
        <v>0.54466199999999998</v>
      </c>
      <c r="J2453">
        <v>1.3201099999999999</v>
      </c>
      <c r="K2453">
        <v>-2.7381700000000002</v>
      </c>
      <c r="L2453">
        <v>26.41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-3.4229200000000001E-2</v>
      </c>
      <c r="S2453">
        <v>0.65741700000000003</v>
      </c>
      <c r="T2453">
        <v>0.81368600000000002</v>
      </c>
      <c r="U2453">
        <v>4.3672700000000004</v>
      </c>
      <c r="V2453">
        <v>0.176983</v>
      </c>
      <c r="W2453">
        <v>9.1052099999999997E-2</v>
      </c>
      <c r="X2453">
        <v>0.158363</v>
      </c>
      <c r="Y2453">
        <v>2.38388E-2</v>
      </c>
      <c r="AA2453">
        <v>65.942800000000005</v>
      </c>
      <c r="AB2453">
        <v>62.084200000000003</v>
      </c>
      <c r="AC2453">
        <v>58.3</v>
      </c>
      <c r="AE2453" s="6">
        <f t="shared" si="76"/>
        <v>7.6428000000000083</v>
      </c>
      <c r="AF2453" s="6">
        <f t="shared" si="77"/>
        <v>3.7842000000000056</v>
      </c>
    </row>
    <row r="2454" spans="1:32" x14ac:dyDescent="0.25">
      <c r="A2454">
        <v>1</v>
      </c>
      <c r="B2454">
        <v>0.96</v>
      </c>
      <c r="C2454">
        <v>5.9</v>
      </c>
      <c r="D2454">
        <v>0.371147</v>
      </c>
      <c r="E2454">
        <v>0.52959800000000001</v>
      </c>
      <c r="F2454">
        <v>0.78389200000000003</v>
      </c>
      <c r="G2454">
        <v>1.4008499999999999</v>
      </c>
      <c r="H2454">
        <v>2.9554200000000002</v>
      </c>
      <c r="I2454">
        <v>0.30769200000000002</v>
      </c>
      <c r="J2454">
        <v>0.534995</v>
      </c>
      <c r="K2454">
        <v>0.101829</v>
      </c>
      <c r="L2454">
        <v>9.51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1.18939E-3</v>
      </c>
      <c r="S2454">
        <v>0.49793900000000002</v>
      </c>
      <c r="T2454">
        <v>0.70471300000000003</v>
      </c>
      <c r="U2454">
        <v>2.38653</v>
      </c>
      <c r="V2454">
        <v>0.10856499999999999</v>
      </c>
      <c r="W2454">
        <v>0.18592700000000001</v>
      </c>
      <c r="X2454">
        <v>1.1143699999999999E-2</v>
      </c>
      <c r="Y2454">
        <v>2.3250900000000001E-3</v>
      </c>
      <c r="AA2454">
        <v>152.52699999999999</v>
      </c>
      <c r="AB2454">
        <v>160.203</v>
      </c>
      <c r="AC2454">
        <v>137.79</v>
      </c>
      <c r="AE2454" s="6">
        <f t="shared" si="76"/>
        <v>14.736999999999995</v>
      </c>
      <c r="AF2454" s="6">
        <f t="shared" si="77"/>
        <v>22.413000000000011</v>
      </c>
    </row>
    <row r="2455" spans="1:32" x14ac:dyDescent="0.25">
      <c r="A2455">
        <v>0.2</v>
      </c>
      <c r="B2455">
        <v>0.92</v>
      </c>
      <c r="C2455">
        <v>9.9700000000000006</v>
      </c>
      <c r="D2455">
        <v>0.31759900000000002</v>
      </c>
      <c r="E2455">
        <v>0.478072</v>
      </c>
      <c r="F2455">
        <v>0.80635100000000004</v>
      </c>
      <c r="G2455">
        <v>1.50414</v>
      </c>
      <c r="H2455">
        <v>2.31915</v>
      </c>
      <c r="I2455">
        <v>-0.212314</v>
      </c>
      <c r="J2455">
        <v>0.85711300000000001</v>
      </c>
      <c r="K2455">
        <v>1.29413</v>
      </c>
      <c r="L2455">
        <v>13.95</v>
      </c>
      <c r="M2455">
        <v>1</v>
      </c>
      <c r="N2455">
        <v>0</v>
      </c>
      <c r="O2455">
        <v>0</v>
      </c>
      <c r="P2455">
        <v>0</v>
      </c>
      <c r="Q2455">
        <v>0</v>
      </c>
      <c r="R2455">
        <v>-2.6225499999999999E-2</v>
      </c>
      <c r="S2455">
        <v>0.25573299999999999</v>
      </c>
      <c r="T2455">
        <v>0.38834299999999999</v>
      </c>
      <c r="U2455">
        <v>0.634903</v>
      </c>
      <c r="V2455">
        <v>4.39663E-2</v>
      </c>
      <c r="W2455">
        <v>9.3458100000000002E-2</v>
      </c>
      <c r="X2455">
        <v>6.24713E-2</v>
      </c>
      <c r="Y2455">
        <v>2.5162799999999999E-2</v>
      </c>
      <c r="AA2455">
        <v>114.495</v>
      </c>
      <c r="AB2455">
        <v>130.70599999999999</v>
      </c>
      <c r="AC2455">
        <v>131.1</v>
      </c>
      <c r="AE2455" s="6">
        <f t="shared" si="76"/>
        <v>-16.60499999999999</v>
      </c>
      <c r="AF2455" s="6">
        <f t="shared" si="77"/>
        <v>-0.39400000000000546</v>
      </c>
    </row>
    <row r="2456" spans="1:32" x14ac:dyDescent="0.25">
      <c r="A2456">
        <v>0.65</v>
      </c>
      <c r="B2456">
        <v>0.66</v>
      </c>
      <c r="C2456">
        <v>11.56</v>
      </c>
      <c r="D2456">
        <v>0.36531999999999998</v>
      </c>
      <c r="E2456">
        <v>0.51894399999999996</v>
      </c>
      <c r="F2456">
        <v>0.74440899999999999</v>
      </c>
      <c r="G2456">
        <v>1.258</v>
      </c>
      <c r="H2456">
        <v>2.8602699999999999</v>
      </c>
      <c r="I2456">
        <v>0</v>
      </c>
      <c r="J2456">
        <v>0.61032600000000004</v>
      </c>
      <c r="K2456">
        <v>4.1153000000000004</v>
      </c>
      <c r="L2456">
        <v>11.04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-7.5045700000000007E-2</v>
      </c>
      <c r="S2456">
        <v>0.450013</v>
      </c>
      <c r="T2456">
        <v>0.60006999999999999</v>
      </c>
      <c r="U2456">
        <v>1.50044</v>
      </c>
      <c r="V2456">
        <v>0.22428600000000001</v>
      </c>
      <c r="W2456">
        <v>0.12790000000000001</v>
      </c>
      <c r="X2456">
        <v>0.21540500000000001</v>
      </c>
      <c r="Y2456">
        <v>6.4604499999999995E-2</v>
      </c>
      <c r="AA2456">
        <v>61.846499999999999</v>
      </c>
      <c r="AB2456">
        <v>77.380200000000002</v>
      </c>
      <c r="AC2456">
        <v>53.63</v>
      </c>
      <c r="AE2456" s="6">
        <f t="shared" si="76"/>
        <v>8.2164999999999964</v>
      </c>
      <c r="AF2456" s="6">
        <f t="shared" si="77"/>
        <v>23.7502</v>
      </c>
    </row>
    <row r="2457" spans="1:32" x14ac:dyDescent="0.25">
      <c r="A2457">
        <v>0.53</v>
      </c>
      <c r="B2457">
        <v>0.55000000000000004</v>
      </c>
      <c r="C2457">
        <v>1.1100000000000001</v>
      </c>
      <c r="D2457">
        <v>0.24440100000000001</v>
      </c>
      <c r="E2457">
        <v>0.55807799999999996</v>
      </c>
      <c r="F2457">
        <v>0.95734399999999997</v>
      </c>
      <c r="G2457">
        <v>1.63554</v>
      </c>
      <c r="H2457">
        <v>2.2484799999999998</v>
      </c>
      <c r="I2457">
        <v>0.32119900000000001</v>
      </c>
      <c r="J2457">
        <v>1.5483499999999999</v>
      </c>
      <c r="K2457">
        <v>-3.6547200000000002</v>
      </c>
      <c r="L2457">
        <v>20.2</v>
      </c>
      <c r="M2457">
        <v>1</v>
      </c>
      <c r="N2457">
        <v>0</v>
      </c>
      <c r="O2457">
        <v>0</v>
      </c>
      <c r="P2457">
        <v>0</v>
      </c>
      <c r="Q2457">
        <v>0</v>
      </c>
      <c r="R2457">
        <v>-0.105473</v>
      </c>
      <c r="S2457">
        <v>0.30618099999999998</v>
      </c>
      <c r="T2457">
        <v>0.36357699999999998</v>
      </c>
      <c r="U2457">
        <v>0.57128199999999996</v>
      </c>
      <c r="V2457">
        <v>5.2928899999999997E-3</v>
      </c>
      <c r="W2457">
        <v>0.104821</v>
      </c>
      <c r="X2457">
        <v>1.7056899999999999E-3</v>
      </c>
      <c r="Y2457">
        <v>9.1417099999999997E-4</v>
      </c>
      <c r="AA2457">
        <v>222.042</v>
      </c>
      <c r="AB2457">
        <v>219.46100000000001</v>
      </c>
      <c r="AC2457">
        <v>240.85</v>
      </c>
      <c r="AE2457" s="6">
        <f t="shared" si="76"/>
        <v>-18.807999999999993</v>
      </c>
      <c r="AF2457" s="6">
        <f t="shared" si="77"/>
        <v>-21.388999999999982</v>
      </c>
    </row>
    <row r="2458" spans="1:32" x14ac:dyDescent="0.25">
      <c r="A2458">
        <v>0.43</v>
      </c>
      <c r="B2458">
        <v>0.47</v>
      </c>
      <c r="C2458">
        <v>1.39</v>
      </c>
      <c r="D2458">
        <v>0.59584199999999998</v>
      </c>
      <c r="E2458">
        <v>1.3803799999999999</v>
      </c>
      <c r="F2458">
        <v>2.2132499999999999</v>
      </c>
      <c r="G2458">
        <v>3.58528</v>
      </c>
      <c r="H2458">
        <v>2.3657699999999999</v>
      </c>
      <c r="I2458">
        <v>0.23837900000000001</v>
      </c>
      <c r="J2458">
        <v>1.09474</v>
      </c>
      <c r="K2458">
        <v>-5.2339500000000001</v>
      </c>
      <c r="L2458">
        <v>34.54</v>
      </c>
      <c r="M2458">
        <v>1</v>
      </c>
      <c r="N2458">
        <v>0</v>
      </c>
      <c r="O2458">
        <v>0</v>
      </c>
      <c r="P2458">
        <v>0</v>
      </c>
      <c r="Q2458">
        <v>0</v>
      </c>
      <c r="R2458">
        <v>-8.8372699999999998E-2</v>
      </c>
      <c r="S2458">
        <v>0.49348500000000001</v>
      </c>
      <c r="T2458">
        <v>0.65634099999999995</v>
      </c>
      <c r="U2458">
        <v>1.9098599999999999</v>
      </c>
      <c r="V2458">
        <v>-1.0487399999999999E-2</v>
      </c>
      <c r="W2458">
        <v>4.5943299999999999E-2</v>
      </c>
      <c r="X2458">
        <v>-3.7221699999999999E-3</v>
      </c>
      <c r="Y2458">
        <v>-9.6176200000000001E-4</v>
      </c>
      <c r="AA2458">
        <v>91.052700000000002</v>
      </c>
      <c r="AB2458">
        <v>86.633099999999999</v>
      </c>
      <c r="AC2458">
        <v>86</v>
      </c>
      <c r="AE2458" s="6">
        <f t="shared" si="76"/>
        <v>5.0527000000000015</v>
      </c>
      <c r="AF2458" s="6">
        <f t="shared" si="77"/>
        <v>0.63309999999999889</v>
      </c>
    </row>
    <row r="2459" spans="1:32" x14ac:dyDescent="0.25">
      <c r="A2459">
        <v>0.76</v>
      </c>
      <c r="B2459">
        <v>0.96</v>
      </c>
      <c r="C2459">
        <v>5.9</v>
      </c>
      <c r="D2459">
        <v>0.371147</v>
      </c>
      <c r="E2459">
        <v>0.52959800000000001</v>
      </c>
      <c r="F2459">
        <v>0.78389200000000003</v>
      </c>
      <c r="G2459">
        <v>1.4008499999999999</v>
      </c>
      <c r="H2459">
        <v>2.9554200000000002</v>
      </c>
      <c r="I2459">
        <v>0.30769200000000002</v>
      </c>
      <c r="J2459">
        <v>0.534995</v>
      </c>
      <c r="K2459">
        <v>0.101829</v>
      </c>
      <c r="L2459">
        <v>9.51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7.2006199999999998</v>
      </c>
      <c r="S2459">
        <v>13.314500000000001</v>
      </c>
      <c r="T2459">
        <v>0.96854200000000001</v>
      </c>
      <c r="U2459">
        <v>30.7881</v>
      </c>
      <c r="V2459">
        <v>0.10856499999999999</v>
      </c>
      <c r="W2459">
        <v>0.18592700000000001</v>
      </c>
      <c r="X2459">
        <v>0.143763</v>
      </c>
      <c r="Y2459">
        <v>6.2170999999999997E-2</v>
      </c>
      <c r="AA2459">
        <v>154.49700000000001</v>
      </c>
      <c r="AB2459">
        <v>163.096</v>
      </c>
      <c r="AC2459">
        <v>137.79</v>
      </c>
      <c r="AE2459" s="6">
        <f t="shared" si="76"/>
        <v>16.707000000000022</v>
      </c>
      <c r="AF2459" s="6">
        <f t="shared" si="77"/>
        <v>25.306000000000012</v>
      </c>
    </row>
    <row r="2460" spans="1:32" x14ac:dyDescent="0.25">
      <c r="A2460">
        <v>0.92</v>
      </c>
      <c r="B2460">
        <v>1.17</v>
      </c>
      <c r="C2460">
        <v>2.31</v>
      </c>
      <c r="D2460">
        <v>0.21105699999999999</v>
      </c>
      <c r="E2460">
        <v>0.32464500000000002</v>
      </c>
      <c r="F2460">
        <v>0.73428499999999997</v>
      </c>
      <c r="G2460">
        <v>1.79223</v>
      </c>
      <c r="H2460">
        <v>2.8499300000000001</v>
      </c>
      <c r="I2460">
        <v>0.114679</v>
      </c>
      <c r="J2460">
        <v>0.86287999999999998</v>
      </c>
      <c r="K2460">
        <v>0.66629499999999997</v>
      </c>
      <c r="L2460">
        <v>13.52</v>
      </c>
      <c r="M2460">
        <v>1</v>
      </c>
      <c r="N2460">
        <v>0</v>
      </c>
      <c r="O2460">
        <v>0</v>
      </c>
      <c r="P2460">
        <v>0</v>
      </c>
      <c r="Q2460">
        <v>0</v>
      </c>
      <c r="R2460">
        <v>3.9098899999999999E-2</v>
      </c>
      <c r="S2460">
        <v>0.24135499999999999</v>
      </c>
      <c r="T2460">
        <v>0.65987799999999996</v>
      </c>
      <c r="U2460">
        <v>1.9401200000000001</v>
      </c>
      <c r="V2460">
        <v>2.8228799999999998E-2</v>
      </c>
      <c r="W2460">
        <v>9.6025399999999997E-2</v>
      </c>
      <c r="X2460">
        <v>3.2914400000000003E-2</v>
      </c>
      <c r="Y2460">
        <v>4.0946200000000002E-3</v>
      </c>
      <c r="AA2460">
        <v>172.49100000000001</v>
      </c>
      <c r="AB2460">
        <v>168.27699999999999</v>
      </c>
      <c r="AC2460">
        <v>173.35</v>
      </c>
      <c r="AE2460" s="6">
        <f t="shared" si="76"/>
        <v>-0.85899999999998045</v>
      </c>
      <c r="AF2460" s="6">
        <f t="shared" si="77"/>
        <v>-5.0730000000000075</v>
      </c>
    </row>
    <row r="2461" spans="1:32" x14ac:dyDescent="0.25">
      <c r="A2461">
        <v>0.61</v>
      </c>
      <c r="B2461">
        <v>0.68</v>
      </c>
      <c r="C2461">
        <v>4.47</v>
      </c>
      <c r="D2461">
        <v>-2.1850399999999999E-2</v>
      </c>
      <c r="E2461">
        <v>-0.132942</v>
      </c>
      <c r="F2461">
        <v>-0.12768599999999999</v>
      </c>
      <c r="G2461">
        <v>0.125219</v>
      </c>
      <c r="H2461">
        <v>2.9483600000000001</v>
      </c>
      <c r="I2461">
        <v>1.1013200000000001</v>
      </c>
      <c r="J2461">
        <v>1.2042200000000001</v>
      </c>
      <c r="K2461">
        <v>-4.2254300000000002</v>
      </c>
      <c r="L2461">
        <v>24.46</v>
      </c>
      <c r="M2461">
        <v>1</v>
      </c>
      <c r="N2461">
        <v>0</v>
      </c>
      <c r="O2461">
        <v>0</v>
      </c>
      <c r="P2461">
        <v>0</v>
      </c>
      <c r="Q2461">
        <v>0</v>
      </c>
      <c r="R2461">
        <v>-4.0897000000000003E-2</v>
      </c>
      <c r="S2461">
        <v>0.45580199999999998</v>
      </c>
      <c r="T2461">
        <v>0.60873299999999997</v>
      </c>
      <c r="U2461">
        <v>1.5558000000000001</v>
      </c>
      <c r="V2461">
        <v>0.157557</v>
      </c>
      <c r="W2461">
        <v>7.52419E-2</v>
      </c>
      <c r="X2461">
        <v>6.5679799999999997E-2</v>
      </c>
      <c r="Y2461">
        <v>1.9242200000000001E-2</v>
      </c>
      <c r="AA2461">
        <v>130.197</v>
      </c>
      <c r="AB2461">
        <v>131.76499999999999</v>
      </c>
      <c r="AC2461">
        <v>95.6</v>
      </c>
      <c r="AE2461" s="6">
        <f t="shared" si="76"/>
        <v>34.597000000000008</v>
      </c>
      <c r="AF2461" s="6">
        <f t="shared" si="77"/>
        <v>36.164999999999992</v>
      </c>
    </row>
    <row r="2462" spans="1:32" x14ac:dyDescent="0.25">
      <c r="A2462">
        <v>0.9</v>
      </c>
      <c r="B2462">
        <v>0.95</v>
      </c>
      <c r="C2462">
        <v>2.54</v>
      </c>
      <c r="D2462">
        <v>-0.150365</v>
      </c>
      <c r="E2462">
        <v>-0.120277</v>
      </c>
      <c r="F2462">
        <v>-6.4186000000000007E-2</v>
      </c>
      <c r="G2462">
        <v>0.23077700000000001</v>
      </c>
      <c r="H2462">
        <v>3.0136400000000001</v>
      </c>
      <c r="I2462">
        <v>0.66964299999999999</v>
      </c>
      <c r="J2462">
        <v>0.96088600000000002</v>
      </c>
      <c r="K2462">
        <v>1.4595800000000001</v>
      </c>
      <c r="L2462">
        <v>22.75</v>
      </c>
      <c r="M2462">
        <v>1</v>
      </c>
      <c r="N2462">
        <v>0</v>
      </c>
      <c r="O2462">
        <v>0</v>
      </c>
      <c r="P2462">
        <v>0</v>
      </c>
      <c r="Q2462">
        <v>0</v>
      </c>
      <c r="R2462">
        <v>-2.5176500000000001E-2</v>
      </c>
      <c r="S2462">
        <v>0.46872599999999998</v>
      </c>
      <c r="T2462">
        <v>0.75532999999999995</v>
      </c>
      <c r="U2462">
        <v>3.0871300000000002</v>
      </c>
      <c r="V2462">
        <v>-5.7202700000000002E-4</v>
      </c>
      <c r="W2462">
        <v>8.3187399999999998E-3</v>
      </c>
      <c r="X2462">
        <v>-1.1091E-3</v>
      </c>
      <c r="Y2462">
        <v>-1.6839599999999999E-4</v>
      </c>
      <c r="AA2462">
        <v>92.786299999999997</v>
      </c>
      <c r="AB2462">
        <v>103.321</v>
      </c>
      <c r="AC2462">
        <v>98.72</v>
      </c>
      <c r="AE2462" s="6">
        <f t="shared" si="76"/>
        <v>-5.9337000000000018</v>
      </c>
      <c r="AF2462" s="6">
        <f t="shared" si="77"/>
        <v>4.6009999999999991</v>
      </c>
    </row>
    <row r="2463" spans="1:32" x14ac:dyDescent="0.25">
      <c r="A2463">
        <v>0.77</v>
      </c>
      <c r="B2463">
        <v>0.84</v>
      </c>
      <c r="C2463">
        <v>16.97</v>
      </c>
      <c r="D2463">
        <v>0.51398200000000005</v>
      </c>
      <c r="E2463">
        <v>1.27216</v>
      </c>
      <c r="F2463">
        <v>1.78098</v>
      </c>
      <c r="G2463">
        <v>2.4681999999999999</v>
      </c>
      <c r="H2463">
        <v>2.7469299999999999</v>
      </c>
      <c r="I2463">
        <v>0</v>
      </c>
      <c r="J2463">
        <v>0.49884299999999998</v>
      </c>
      <c r="K2463">
        <v>-2.8891100000000001</v>
      </c>
      <c r="L2463">
        <v>16.309999999999999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-6.5872399999999998E-2</v>
      </c>
      <c r="S2463">
        <v>0.24687799999999999</v>
      </c>
      <c r="T2463">
        <v>0.44387199999999999</v>
      </c>
      <c r="U2463">
        <v>0.79814799999999997</v>
      </c>
      <c r="V2463">
        <v>6.8021700000000004E-2</v>
      </c>
      <c r="W2463">
        <v>0.23758699999999999</v>
      </c>
      <c r="X2463">
        <v>0.21814800000000001</v>
      </c>
      <c r="Y2463">
        <v>6.74762E-2</v>
      </c>
      <c r="AA2463">
        <v>94.736599999999996</v>
      </c>
      <c r="AB2463">
        <v>97.277699999999996</v>
      </c>
      <c r="AC2463">
        <v>-2.5099999999999998</v>
      </c>
      <c r="AE2463" s="6">
        <f t="shared" si="76"/>
        <v>97.246600000000001</v>
      </c>
      <c r="AF2463" s="6">
        <f t="shared" si="77"/>
        <v>99.787700000000001</v>
      </c>
    </row>
    <row r="2464" spans="1:32" x14ac:dyDescent="0.25">
      <c r="A2464">
        <v>0.72</v>
      </c>
      <c r="B2464">
        <v>0.88</v>
      </c>
      <c r="C2464">
        <v>27.57</v>
      </c>
      <c r="D2464">
        <v>0.371147</v>
      </c>
      <c r="E2464">
        <v>0.52959800000000001</v>
      </c>
      <c r="F2464">
        <v>0.78389200000000003</v>
      </c>
      <c r="G2464">
        <v>1.4008499999999999</v>
      </c>
      <c r="H2464">
        <v>2.9554200000000002</v>
      </c>
      <c r="I2464">
        <v>0.30769200000000002</v>
      </c>
      <c r="J2464">
        <v>0.534995</v>
      </c>
      <c r="K2464">
        <v>0.101829</v>
      </c>
      <c r="L2464">
        <v>9.51</v>
      </c>
      <c r="M2464">
        <v>1</v>
      </c>
      <c r="N2464">
        <v>0</v>
      </c>
      <c r="O2464">
        <v>0</v>
      </c>
      <c r="P2464">
        <v>0</v>
      </c>
      <c r="Q2464">
        <v>0</v>
      </c>
      <c r="R2464">
        <v>-3.0862199999999999E-2</v>
      </c>
      <c r="S2464">
        <v>0.26237899999999997</v>
      </c>
      <c r="T2464">
        <v>0.36158899999999999</v>
      </c>
      <c r="U2464">
        <v>0.566388</v>
      </c>
      <c r="V2464">
        <v>0.18203900000000001</v>
      </c>
      <c r="W2464">
        <v>0.11673799999999999</v>
      </c>
      <c r="X2464">
        <v>5.2475899999999999E-2</v>
      </c>
      <c r="Y2464">
        <v>2.4309399999999998E-2</v>
      </c>
      <c r="AA2464">
        <v>68.324700000000007</v>
      </c>
      <c r="AB2464">
        <v>58.924700000000001</v>
      </c>
      <c r="AC2464">
        <v>61.06</v>
      </c>
      <c r="AE2464" s="6">
        <f t="shared" si="76"/>
        <v>7.2647000000000048</v>
      </c>
      <c r="AF2464" s="6">
        <f t="shared" si="77"/>
        <v>-2.1353000000000009</v>
      </c>
    </row>
    <row r="2465" spans="1:32" x14ac:dyDescent="0.25">
      <c r="A2465">
        <v>0.8</v>
      </c>
      <c r="B2465">
        <v>1.1299999999999999</v>
      </c>
      <c r="C2465">
        <v>72.67</v>
      </c>
      <c r="D2465">
        <v>3.1283300000000001</v>
      </c>
      <c r="E2465">
        <v>3.4533</v>
      </c>
      <c r="F2465">
        <v>3.5656599999999998</v>
      </c>
      <c r="G2465">
        <v>3.6167400000000001</v>
      </c>
      <c r="H2465">
        <v>3.6581399999999999</v>
      </c>
      <c r="I2465">
        <v>0</v>
      </c>
      <c r="J2465">
        <v>0.75075199999999997</v>
      </c>
      <c r="K2465">
        <v>3.0943399999999999</v>
      </c>
      <c r="L2465">
        <v>25.88</v>
      </c>
      <c r="M2465">
        <v>1</v>
      </c>
      <c r="N2465">
        <v>0</v>
      </c>
      <c r="O2465">
        <v>0</v>
      </c>
      <c r="P2465">
        <v>0</v>
      </c>
      <c r="Q2465">
        <v>0</v>
      </c>
      <c r="R2465">
        <v>3.6514999999999999E-2</v>
      </c>
      <c r="S2465">
        <v>0.175261</v>
      </c>
      <c r="T2465">
        <v>0.474993</v>
      </c>
      <c r="U2465">
        <v>0.90473499999999996</v>
      </c>
      <c r="V2465">
        <v>-1.3085899999999999E-2</v>
      </c>
      <c r="W2465">
        <v>1.56221E-2</v>
      </c>
      <c r="X2465">
        <v>-6.7887199999999998E-3</v>
      </c>
      <c r="Y2465">
        <v>-1.3150799999999999E-3</v>
      </c>
      <c r="AA2465">
        <v>268.149</v>
      </c>
      <c r="AB2465">
        <v>242.05</v>
      </c>
      <c r="AC2465">
        <v>245.19</v>
      </c>
      <c r="AE2465" s="6">
        <f t="shared" si="76"/>
        <v>22.959000000000003</v>
      </c>
      <c r="AF2465" s="6">
        <f t="shared" si="77"/>
        <v>-3.1399999999999864</v>
      </c>
    </row>
    <row r="2466" spans="1:32" x14ac:dyDescent="0.25">
      <c r="A2466">
        <v>0.7</v>
      </c>
      <c r="B2466">
        <v>0.73</v>
      </c>
      <c r="C2466">
        <v>4.55</v>
      </c>
      <c r="D2466">
        <v>1.7567600000000001</v>
      </c>
      <c r="E2466">
        <v>1.65263</v>
      </c>
      <c r="F2466">
        <v>1.60869</v>
      </c>
      <c r="G2466">
        <v>1.92774</v>
      </c>
      <c r="H2466">
        <v>3.6374</v>
      </c>
      <c r="I2466">
        <v>-0.8</v>
      </c>
      <c r="J2466">
        <v>1.0947800000000001</v>
      </c>
      <c r="K2466">
        <v>1.51949</v>
      </c>
      <c r="L2466">
        <v>21.33</v>
      </c>
      <c r="M2466">
        <v>1</v>
      </c>
      <c r="N2466">
        <v>0</v>
      </c>
      <c r="O2466">
        <v>0</v>
      </c>
      <c r="P2466">
        <v>0</v>
      </c>
      <c r="Q2466">
        <v>0</v>
      </c>
      <c r="R2466">
        <v>-7.17584E-2</v>
      </c>
      <c r="S2466">
        <v>0.47928500000000002</v>
      </c>
      <c r="T2466">
        <v>0.65586199999999995</v>
      </c>
      <c r="U2466">
        <v>1.90581</v>
      </c>
      <c r="V2466">
        <v>0.203817</v>
      </c>
      <c r="W2466">
        <v>6.5391000000000005E-2</v>
      </c>
      <c r="X2466">
        <v>9.6705200000000005E-2</v>
      </c>
      <c r="Y2466">
        <v>2.4320100000000001E-2</v>
      </c>
      <c r="AA2466">
        <v>186.023</v>
      </c>
      <c r="AB2466">
        <v>178.517</v>
      </c>
      <c r="AC2466">
        <v>164.37</v>
      </c>
      <c r="AE2466" s="6">
        <f t="shared" si="76"/>
        <v>21.652999999999992</v>
      </c>
      <c r="AF2466" s="6">
        <f t="shared" si="77"/>
        <v>14.146999999999991</v>
      </c>
    </row>
    <row r="2467" spans="1:32" x14ac:dyDescent="0.25">
      <c r="A2467">
        <v>0.26</v>
      </c>
      <c r="B2467">
        <v>0.91</v>
      </c>
      <c r="C2467">
        <v>11.03</v>
      </c>
      <c r="D2467">
        <v>1.7750900000000001</v>
      </c>
      <c r="E2467">
        <v>2.8925999999999998</v>
      </c>
      <c r="F2467">
        <v>3.3658299999999999</v>
      </c>
      <c r="G2467">
        <v>4.0106700000000002</v>
      </c>
      <c r="H2467">
        <v>-0.90244400000000002</v>
      </c>
      <c r="I2467">
        <v>-0.84643299999999999</v>
      </c>
      <c r="J2467">
        <v>3.37486</v>
      </c>
      <c r="K2467">
        <v>1.07176</v>
      </c>
      <c r="L2467">
        <v>55.84</v>
      </c>
      <c r="M2467">
        <v>1</v>
      </c>
      <c r="N2467">
        <v>0</v>
      </c>
      <c r="O2467">
        <v>0</v>
      </c>
      <c r="P2467">
        <v>0</v>
      </c>
      <c r="Q2467">
        <v>0</v>
      </c>
      <c r="R2467">
        <v>-3.0887700000000001E-2</v>
      </c>
      <c r="S2467">
        <v>0.26701200000000003</v>
      </c>
      <c r="T2467">
        <v>0.39286399999999999</v>
      </c>
      <c r="U2467">
        <v>0.64707800000000004</v>
      </c>
      <c r="V2467">
        <v>5.2344099999999998E-2</v>
      </c>
      <c r="W2467">
        <v>0.14327999999999999</v>
      </c>
      <c r="X2467">
        <v>7.7786499999999995E-2</v>
      </c>
      <c r="Y2467">
        <v>3.2098000000000002E-2</v>
      </c>
      <c r="AA2467">
        <v>237.87</v>
      </c>
      <c r="AB2467">
        <v>267.38499999999999</v>
      </c>
      <c r="AC2467">
        <v>230.51</v>
      </c>
      <c r="AE2467" s="6">
        <f t="shared" si="76"/>
        <v>7.3600000000000136</v>
      </c>
      <c r="AF2467" s="6">
        <f t="shared" si="77"/>
        <v>36.875</v>
      </c>
    </row>
    <row r="2468" spans="1:32" x14ac:dyDescent="0.25">
      <c r="A2468">
        <v>0.82</v>
      </c>
      <c r="B2468">
        <v>0.86</v>
      </c>
      <c r="C2468">
        <v>5.19</v>
      </c>
      <c r="D2468">
        <v>2.3323699999999999E-2</v>
      </c>
      <c r="E2468">
        <v>0.13863200000000001</v>
      </c>
      <c r="F2468">
        <v>0.28666900000000001</v>
      </c>
      <c r="G2468">
        <v>0.65004600000000001</v>
      </c>
      <c r="H2468">
        <v>3.5345200000000001</v>
      </c>
      <c r="I2468">
        <v>0.61224500000000004</v>
      </c>
      <c r="J2468">
        <v>0.98062300000000002</v>
      </c>
      <c r="K2468">
        <v>-7.3463899999999999E-2</v>
      </c>
      <c r="L2468">
        <v>18.239999999999998</v>
      </c>
      <c r="M2468">
        <v>1</v>
      </c>
      <c r="N2468">
        <v>0</v>
      </c>
      <c r="O2468">
        <v>0</v>
      </c>
      <c r="P2468">
        <v>0</v>
      </c>
      <c r="Q2468">
        <v>0</v>
      </c>
      <c r="R2468">
        <v>-6.2369000000000001E-2</v>
      </c>
      <c r="S2468">
        <v>0.43978600000000001</v>
      </c>
      <c r="T2468">
        <v>0.705233</v>
      </c>
      <c r="U2468">
        <v>2.3925100000000001</v>
      </c>
      <c r="V2468">
        <v>2.7393899999999999E-2</v>
      </c>
      <c r="W2468">
        <v>0.10308100000000001</v>
      </c>
      <c r="X2468">
        <v>4.4671200000000001E-2</v>
      </c>
      <c r="Y2468">
        <v>8.2113800000000008E-3</v>
      </c>
      <c r="AA2468">
        <v>109.726</v>
      </c>
      <c r="AB2468">
        <v>96.386899999999997</v>
      </c>
      <c r="AC2468">
        <v>100.85</v>
      </c>
      <c r="AE2468" s="6">
        <f t="shared" si="76"/>
        <v>8.8760000000000048</v>
      </c>
      <c r="AF2468" s="6">
        <f t="shared" si="77"/>
        <v>-4.4630999999999972</v>
      </c>
    </row>
    <row r="2469" spans="1:32" x14ac:dyDescent="0.25">
      <c r="A2469">
        <v>0.66</v>
      </c>
      <c r="B2469">
        <v>0.73</v>
      </c>
      <c r="C2469">
        <v>4.99</v>
      </c>
      <c r="D2469">
        <v>2.9129899999999999E-3</v>
      </c>
      <c r="E2469">
        <v>0.18448999999999999</v>
      </c>
      <c r="F2469">
        <v>0.38955899999999999</v>
      </c>
      <c r="G2469">
        <v>0.89258599999999999</v>
      </c>
      <c r="H2469">
        <v>3.3064900000000002</v>
      </c>
      <c r="I2469">
        <v>3.14534</v>
      </c>
      <c r="J2469">
        <v>1.0178799999999999</v>
      </c>
      <c r="K2469">
        <v>-1.2781400000000001</v>
      </c>
      <c r="L2469">
        <v>27.95</v>
      </c>
      <c r="M2469">
        <v>1</v>
      </c>
      <c r="N2469">
        <v>0</v>
      </c>
      <c r="O2469">
        <v>0</v>
      </c>
      <c r="P2469">
        <v>0</v>
      </c>
      <c r="Q2469">
        <v>0</v>
      </c>
      <c r="R2469">
        <v>-8.3344399999999999E-2</v>
      </c>
      <c r="S2469">
        <v>0.50990999999999997</v>
      </c>
      <c r="T2469">
        <v>0.77926700000000004</v>
      </c>
      <c r="U2469">
        <v>3.5303599999999999</v>
      </c>
      <c r="V2469">
        <v>8.7336700000000003E-2</v>
      </c>
      <c r="W2469">
        <v>9.6887600000000004E-2</v>
      </c>
      <c r="X2469">
        <v>9.9309900000000007E-2</v>
      </c>
      <c r="Y2469">
        <v>1.43439E-2</v>
      </c>
      <c r="AA2469">
        <v>111.238</v>
      </c>
      <c r="AB2469">
        <v>111.36799999999999</v>
      </c>
      <c r="AC2469">
        <v>133.44</v>
      </c>
      <c r="AE2469" s="6">
        <f t="shared" si="76"/>
        <v>-22.201999999999998</v>
      </c>
      <c r="AF2469" s="6">
        <f t="shared" si="77"/>
        <v>-22.072000000000003</v>
      </c>
    </row>
    <row r="2470" spans="1:32" x14ac:dyDescent="0.25">
      <c r="A2470">
        <v>0.83</v>
      </c>
      <c r="B2470">
        <v>1</v>
      </c>
      <c r="C2470">
        <v>8.57</v>
      </c>
      <c r="D2470">
        <v>0.74032500000000001</v>
      </c>
      <c r="E2470">
        <v>0.77135600000000004</v>
      </c>
      <c r="F2470">
        <v>0.90685899999999997</v>
      </c>
      <c r="G2470">
        <v>1.30524</v>
      </c>
      <c r="H2470">
        <v>3.0999599999999998</v>
      </c>
      <c r="I2470">
        <v>0.40282000000000001</v>
      </c>
      <c r="J2470">
        <v>1.2016100000000001</v>
      </c>
      <c r="K2470">
        <v>-4.1146700000000003</v>
      </c>
      <c r="L2470">
        <v>25.42</v>
      </c>
      <c r="M2470">
        <v>1</v>
      </c>
      <c r="N2470">
        <v>0</v>
      </c>
      <c r="O2470">
        <v>0</v>
      </c>
      <c r="P2470">
        <v>0</v>
      </c>
      <c r="Q2470">
        <v>0</v>
      </c>
      <c r="R2470">
        <v>6.5976499999999998E-4</v>
      </c>
      <c r="S2470">
        <v>0.22876099999999999</v>
      </c>
      <c r="T2470">
        <v>0.46673599999999998</v>
      </c>
      <c r="U2470">
        <v>0.87524299999999999</v>
      </c>
      <c r="V2470">
        <v>6.2895699999999999E-2</v>
      </c>
      <c r="W2470">
        <v>5.77926E-2</v>
      </c>
      <c r="X2470">
        <v>5.7864100000000002E-2</v>
      </c>
      <c r="Y2470">
        <v>1.51238E-2</v>
      </c>
      <c r="AA2470">
        <v>154.102</v>
      </c>
      <c r="AB2470">
        <v>90.363799999999998</v>
      </c>
      <c r="AC2470">
        <v>174.59</v>
      </c>
      <c r="AE2470" s="6">
        <f t="shared" si="76"/>
        <v>-20.488</v>
      </c>
      <c r="AF2470" s="6">
        <f t="shared" si="77"/>
        <v>-84.226200000000006</v>
      </c>
    </row>
    <row r="2471" spans="1:32" x14ac:dyDescent="0.25">
      <c r="A2471">
        <v>0.5</v>
      </c>
      <c r="B2471">
        <v>0.68</v>
      </c>
      <c r="C2471">
        <v>16.27</v>
      </c>
      <c r="D2471">
        <v>0.33828399999999997</v>
      </c>
      <c r="E2471">
        <v>0.437502</v>
      </c>
      <c r="F2471">
        <v>0.83459000000000005</v>
      </c>
      <c r="G2471">
        <v>1.7969299999999999</v>
      </c>
      <c r="H2471">
        <v>2.2894899999999998</v>
      </c>
      <c r="I2471">
        <v>-0.11587500000000001</v>
      </c>
      <c r="J2471">
        <v>0.89417899999999995</v>
      </c>
      <c r="K2471">
        <v>1.45468</v>
      </c>
      <c r="L2471">
        <v>15.87</v>
      </c>
      <c r="M2471">
        <v>1</v>
      </c>
      <c r="N2471">
        <v>0</v>
      </c>
      <c r="O2471">
        <v>0</v>
      </c>
      <c r="P2471">
        <v>0</v>
      </c>
      <c r="Q2471">
        <v>0</v>
      </c>
      <c r="R2471">
        <v>-0.12359000000000001</v>
      </c>
      <c r="S2471">
        <v>0.244558</v>
      </c>
      <c r="T2471">
        <v>0.41908200000000001</v>
      </c>
      <c r="U2471">
        <v>0.721414</v>
      </c>
      <c r="V2471">
        <v>5.6890099999999999E-2</v>
      </c>
      <c r="W2471">
        <v>0.101644</v>
      </c>
      <c r="X2471">
        <v>0.10202799999999999</v>
      </c>
      <c r="Y2471">
        <v>3.4587199999999999E-2</v>
      </c>
      <c r="AA2471">
        <v>142.79499999999999</v>
      </c>
      <c r="AB2471">
        <v>128.47999999999999</v>
      </c>
      <c r="AC2471">
        <v>171.81</v>
      </c>
      <c r="AE2471" s="6">
        <f t="shared" si="76"/>
        <v>-29.015000000000015</v>
      </c>
      <c r="AF2471" s="6">
        <f t="shared" si="77"/>
        <v>-43.330000000000013</v>
      </c>
    </row>
    <row r="2472" spans="1:32" x14ac:dyDescent="0.25">
      <c r="A2472">
        <v>0.19</v>
      </c>
      <c r="B2472">
        <v>0.41</v>
      </c>
      <c r="C2472">
        <v>7.09</v>
      </c>
      <c r="D2472">
        <v>0.67152100000000003</v>
      </c>
      <c r="E2472">
        <v>0.82844200000000001</v>
      </c>
      <c r="F2472">
        <v>1.02362</v>
      </c>
      <c r="G2472">
        <v>1.4422299999999999</v>
      </c>
      <c r="H2472">
        <v>2.9620000000000002</v>
      </c>
      <c r="I2472">
        <v>0.101317</v>
      </c>
      <c r="J2472">
        <v>0.61385699999999999</v>
      </c>
      <c r="K2472">
        <v>1.4643299999999999</v>
      </c>
      <c r="L2472">
        <v>12.83</v>
      </c>
      <c r="M2472">
        <v>1</v>
      </c>
      <c r="N2472">
        <v>0</v>
      </c>
      <c r="O2472">
        <v>0</v>
      </c>
      <c r="P2472">
        <v>0</v>
      </c>
      <c r="Q2472">
        <v>0</v>
      </c>
      <c r="R2472">
        <v>-0.17252899999999999</v>
      </c>
      <c r="S2472">
        <v>0.26094400000000001</v>
      </c>
      <c r="T2472">
        <v>0.39111699999999999</v>
      </c>
      <c r="U2472">
        <v>0.64235299999999995</v>
      </c>
      <c r="V2472">
        <v>2.1897799999999999E-2</v>
      </c>
      <c r="W2472">
        <v>0.27399299999999999</v>
      </c>
      <c r="X2472">
        <v>8.8941199999999998E-2</v>
      </c>
      <c r="Y2472">
        <v>3.6130799999999998E-2</v>
      </c>
      <c r="AA2472">
        <v>160.035</v>
      </c>
      <c r="AB2472">
        <v>153.19900000000001</v>
      </c>
      <c r="AC2472">
        <v>172.01</v>
      </c>
      <c r="AE2472" s="6">
        <f t="shared" si="76"/>
        <v>-11.974999999999994</v>
      </c>
      <c r="AF2472" s="6">
        <f t="shared" si="77"/>
        <v>-18.810999999999979</v>
      </c>
    </row>
    <row r="2473" spans="1:32" x14ac:dyDescent="0.25">
      <c r="A2473">
        <v>0.32</v>
      </c>
      <c r="B2473">
        <v>0.52</v>
      </c>
      <c r="C2473">
        <v>11.3</v>
      </c>
      <c r="D2473">
        <v>0.69025199999999998</v>
      </c>
      <c r="E2473">
        <v>1.82908</v>
      </c>
      <c r="F2473">
        <v>2.4652699999999999</v>
      </c>
      <c r="G2473">
        <v>3.30145</v>
      </c>
      <c r="H2473">
        <v>1.38435</v>
      </c>
      <c r="I2473">
        <v>-1.2224900000000001</v>
      </c>
      <c r="J2473">
        <v>2.5861700000000001</v>
      </c>
      <c r="K2473">
        <v>2.5077699999999998</v>
      </c>
      <c r="L2473">
        <v>44.14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-0.18271200000000001</v>
      </c>
      <c r="S2473">
        <v>0.28358</v>
      </c>
      <c r="T2473">
        <v>0.43660100000000002</v>
      </c>
      <c r="U2473">
        <v>0.77493999999999996</v>
      </c>
      <c r="V2473">
        <v>5.34093E-2</v>
      </c>
      <c r="W2473">
        <v>0.19166</v>
      </c>
      <c r="X2473">
        <v>0.11232300000000001</v>
      </c>
      <c r="Y2473">
        <v>4.1103300000000002E-2</v>
      </c>
      <c r="AA2473">
        <v>184.601</v>
      </c>
      <c r="AB2473">
        <v>194.34899999999999</v>
      </c>
      <c r="AC2473">
        <v>173.53</v>
      </c>
      <c r="AE2473" s="6">
        <f t="shared" si="76"/>
        <v>11.070999999999998</v>
      </c>
      <c r="AF2473" s="6">
        <f t="shared" si="77"/>
        <v>20.818999999999988</v>
      </c>
    </row>
    <row r="2474" spans="1:32" x14ac:dyDescent="0.25">
      <c r="A2474">
        <v>0.86</v>
      </c>
      <c r="B2474">
        <v>1.02</v>
      </c>
      <c r="C2474">
        <v>0.51</v>
      </c>
      <c r="D2474">
        <v>0.69025199999999998</v>
      </c>
      <c r="E2474">
        <v>1.82908</v>
      </c>
      <c r="F2474">
        <v>2.4652699999999999</v>
      </c>
      <c r="G2474">
        <v>3.30145</v>
      </c>
      <c r="H2474">
        <v>1.38435</v>
      </c>
      <c r="I2474">
        <v>-1.2224900000000001</v>
      </c>
      <c r="J2474">
        <v>2.5861700000000001</v>
      </c>
      <c r="K2474">
        <v>2.5077699999999998</v>
      </c>
      <c r="L2474">
        <v>44.14</v>
      </c>
      <c r="M2474">
        <v>1</v>
      </c>
      <c r="N2474">
        <v>0</v>
      </c>
      <c r="O2474">
        <v>0</v>
      </c>
      <c r="P2474">
        <v>0</v>
      </c>
      <c r="Q2474">
        <v>0</v>
      </c>
      <c r="R2474">
        <v>4.6734999999999997E-3</v>
      </c>
      <c r="S2474">
        <v>0.18679499999999999</v>
      </c>
      <c r="T2474">
        <v>0.59970500000000004</v>
      </c>
      <c r="U2474">
        <v>1.4981599999999999</v>
      </c>
      <c r="V2474">
        <v>1.3066299999999999E-2</v>
      </c>
      <c r="W2474">
        <v>8.1412999999999999E-2</v>
      </c>
      <c r="X2474">
        <v>1.6521299999999999E-2</v>
      </c>
      <c r="Y2474">
        <v>2.0599300000000002E-3</v>
      </c>
      <c r="AA2474">
        <v>274.94200000000001</v>
      </c>
      <c r="AB2474">
        <v>238.20400000000001</v>
      </c>
      <c r="AC2474">
        <v>222.64</v>
      </c>
      <c r="AE2474" s="6">
        <f t="shared" si="76"/>
        <v>52.302000000000021</v>
      </c>
      <c r="AF2474" s="6">
        <f t="shared" si="77"/>
        <v>15.564000000000021</v>
      </c>
    </row>
    <row r="2475" spans="1:32" x14ac:dyDescent="0.25">
      <c r="A2475">
        <v>0.27</v>
      </c>
      <c r="B2475">
        <v>0.87</v>
      </c>
      <c r="C2475">
        <v>9.86</v>
      </c>
      <c r="D2475">
        <v>0.93566899999999997</v>
      </c>
      <c r="E2475">
        <v>1.8537699999999999</v>
      </c>
      <c r="F2475">
        <v>2.6576599999999999</v>
      </c>
      <c r="G2475">
        <v>3.8974600000000001</v>
      </c>
      <c r="H2475">
        <v>2.8460200000000002</v>
      </c>
      <c r="I2475">
        <v>1.07399</v>
      </c>
      <c r="J2475">
        <v>0.95704299999999998</v>
      </c>
      <c r="K2475">
        <v>-0.45487</v>
      </c>
      <c r="L2475">
        <v>17.739999999999998</v>
      </c>
      <c r="M2475">
        <v>1</v>
      </c>
      <c r="N2475">
        <v>0</v>
      </c>
      <c r="O2475">
        <v>0</v>
      </c>
      <c r="P2475">
        <v>0</v>
      </c>
      <c r="Q2475">
        <v>0</v>
      </c>
      <c r="R2475">
        <v>-4.7295200000000003E-2</v>
      </c>
      <c r="S2475">
        <v>0.30388999999999999</v>
      </c>
      <c r="T2475">
        <v>0.45502900000000002</v>
      </c>
      <c r="U2475">
        <v>0.83496000000000004</v>
      </c>
      <c r="V2475">
        <v>4.9974499999999998E-2</v>
      </c>
      <c r="W2475">
        <v>3.9546400000000002E-2</v>
      </c>
      <c r="X2475">
        <v>7.4904399999999996E-2</v>
      </c>
      <c r="Y2475">
        <v>2.7262000000000002E-2</v>
      </c>
      <c r="AA2475">
        <v>108.026</v>
      </c>
      <c r="AB2475">
        <v>112.387</v>
      </c>
      <c r="AC2475">
        <v>93.31</v>
      </c>
      <c r="AE2475" s="6">
        <f t="shared" si="76"/>
        <v>14.715999999999994</v>
      </c>
      <c r="AF2475" s="6">
        <f t="shared" si="77"/>
        <v>19.076999999999998</v>
      </c>
    </row>
    <row r="2476" spans="1:32" x14ac:dyDescent="0.25">
      <c r="A2476">
        <v>1.25</v>
      </c>
      <c r="B2476">
        <v>1.28</v>
      </c>
      <c r="C2476">
        <v>43.57</v>
      </c>
      <c r="D2476">
        <v>0.111306</v>
      </c>
      <c r="E2476">
        <v>0.15376100000000001</v>
      </c>
      <c r="F2476">
        <v>0.39588600000000002</v>
      </c>
      <c r="G2476">
        <v>1.0263199999999999</v>
      </c>
      <c r="H2476">
        <v>2.40482</v>
      </c>
      <c r="I2476">
        <v>0</v>
      </c>
      <c r="J2476">
        <v>1.7638499999999999</v>
      </c>
      <c r="K2476">
        <v>4.3901300000000001</v>
      </c>
      <c r="L2476">
        <v>15.63</v>
      </c>
      <c r="M2476">
        <v>1</v>
      </c>
      <c r="N2476">
        <v>0</v>
      </c>
      <c r="O2476">
        <v>0</v>
      </c>
      <c r="P2476">
        <v>0</v>
      </c>
      <c r="Q2476">
        <v>0</v>
      </c>
      <c r="R2476">
        <v>6.3309699999999997E-2</v>
      </c>
      <c r="S2476">
        <v>0.26163799999999998</v>
      </c>
      <c r="T2476">
        <v>0.37974799999999997</v>
      </c>
      <c r="U2476">
        <v>0.61224800000000001</v>
      </c>
      <c r="V2476">
        <v>0.27972399999999997</v>
      </c>
      <c r="W2476">
        <v>0.14524500000000001</v>
      </c>
      <c r="X2476">
        <v>0.108404</v>
      </c>
      <c r="Y2476">
        <v>4.6325100000000001E-2</v>
      </c>
      <c r="AA2476">
        <v>124.65900000000001</v>
      </c>
      <c r="AB2476">
        <v>139.90899999999999</v>
      </c>
      <c r="AC2476">
        <v>144.47</v>
      </c>
      <c r="AE2476" s="6">
        <f t="shared" si="76"/>
        <v>-19.810999999999993</v>
      </c>
      <c r="AF2476" s="6">
        <f t="shared" si="77"/>
        <v>-4.561000000000007</v>
      </c>
    </row>
    <row r="2477" spans="1:32" x14ac:dyDescent="0.25">
      <c r="A2477">
        <v>0.92</v>
      </c>
      <c r="B2477">
        <v>0.97</v>
      </c>
      <c r="C2477">
        <v>11.12</v>
      </c>
      <c r="D2477">
        <v>0.86872499999999997</v>
      </c>
      <c r="E2477">
        <v>1.0440199999999999</v>
      </c>
      <c r="F2477">
        <v>1.1020300000000001</v>
      </c>
      <c r="G2477">
        <v>1.3238000000000001</v>
      </c>
      <c r="H2477">
        <v>4.2977600000000002</v>
      </c>
      <c r="I2477">
        <v>0.1</v>
      </c>
      <c r="J2477">
        <v>0.98447700000000005</v>
      </c>
      <c r="K2477">
        <v>0.58862499999999995</v>
      </c>
      <c r="L2477">
        <v>24.83</v>
      </c>
      <c r="M2477">
        <v>1</v>
      </c>
      <c r="N2477">
        <v>0</v>
      </c>
      <c r="O2477">
        <v>0</v>
      </c>
      <c r="P2477">
        <v>0</v>
      </c>
      <c r="Q2477">
        <v>0</v>
      </c>
      <c r="R2477">
        <v>-3.05836E-3</v>
      </c>
      <c r="S2477">
        <v>0.42713800000000002</v>
      </c>
      <c r="T2477">
        <v>0.65794600000000003</v>
      </c>
      <c r="U2477">
        <v>1.9235199999999999</v>
      </c>
      <c r="V2477">
        <v>0.254413</v>
      </c>
      <c r="W2477">
        <v>7.10316E-2</v>
      </c>
      <c r="X2477">
        <v>0.10668999999999999</v>
      </c>
      <c r="Y2477">
        <v>2.36917E-2</v>
      </c>
      <c r="AA2477">
        <v>105.181</v>
      </c>
      <c r="AB2477">
        <v>112.08</v>
      </c>
      <c r="AC2477">
        <v>125.04</v>
      </c>
      <c r="AE2477" s="6">
        <f t="shared" si="76"/>
        <v>-19.859000000000009</v>
      </c>
      <c r="AF2477" s="6">
        <f t="shared" si="77"/>
        <v>-12.960000000000008</v>
      </c>
    </row>
    <row r="2478" spans="1:32" x14ac:dyDescent="0.25">
      <c r="A2478">
        <v>0.76</v>
      </c>
      <c r="B2478">
        <v>0.8</v>
      </c>
      <c r="C2478">
        <v>5.98</v>
      </c>
      <c r="D2478">
        <v>0.44814799999999999</v>
      </c>
      <c r="E2478">
        <v>0.90368999999999999</v>
      </c>
      <c r="F2478">
        <v>1.34544</v>
      </c>
      <c r="G2478">
        <v>1.96685</v>
      </c>
      <c r="H2478">
        <v>2.3808500000000001</v>
      </c>
      <c r="I2478">
        <v>0.43196499999999999</v>
      </c>
      <c r="J2478">
        <v>1.73366</v>
      </c>
      <c r="K2478">
        <v>-5.7768100000000002</v>
      </c>
      <c r="L2478">
        <v>28.43</v>
      </c>
      <c r="M2478">
        <v>1</v>
      </c>
      <c r="N2478">
        <v>0</v>
      </c>
      <c r="O2478">
        <v>0</v>
      </c>
      <c r="P2478">
        <v>0</v>
      </c>
      <c r="Q2478">
        <v>0</v>
      </c>
      <c r="R2478">
        <v>-2.4924700000000001E-2</v>
      </c>
      <c r="S2478">
        <v>0.48088599999999998</v>
      </c>
      <c r="T2478">
        <v>0.91333699999999995</v>
      </c>
      <c r="U2478">
        <v>10.5389</v>
      </c>
      <c r="V2478">
        <v>0.208511</v>
      </c>
      <c r="W2478">
        <v>8.9683200000000005E-2</v>
      </c>
      <c r="X2478">
        <v>0.61985299999999999</v>
      </c>
      <c r="Y2478">
        <v>2.8283599999999999E-2</v>
      </c>
      <c r="AA2478">
        <v>182.791</v>
      </c>
      <c r="AB2478">
        <v>214.089</v>
      </c>
      <c r="AC2478">
        <v>203.8</v>
      </c>
      <c r="AE2478" s="6">
        <f t="shared" si="76"/>
        <v>-21.009000000000015</v>
      </c>
      <c r="AF2478" s="6">
        <f t="shared" si="77"/>
        <v>10.288999999999987</v>
      </c>
    </row>
    <row r="2479" spans="1:32" x14ac:dyDescent="0.25">
      <c r="A2479">
        <v>1.98</v>
      </c>
      <c r="B2479">
        <v>2.09</v>
      </c>
      <c r="C2479">
        <v>-1.84</v>
      </c>
      <c r="D2479">
        <v>0.29615000000000002</v>
      </c>
      <c r="E2479">
        <v>0.66957900000000004</v>
      </c>
      <c r="F2479">
        <v>1.0851</v>
      </c>
      <c r="G2479">
        <v>1.6605399999999999</v>
      </c>
      <c r="H2479">
        <v>2.5127600000000001</v>
      </c>
      <c r="I2479">
        <v>-0.21668499999999999</v>
      </c>
      <c r="J2479">
        <v>0.94217799999999996</v>
      </c>
      <c r="K2479">
        <v>-2.4993300000000001</v>
      </c>
      <c r="L2479">
        <v>15.29</v>
      </c>
      <c r="M2479">
        <v>1</v>
      </c>
      <c r="N2479">
        <v>0</v>
      </c>
      <c r="O2479">
        <v>0</v>
      </c>
      <c r="P2479">
        <v>0</v>
      </c>
      <c r="Q2479">
        <v>0</v>
      </c>
      <c r="R2479">
        <v>0.204544</v>
      </c>
      <c r="S2479">
        <v>0.24051800000000001</v>
      </c>
      <c r="T2479">
        <v>0.36947400000000002</v>
      </c>
      <c r="U2479">
        <v>0.585978</v>
      </c>
      <c r="V2479">
        <v>-4.6986600000000003E-2</v>
      </c>
      <c r="W2479">
        <v>0.41525899999999999</v>
      </c>
      <c r="X2479">
        <v>-5.4848599999999997E-2</v>
      </c>
      <c r="Y2479">
        <v>-2.2512899999999999E-2</v>
      </c>
      <c r="AA2479">
        <v>160.58099999999999</v>
      </c>
      <c r="AB2479">
        <v>156.37799999999999</v>
      </c>
      <c r="AC2479">
        <v>145.26</v>
      </c>
      <c r="AE2479" s="6">
        <f t="shared" si="76"/>
        <v>15.320999999999998</v>
      </c>
      <c r="AF2479" s="6">
        <f t="shared" si="77"/>
        <v>11.117999999999995</v>
      </c>
    </row>
    <row r="2480" spans="1:32" x14ac:dyDescent="0.25">
      <c r="A2480">
        <v>1.05</v>
      </c>
      <c r="B2480">
        <v>1.53</v>
      </c>
      <c r="C2480">
        <v>7.49</v>
      </c>
      <c r="D2480">
        <v>0.107143</v>
      </c>
      <c r="E2480">
        <v>0.104439</v>
      </c>
      <c r="F2480">
        <v>0.21820100000000001</v>
      </c>
      <c r="G2480">
        <v>0.66146000000000005</v>
      </c>
      <c r="H2480">
        <v>2.7166800000000002</v>
      </c>
      <c r="I2480">
        <v>0.21074799999999999</v>
      </c>
      <c r="J2480">
        <v>0.581345</v>
      </c>
      <c r="K2480">
        <v>0.84884499999999996</v>
      </c>
      <c r="L2480">
        <v>13.42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0.121338</v>
      </c>
      <c r="S2480">
        <v>0.26504299999999997</v>
      </c>
      <c r="T2480">
        <v>0.45050200000000001</v>
      </c>
      <c r="U2480">
        <v>0.81984400000000002</v>
      </c>
      <c r="V2480">
        <v>0.16916500000000001</v>
      </c>
      <c r="W2480">
        <v>2.40276E-2</v>
      </c>
      <c r="X2480">
        <v>8.1540399999999999E-2</v>
      </c>
      <c r="Y2480">
        <v>2.63608E-2</v>
      </c>
      <c r="AA2480">
        <v>68.784300000000002</v>
      </c>
      <c r="AB2480">
        <v>115.608</v>
      </c>
      <c r="AC2480">
        <v>66.38</v>
      </c>
      <c r="AE2480" s="6">
        <f t="shared" si="76"/>
        <v>2.4043000000000063</v>
      </c>
      <c r="AF2480" s="6">
        <f t="shared" si="77"/>
        <v>49.228000000000009</v>
      </c>
    </row>
    <row r="2481" spans="1:32" x14ac:dyDescent="0.25">
      <c r="A2481">
        <v>1.82</v>
      </c>
      <c r="B2481">
        <v>2.0499999999999998</v>
      </c>
      <c r="C2481">
        <v>16.97</v>
      </c>
      <c r="D2481">
        <v>0.68025500000000005</v>
      </c>
      <c r="E2481">
        <v>1.3866499999999999</v>
      </c>
      <c r="F2481">
        <v>2.2035999999999998</v>
      </c>
      <c r="G2481">
        <v>3.6665199999999998</v>
      </c>
      <c r="H2481">
        <v>2.8225600000000002</v>
      </c>
      <c r="I2481">
        <v>-0.35377399999999998</v>
      </c>
      <c r="J2481">
        <v>0.96953800000000001</v>
      </c>
      <c r="K2481">
        <v>-0.73923300000000003</v>
      </c>
      <c r="L2481">
        <v>16.52</v>
      </c>
      <c r="M2481">
        <v>0</v>
      </c>
      <c r="N2481">
        <v>0</v>
      </c>
      <c r="O2481">
        <v>1</v>
      </c>
      <c r="P2481">
        <v>0</v>
      </c>
      <c r="Q2481">
        <v>0</v>
      </c>
      <c r="R2481">
        <v>0.23550199999999999</v>
      </c>
      <c r="S2481">
        <v>0.16299</v>
      </c>
      <c r="T2481">
        <v>0.22866500000000001</v>
      </c>
      <c r="U2481">
        <v>0.29645300000000002</v>
      </c>
      <c r="V2481">
        <v>0.14241899999999999</v>
      </c>
      <c r="W2481">
        <v>0.22798499999999999</v>
      </c>
      <c r="X2481">
        <v>3.93786E-2</v>
      </c>
      <c r="Y2481">
        <v>2.16504E-2</v>
      </c>
      <c r="AA2481">
        <v>95.580600000000004</v>
      </c>
      <c r="AB2481">
        <v>86.527699999999996</v>
      </c>
      <c r="AC2481">
        <v>100.66</v>
      </c>
      <c r="AE2481" s="6">
        <f t="shared" si="76"/>
        <v>-5.0793999999999926</v>
      </c>
      <c r="AF2481" s="6">
        <f t="shared" si="77"/>
        <v>-14.132300000000001</v>
      </c>
    </row>
    <row r="2482" spans="1:32" x14ac:dyDescent="0.25">
      <c r="A2482">
        <v>0.53</v>
      </c>
      <c r="B2482">
        <v>0.55000000000000004</v>
      </c>
      <c r="C2482">
        <v>1.1100000000000001</v>
      </c>
      <c r="D2482">
        <v>0.308145</v>
      </c>
      <c r="E2482">
        <v>0.56381099999999995</v>
      </c>
      <c r="F2482">
        <v>0.90444500000000005</v>
      </c>
      <c r="G2482">
        <v>1.5474000000000001</v>
      </c>
      <c r="H2482">
        <v>2.2896399999999999</v>
      </c>
      <c r="I2482">
        <v>0.42462800000000001</v>
      </c>
      <c r="J2482">
        <v>0.83620300000000003</v>
      </c>
      <c r="K2482">
        <v>-1.41015</v>
      </c>
      <c r="L2482">
        <v>14.19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-0.105473</v>
      </c>
      <c r="S2482">
        <v>0.30618099999999998</v>
      </c>
      <c r="T2482">
        <v>0.36357699999999998</v>
      </c>
      <c r="U2482">
        <v>0.57128199999999996</v>
      </c>
      <c r="V2482">
        <v>5.2928899999999997E-3</v>
      </c>
      <c r="W2482">
        <v>0.104821</v>
      </c>
      <c r="X2482">
        <v>1.7056899999999999E-3</v>
      </c>
      <c r="Y2482">
        <v>9.1417099999999997E-4</v>
      </c>
      <c r="AA2482">
        <v>122.729</v>
      </c>
      <c r="AB2482">
        <v>101.72499999999999</v>
      </c>
      <c r="AC2482">
        <v>110.82</v>
      </c>
      <c r="AE2482" s="6">
        <f t="shared" si="76"/>
        <v>11.909000000000006</v>
      </c>
      <c r="AF2482" s="6">
        <f t="shared" si="77"/>
        <v>-9.0949999999999989</v>
      </c>
    </row>
    <row r="2483" spans="1:32" x14ac:dyDescent="0.25">
      <c r="A2483">
        <v>0.71</v>
      </c>
      <c r="B2483">
        <v>0.76</v>
      </c>
      <c r="C2483">
        <v>3.74</v>
      </c>
      <c r="D2483">
        <v>1.1793</v>
      </c>
      <c r="E2483">
        <v>1.4050400000000001</v>
      </c>
      <c r="F2483">
        <v>1.42757</v>
      </c>
      <c r="G2483">
        <v>1.6263799999999999</v>
      </c>
      <c r="H2483">
        <v>4.69998</v>
      </c>
      <c r="I2483">
        <v>0.70070100000000002</v>
      </c>
      <c r="J2483">
        <v>1.3833500000000001</v>
      </c>
      <c r="K2483">
        <v>2.5303499999999999</v>
      </c>
      <c r="L2483">
        <v>20.56</v>
      </c>
      <c r="M2483">
        <v>1</v>
      </c>
      <c r="N2483">
        <v>0</v>
      </c>
      <c r="O2483">
        <v>0</v>
      </c>
      <c r="P2483">
        <v>0</v>
      </c>
      <c r="Q2483">
        <v>0</v>
      </c>
      <c r="R2483">
        <v>-7.68538E-2</v>
      </c>
      <c r="S2483">
        <v>0.392202</v>
      </c>
      <c r="T2483">
        <v>0.59341699999999997</v>
      </c>
      <c r="U2483">
        <v>1.4595199999999999</v>
      </c>
      <c r="V2483">
        <v>0.13097400000000001</v>
      </c>
      <c r="W2483">
        <v>0.26297799999999999</v>
      </c>
      <c r="X2483">
        <v>2.9269400000000001E-2</v>
      </c>
      <c r="Y2483">
        <v>7.8652600000000007E-3</v>
      </c>
      <c r="AA2483">
        <v>141.35900000000001</v>
      </c>
      <c r="AB2483">
        <v>144.93600000000001</v>
      </c>
      <c r="AC2483">
        <v>139.96</v>
      </c>
      <c r="AE2483" s="6">
        <f t="shared" si="76"/>
        <v>1.3990000000000009</v>
      </c>
      <c r="AF2483" s="6">
        <f t="shared" si="77"/>
        <v>4.9759999999999991</v>
      </c>
    </row>
    <row r="2484" spans="1:32" x14ac:dyDescent="0.25">
      <c r="A2484">
        <v>0.86</v>
      </c>
      <c r="B2484">
        <v>1.0900000000000001</v>
      </c>
      <c r="C2484">
        <v>5</v>
      </c>
      <c r="D2484">
        <v>0.100317</v>
      </c>
      <c r="E2484">
        <v>0.103865</v>
      </c>
      <c r="F2484">
        <v>0.25905099999999998</v>
      </c>
      <c r="G2484">
        <v>0.79683199999999998</v>
      </c>
      <c r="H2484">
        <v>2.6754699999999998</v>
      </c>
      <c r="I2484">
        <v>0.21030499999999999</v>
      </c>
      <c r="J2484">
        <v>0.88674600000000003</v>
      </c>
      <c r="K2484">
        <v>1.7373700000000001</v>
      </c>
      <c r="L2484">
        <v>13.29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7.3863899999999996E-2</v>
      </c>
      <c r="S2484">
        <v>5.04359</v>
      </c>
      <c r="T2484">
        <v>0.96887599999999996</v>
      </c>
      <c r="U2484">
        <v>31.1295</v>
      </c>
      <c r="V2484">
        <v>9.0913599999999997E-2</v>
      </c>
      <c r="W2484">
        <v>0.113412</v>
      </c>
      <c r="X2484">
        <v>0.19245100000000001</v>
      </c>
      <c r="Y2484">
        <v>3.1180800000000002E-2</v>
      </c>
      <c r="AA2484">
        <v>100.90300000000001</v>
      </c>
      <c r="AB2484">
        <v>110.85599999999999</v>
      </c>
      <c r="AC2484">
        <v>79.599999999999994</v>
      </c>
      <c r="AE2484" s="6">
        <f t="shared" si="76"/>
        <v>21.303000000000011</v>
      </c>
      <c r="AF2484" s="6">
        <f t="shared" si="77"/>
        <v>31.256</v>
      </c>
    </row>
    <row r="2485" spans="1:32" x14ac:dyDescent="0.25">
      <c r="A2485">
        <v>0.76</v>
      </c>
      <c r="B2485">
        <v>0.96</v>
      </c>
      <c r="C2485">
        <v>5.9</v>
      </c>
      <c r="D2485">
        <v>0.371147</v>
      </c>
      <c r="E2485">
        <v>0.52959800000000001</v>
      </c>
      <c r="F2485">
        <v>0.78389200000000003</v>
      </c>
      <c r="G2485">
        <v>1.4008499999999999</v>
      </c>
      <c r="H2485">
        <v>2.9554200000000002</v>
      </c>
      <c r="I2485">
        <v>0.30769200000000002</v>
      </c>
      <c r="J2485">
        <v>0.534995</v>
      </c>
      <c r="K2485">
        <v>0.101829</v>
      </c>
      <c r="L2485">
        <v>9.51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7.2006199999999998</v>
      </c>
      <c r="S2485">
        <v>13.314500000000001</v>
      </c>
      <c r="T2485">
        <v>0.96854200000000001</v>
      </c>
      <c r="U2485">
        <v>30.7881</v>
      </c>
      <c r="V2485">
        <v>1.07881</v>
      </c>
      <c r="W2485">
        <v>0.18592700000000001</v>
      </c>
      <c r="X2485">
        <v>1.4285699999999999</v>
      </c>
      <c r="Y2485">
        <v>0.61779399999999995</v>
      </c>
      <c r="AA2485">
        <v>158.30000000000001</v>
      </c>
      <c r="AB2485">
        <v>163.64500000000001</v>
      </c>
      <c r="AC2485">
        <v>137.79</v>
      </c>
      <c r="AE2485" s="6">
        <f t="shared" si="76"/>
        <v>20.510000000000019</v>
      </c>
      <c r="AF2485" s="6">
        <f t="shared" si="77"/>
        <v>25.855000000000018</v>
      </c>
    </row>
    <row r="2486" spans="1:32" x14ac:dyDescent="0.25">
      <c r="A2486">
        <v>1.1499999999999999</v>
      </c>
      <c r="B2486">
        <v>1.49</v>
      </c>
      <c r="C2486">
        <v>-0.56000000000000005</v>
      </c>
      <c r="D2486">
        <v>-2.6418799999999999E-2</v>
      </c>
      <c r="E2486">
        <v>-6.7326700000000003E-2</v>
      </c>
      <c r="F2486">
        <v>-2.4727300000000001E-2</v>
      </c>
      <c r="G2486">
        <v>0.29755599999999999</v>
      </c>
      <c r="H2486">
        <v>3.13191</v>
      </c>
      <c r="I2486">
        <v>1.76406</v>
      </c>
      <c r="J2486">
        <v>0.99880599999999997</v>
      </c>
      <c r="K2486">
        <v>-4.9237099999999998</v>
      </c>
      <c r="L2486">
        <v>38.020000000000003</v>
      </c>
      <c r="M2486">
        <v>1</v>
      </c>
      <c r="N2486">
        <v>0</v>
      </c>
      <c r="O2486">
        <v>0</v>
      </c>
      <c r="P2486">
        <v>0</v>
      </c>
      <c r="Q2486">
        <v>0</v>
      </c>
      <c r="R2486">
        <v>8.4448300000000004E-2</v>
      </c>
      <c r="S2486">
        <v>0.207763</v>
      </c>
      <c r="T2486">
        <v>0.31830799999999998</v>
      </c>
      <c r="U2486">
        <v>0.46693800000000002</v>
      </c>
      <c r="V2486">
        <v>-0.124975</v>
      </c>
      <c r="W2486">
        <v>0.19616700000000001</v>
      </c>
      <c r="X2486">
        <v>-1.44885E-2</v>
      </c>
      <c r="Y2486">
        <v>-6.44664E-3</v>
      </c>
      <c r="AA2486">
        <v>107.223</v>
      </c>
      <c r="AB2486">
        <v>92.898300000000006</v>
      </c>
      <c r="AC2486">
        <v>88.34</v>
      </c>
      <c r="AE2486" s="6">
        <f t="shared" si="76"/>
        <v>18.882999999999996</v>
      </c>
      <c r="AF2486" s="6">
        <f t="shared" si="77"/>
        <v>4.5583000000000027</v>
      </c>
    </row>
    <row r="2487" spans="1:32" x14ac:dyDescent="0.25">
      <c r="A2487">
        <v>0.48</v>
      </c>
      <c r="B2487">
        <v>0.48</v>
      </c>
      <c r="C2487">
        <v>3.44</v>
      </c>
      <c r="D2487">
        <v>0.89003399999999999</v>
      </c>
      <c r="E2487">
        <v>1.0648299999999999</v>
      </c>
      <c r="F2487">
        <v>1.10006</v>
      </c>
      <c r="G2487">
        <v>1.42737</v>
      </c>
      <c r="H2487">
        <v>4.5447300000000004</v>
      </c>
      <c r="I2487">
        <v>-0.19980000000000001</v>
      </c>
      <c r="J2487">
        <v>1.3870899999999999</v>
      </c>
      <c r="K2487">
        <v>-1.27159</v>
      </c>
      <c r="L2487">
        <v>30.15</v>
      </c>
      <c r="M2487">
        <v>1</v>
      </c>
      <c r="N2487">
        <v>0</v>
      </c>
      <c r="O2487">
        <v>0</v>
      </c>
      <c r="P2487">
        <v>0</v>
      </c>
      <c r="Q2487">
        <v>0</v>
      </c>
      <c r="R2487">
        <v>-4.1235300000000003E-2</v>
      </c>
      <c r="S2487">
        <v>0.35452899999999998</v>
      </c>
      <c r="T2487">
        <v>0.55875399999999997</v>
      </c>
      <c r="U2487">
        <v>1.26631</v>
      </c>
      <c r="V2487">
        <v>0.28811300000000001</v>
      </c>
      <c r="W2487">
        <v>0.37481300000000001</v>
      </c>
      <c r="X2487">
        <v>0.18562899999999999</v>
      </c>
      <c r="Y2487">
        <v>5.1970599999999999E-2</v>
      </c>
      <c r="AA2487">
        <v>147.84100000000001</v>
      </c>
      <c r="AB2487">
        <v>148.74100000000001</v>
      </c>
      <c r="AC2487">
        <v>153.05000000000001</v>
      </c>
      <c r="AE2487" s="6">
        <f t="shared" si="76"/>
        <v>-5.2090000000000032</v>
      </c>
      <c r="AF2487" s="6">
        <f t="shared" si="77"/>
        <v>-4.3089999999999975</v>
      </c>
    </row>
    <row r="2488" spans="1:32" x14ac:dyDescent="0.25">
      <c r="A2488">
        <v>0.34</v>
      </c>
      <c r="B2488">
        <v>1.07</v>
      </c>
      <c r="C2488">
        <v>41.63</v>
      </c>
      <c r="D2488">
        <v>0.302402</v>
      </c>
      <c r="E2488">
        <v>0.82938299999999998</v>
      </c>
      <c r="F2488">
        <v>1.56952</v>
      </c>
      <c r="G2488">
        <v>2.8293300000000001</v>
      </c>
      <c r="H2488">
        <v>2.84138</v>
      </c>
      <c r="I2488">
        <v>0.68259400000000003</v>
      </c>
      <c r="J2488">
        <v>0.77055099999999999</v>
      </c>
      <c r="K2488">
        <v>-2.40483</v>
      </c>
      <c r="L2488">
        <v>17.010000000000002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2.0006099999999999E-2</v>
      </c>
      <c r="S2488">
        <v>4.35486E-2</v>
      </c>
      <c r="T2488">
        <v>6.5431900000000001E-2</v>
      </c>
      <c r="U2488">
        <v>7.0013000000000006E-2</v>
      </c>
      <c r="V2488">
        <v>6.4180600000000004E-2</v>
      </c>
      <c r="W2488">
        <v>0.324826</v>
      </c>
      <c r="X2488">
        <v>5.3118899999999997E-2</v>
      </c>
      <c r="Y2488">
        <v>3.3040300000000002E-2</v>
      </c>
      <c r="AA2488">
        <v>150.60400000000001</v>
      </c>
      <c r="AB2488">
        <v>96.550299999999993</v>
      </c>
      <c r="AC2488">
        <v>156.76</v>
      </c>
      <c r="AE2488" s="6">
        <f t="shared" si="76"/>
        <v>-6.1559999999999775</v>
      </c>
      <c r="AF2488" s="6">
        <f t="shared" si="77"/>
        <v>-60.209699999999998</v>
      </c>
    </row>
    <row r="2489" spans="1:32" x14ac:dyDescent="0.25">
      <c r="A2489">
        <v>0.92</v>
      </c>
      <c r="B2489">
        <v>1.36</v>
      </c>
      <c r="C2489">
        <v>14.4</v>
      </c>
      <c r="D2489">
        <v>3.4517199999999999</v>
      </c>
      <c r="E2489">
        <v>3.5827800000000001</v>
      </c>
      <c r="F2489">
        <v>3.5813600000000001</v>
      </c>
      <c r="G2489">
        <v>3.73123</v>
      </c>
      <c r="H2489">
        <v>3.2428300000000001</v>
      </c>
      <c r="I2489">
        <v>0</v>
      </c>
      <c r="J2489">
        <v>0.65085300000000001</v>
      </c>
      <c r="K2489">
        <v>-0.298099</v>
      </c>
      <c r="L2489">
        <v>21.67</v>
      </c>
      <c r="M2489">
        <v>1</v>
      </c>
      <c r="N2489">
        <v>0</v>
      </c>
      <c r="O2489">
        <v>0</v>
      </c>
      <c r="P2489">
        <v>0</v>
      </c>
      <c r="Q2489">
        <v>0</v>
      </c>
      <c r="R2489">
        <v>0.104432</v>
      </c>
      <c r="S2489">
        <v>0.27586100000000002</v>
      </c>
      <c r="T2489">
        <v>0.402478</v>
      </c>
      <c r="U2489">
        <v>0.67357800000000001</v>
      </c>
      <c r="V2489">
        <v>8.0004500000000006E-2</v>
      </c>
      <c r="W2489">
        <v>0.31194699999999997</v>
      </c>
      <c r="X2489">
        <v>0.16723499999999999</v>
      </c>
      <c r="Y2489">
        <v>6.8490200000000001E-2</v>
      </c>
      <c r="AA2489">
        <v>167.964</v>
      </c>
      <c r="AB2489">
        <v>170.16300000000001</v>
      </c>
      <c r="AC2489">
        <v>202.17</v>
      </c>
      <c r="AE2489" s="6">
        <f t="shared" si="76"/>
        <v>-34.205999999999989</v>
      </c>
      <c r="AF2489" s="6">
        <f t="shared" si="77"/>
        <v>-32.006999999999977</v>
      </c>
    </row>
    <row r="2490" spans="1:32" x14ac:dyDescent="0.25">
      <c r="A2490">
        <v>0.79</v>
      </c>
      <c r="B2490">
        <v>0.85</v>
      </c>
      <c r="C2490">
        <v>2.5</v>
      </c>
      <c r="D2490">
        <v>0.74032500000000001</v>
      </c>
      <c r="E2490">
        <v>0.77135600000000004</v>
      </c>
      <c r="F2490">
        <v>0.90685899999999997</v>
      </c>
      <c r="G2490">
        <v>1.30524</v>
      </c>
      <c r="H2490">
        <v>3.0999599999999998</v>
      </c>
      <c r="I2490">
        <v>0.40282000000000001</v>
      </c>
      <c r="J2490">
        <v>1.2016100000000001</v>
      </c>
      <c r="K2490">
        <v>-4.1146700000000003</v>
      </c>
      <c r="L2490">
        <v>25.42</v>
      </c>
      <c r="M2490">
        <v>1</v>
      </c>
      <c r="N2490">
        <v>0</v>
      </c>
      <c r="O2490">
        <v>0</v>
      </c>
      <c r="P2490">
        <v>0</v>
      </c>
      <c r="Q2490">
        <v>0</v>
      </c>
      <c r="R2490">
        <v>-3.3176999999999998E-2</v>
      </c>
      <c r="S2490">
        <v>0.45493299999999998</v>
      </c>
      <c r="T2490">
        <v>0.57033199999999995</v>
      </c>
      <c r="U2490">
        <v>1.32738</v>
      </c>
      <c r="V2490">
        <v>7.8304700000000005E-2</v>
      </c>
      <c r="W2490">
        <v>5.54551E-2</v>
      </c>
      <c r="X2490">
        <v>2.3864400000000001E-2</v>
      </c>
      <c r="Y2490">
        <v>8.1790500000000002E-3</v>
      </c>
      <c r="AA2490">
        <v>152.905</v>
      </c>
      <c r="AB2490">
        <v>149.91300000000001</v>
      </c>
      <c r="AC2490">
        <v>166.71</v>
      </c>
      <c r="AE2490" s="6">
        <f t="shared" si="76"/>
        <v>-13.805000000000007</v>
      </c>
      <c r="AF2490" s="6">
        <f t="shared" si="77"/>
        <v>-16.796999999999997</v>
      </c>
    </row>
    <row r="2491" spans="1:32" x14ac:dyDescent="0.25">
      <c r="A2491">
        <v>1.1499999999999999</v>
      </c>
      <c r="B2491">
        <v>1.43</v>
      </c>
      <c r="C2491">
        <v>13.13</v>
      </c>
      <c r="D2491">
        <v>0.59033599999999997</v>
      </c>
      <c r="E2491">
        <v>0.84293899999999999</v>
      </c>
      <c r="F2491">
        <v>1.0755399999999999</v>
      </c>
      <c r="G2491">
        <v>1.57376</v>
      </c>
      <c r="H2491">
        <v>2.8603499999999999</v>
      </c>
      <c r="I2491">
        <v>-0.20429</v>
      </c>
      <c r="J2491">
        <v>1.0109999999999999</v>
      </c>
      <c r="K2491">
        <v>-5.7305400000000004</v>
      </c>
      <c r="L2491">
        <v>19.850000000000001</v>
      </c>
      <c r="M2491">
        <v>1</v>
      </c>
      <c r="N2491">
        <v>0</v>
      </c>
      <c r="O2491">
        <v>0</v>
      </c>
      <c r="P2491">
        <v>0</v>
      </c>
      <c r="Q2491">
        <v>0</v>
      </c>
      <c r="R2491">
        <v>7.0136100000000007E-2</v>
      </c>
      <c r="S2491">
        <v>0.255305</v>
      </c>
      <c r="T2491">
        <v>0.41833799999999999</v>
      </c>
      <c r="U2491">
        <v>0.71921100000000004</v>
      </c>
      <c r="V2491">
        <v>0.27225100000000002</v>
      </c>
      <c r="W2491">
        <v>0.11126</v>
      </c>
      <c r="X2491">
        <v>5.86647E-2</v>
      </c>
      <c r="Y2491">
        <v>2.0824700000000002E-2</v>
      </c>
      <c r="AA2491">
        <v>90.954800000000006</v>
      </c>
      <c r="AB2491">
        <v>93.5291</v>
      </c>
      <c r="AC2491">
        <v>89.54</v>
      </c>
      <c r="AE2491" s="6">
        <f t="shared" si="76"/>
        <v>1.4147999999999996</v>
      </c>
      <c r="AF2491" s="6">
        <f t="shared" si="77"/>
        <v>3.9890999999999934</v>
      </c>
    </row>
    <row r="2492" spans="1:32" x14ac:dyDescent="0.25">
      <c r="A2492">
        <v>0.59900600000000004</v>
      </c>
      <c r="B2492">
        <v>0.81</v>
      </c>
      <c r="C2492">
        <v>3.76</v>
      </c>
      <c r="D2492">
        <v>0.79838799999999999</v>
      </c>
      <c r="E2492">
        <v>0.84793700000000005</v>
      </c>
      <c r="F2492">
        <v>0.96969300000000003</v>
      </c>
      <c r="G2492">
        <v>1.3329899999999999</v>
      </c>
      <c r="H2492">
        <v>3.02982</v>
      </c>
      <c r="I2492">
        <v>-0.40120400000000001</v>
      </c>
      <c r="J2492">
        <v>0.76080199999999998</v>
      </c>
      <c r="K2492">
        <v>3.52359</v>
      </c>
      <c r="L2492">
        <v>14.7</v>
      </c>
      <c r="M2492">
        <v>1</v>
      </c>
      <c r="N2492">
        <v>0</v>
      </c>
      <c r="O2492">
        <v>0</v>
      </c>
      <c r="P2492">
        <v>0</v>
      </c>
      <c r="Q2492">
        <v>0</v>
      </c>
      <c r="R2492">
        <v>-2.3020499999999999E-2</v>
      </c>
      <c r="S2492">
        <v>0.34292099999999998</v>
      </c>
      <c r="T2492">
        <v>0.497892</v>
      </c>
      <c r="U2492">
        <v>0.99160400000000004</v>
      </c>
      <c r="V2492">
        <v>0.13570499999999999</v>
      </c>
      <c r="W2492">
        <v>6.7310700000000001E-2</v>
      </c>
      <c r="X2492">
        <v>3.3556599999999999E-2</v>
      </c>
      <c r="Y2492">
        <v>1.1604700000000001E-2</v>
      </c>
      <c r="AA2492">
        <v>216.81100000000001</v>
      </c>
      <c r="AB2492">
        <v>237.57900000000001</v>
      </c>
      <c r="AC2492">
        <v>233.14</v>
      </c>
      <c r="AE2492" s="6">
        <f t="shared" si="76"/>
        <v>-16.328999999999979</v>
      </c>
      <c r="AF2492" s="6">
        <f t="shared" si="77"/>
        <v>4.4390000000000214</v>
      </c>
    </row>
    <row r="2493" spans="1:32" x14ac:dyDescent="0.25">
      <c r="A2493">
        <v>0.23</v>
      </c>
      <c r="B2493">
        <v>0.82</v>
      </c>
      <c r="C2493">
        <v>12.07</v>
      </c>
      <c r="D2493">
        <v>0.30570700000000001</v>
      </c>
      <c r="E2493">
        <v>0.38768599999999998</v>
      </c>
      <c r="F2493">
        <v>0.82514799999999999</v>
      </c>
      <c r="G2493">
        <v>1.8749</v>
      </c>
      <c r="H2493">
        <v>2.2166100000000002</v>
      </c>
      <c r="I2493">
        <v>-0.115741</v>
      </c>
      <c r="J2493">
        <v>0.65708800000000001</v>
      </c>
      <c r="K2493">
        <v>-0.64857500000000001</v>
      </c>
      <c r="L2493">
        <v>18.600000000000001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-6.1616799999999999E-2</v>
      </c>
      <c r="S2493">
        <v>0.27917199999999998</v>
      </c>
      <c r="T2493">
        <v>0.422373</v>
      </c>
      <c r="U2493">
        <v>0.73122200000000004</v>
      </c>
      <c r="V2493">
        <v>5.4190500000000003E-2</v>
      </c>
      <c r="W2493">
        <v>0.112791</v>
      </c>
      <c r="X2493">
        <v>8.29038E-2</v>
      </c>
      <c r="Y2493">
        <v>3.1651699999999998E-2</v>
      </c>
      <c r="AA2493">
        <v>74.469099999999997</v>
      </c>
      <c r="AB2493">
        <v>48.005200000000002</v>
      </c>
      <c r="AC2493">
        <v>47.31</v>
      </c>
      <c r="AE2493" s="6">
        <f t="shared" si="76"/>
        <v>27.159099999999995</v>
      </c>
      <c r="AF2493" s="6">
        <f t="shared" si="77"/>
        <v>0.69519999999999982</v>
      </c>
    </row>
    <row r="2494" spans="1:32" x14ac:dyDescent="0.25">
      <c r="A2494">
        <v>0.66</v>
      </c>
      <c r="B2494">
        <v>0.73</v>
      </c>
      <c r="C2494">
        <v>4.99</v>
      </c>
      <c r="D2494">
        <v>-0.11305800000000001</v>
      </c>
      <c r="E2494">
        <v>-7.5699100000000005E-2</v>
      </c>
      <c r="F2494">
        <v>1.2501699999999999E-2</v>
      </c>
      <c r="G2494">
        <v>0.37204100000000001</v>
      </c>
      <c r="H2494">
        <v>3.1692300000000002</v>
      </c>
      <c r="I2494">
        <v>2.2172900000000002</v>
      </c>
      <c r="J2494">
        <v>1.14733</v>
      </c>
      <c r="K2494">
        <v>-2.9562400000000002</v>
      </c>
      <c r="L2494">
        <v>33.090000000000003</v>
      </c>
      <c r="M2494">
        <v>1</v>
      </c>
      <c r="N2494">
        <v>0</v>
      </c>
      <c r="O2494">
        <v>0</v>
      </c>
      <c r="P2494">
        <v>0</v>
      </c>
      <c r="Q2494">
        <v>0</v>
      </c>
      <c r="R2494">
        <v>-8.3344399999999999E-2</v>
      </c>
      <c r="S2494">
        <v>0.50990999999999997</v>
      </c>
      <c r="T2494">
        <v>0.77926700000000004</v>
      </c>
      <c r="U2494">
        <v>3.5303599999999999</v>
      </c>
      <c r="V2494">
        <v>8.7336700000000003E-2</v>
      </c>
      <c r="W2494">
        <v>9.6887600000000004E-2</v>
      </c>
      <c r="X2494">
        <v>9.9309900000000007E-2</v>
      </c>
      <c r="Y2494">
        <v>1.43439E-2</v>
      </c>
      <c r="AA2494">
        <v>130.03100000000001</v>
      </c>
      <c r="AB2494">
        <v>134.27500000000001</v>
      </c>
      <c r="AC2494">
        <v>97.83</v>
      </c>
      <c r="AE2494" s="6">
        <f t="shared" si="76"/>
        <v>32.201000000000008</v>
      </c>
      <c r="AF2494" s="6">
        <f t="shared" si="77"/>
        <v>36.445000000000007</v>
      </c>
    </row>
    <row r="2495" spans="1:32" x14ac:dyDescent="0.25">
      <c r="A2495">
        <v>0.45</v>
      </c>
      <c r="B2495">
        <v>0.51</v>
      </c>
      <c r="C2495">
        <v>4.49</v>
      </c>
      <c r="D2495">
        <v>0.775227</v>
      </c>
      <c r="E2495">
        <v>0.93722899999999998</v>
      </c>
      <c r="F2495">
        <v>1.15157</v>
      </c>
      <c r="G2495">
        <v>1.5680000000000001</v>
      </c>
      <c r="H2495">
        <v>3.18431</v>
      </c>
      <c r="I2495">
        <v>0.40526800000000002</v>
      </c>
      <c r="J2495">
        <v>0.68497399999999997</v>
      </c>
      <c r="K2495">
        <v>-0.70089299999999999</v>
      </c>
      <c r="L2495">
        <v>12.12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-0.30089399999999999</v>
      </c>
      <c r="S2495">
        <v>1.29021E-3</v>
      </c>
      <c r="T2495">
        <v>3.53842E-3</v>
      </c>
      <c r="U2495">
        <v>3.55099E-3</v>
      </c>
      <c r="V2495">
        <v>7.5744699999999998E-3</v>
      </c>
      <c r="W2495">
        <v>228.155</v>
      </c>
      <c r="X2495">
        <v>0.17882500000000001</v>
      </c>
      <c r="Y2495">
        <v>6.4973900000000001E-2</v>
      </c>
      <c r="AA2495">
        <v>138.54599999999999</v>
      </c>
      <c r="AB2495">
        <v>137.512</v>
      </c>
      <c r="AC2495">
        <v>135.79</v>
      </c>
      <c r="AE2495" s="6">
        <f t="shared" si="76"/>
        <v>2.7560000000000002</v>
      </c>
      <c r="AF2495" s="6">
        <f t="shared" si="77"/>
        <v>1.7220000000000084</v>
      </c>
    </row>
    <row r="2496" spans="1:32" x14ac:dyDescent="0.25">
      <c r="A2496">
        <v>0.98</v>
      </c>
      <c r="B2496">
        <v>1.27</v>
      </c>
      <c r="C2496">
        <v>2.92</v>
      </c>
      <c r="D2496">
        <v>9.9774600000000005E-2</v>
      </c>
      <c r="E2496">
        <v>0.213648</v>
      </c>
      <c r="F2496">
        <v>0.34526899999999999</v>
      </c>
      <c r="G2496">
        <v>0.71379499999999996</v>
      </c>
      <c r="H2496">
        <v>3.60623</v>
      </c>
      <c r="I2496">
        <v>0.10142</v>
      </c>
      <c r="J2496">
        <v>0.55092699999999994</v>
      </c>
      <c r="K2496">
        <v>0.58318099999999995</v>
      </c>
      <c r="L2496">
        <v>16.48</v>
      </c>
      <c r="M2496">
        <v>1</v>
      </c>
      <c r="N2496">
        <v>0</v>
      </c>
      <c r="O2496">
        <v>0</v>
      </c>
      <c r="P2496">
        <v>0</v>
      </c>
      <c r="Q2496">
        <v>0</v>
      </c>
      <c r="R2496">
        <v>4.5607700000000001E-2</v>
      </c>
      <c r="S2496">
        <v>0.21442600000000001</v>
      </c>
      <c r="T2496">
        <v>0.54289500000000002</v>
      </c>
      <c r="U2496">
        <v>1.1876800000000001</v>
      </c>
      <c r="V2496">
        <v>5.7428399999999998E-2</v>
      </c>
      <c r="W2496">
        <v>0.11157</v>
      </c>
      <c r="X2496">
        <v>3.5689699999999998E-2</v>
      </c>
      <c r="Y2496">
        <v>6.4434699999999998E-3</v>
      </c>
      <c r="AA2496">
        <v>113.907</v>
      </c>
      <c r="AB2496">
        <v>115.985</v>
      </c>
      <c r="AC2496">
        <v>35.46</v>
      </c>
      <c r="AE2496" s="6">
        <f t="shared" si="76"/>
        <v>78.447000000000003</v>
      </c>
      <c r="AF2496" s="6">
        <f t="shared" si="77"/>
        <v>80.525000000000006</v>
      </c>
    </row>
    <row r="2497" spans="1:32" x14ac:dyDescent="0.25">
      <c r="A2497">
        <v>0.55000000000000004</v>
      </c>
      <c r="B2497">
        <v>0.61</v>
      </c>
      <c r="C2497">
        <v>2.69</v>
      </c>
      <c r="D2497">
        <v>3.4517199999999999</v>
      </c>
      <c r="E2497">
        <v>3.5827800000000001</v>
      </c>
      <c r="F2497">
        <v>3.5813600000000001</v>
      </c>
      <c r="G2497">
        <v>3.73123</v>
      </c>
      <c r="H2497">
        <v>3.2428300000000001</v>
      </c>
      <c r="I2497">
        <v>0</v>
      </c>
      <c r="J2497">
        <v>0.65085300000000001</v>
      </c>
      <c r="K2497">
        <v>-0.298099</v>
      </c>
      <c r="L2497">
        <v>21.67</v>
      </c>
      <c r="M2497">
        <v>0</v>
      </c>
      <c r="N2497">
        <v>0</v>
      </c>
      <c r="O2497">
        <v>0</v>
      </c>
      <c r="P2497">
        <v>1</v>
      </c>
      <c r="Q2497">
        <v>0</v>
      </c>
      <c r="R2497">
        <v>-3.5122100000000003E-2</v>
      </c>
      <c r="S2497">
        <v>0.29664400000000002</v>
      </c>
      <c r="T2497">
        <v>0.33201799999999998</v>
      </c>
      <c r="U2497">
        <v>0.49704700000000002</v>
      </c>
      <c r="V2497">
        <v>6.3351099999999994E-2</v>
      </c>
      <c r="W2497">
        <v>9.375E-2</v>
      </c>
      <c r="X2497">
        <v>2.3408399999999999E-2</v>
      </c>
      <c r="Y2497">
        <v>1.39705E-2</v>
      </c>
      <c r="AA2497">
        <v>262.85899999999998</v>
      </c>
      <c r="AB2497">
        <v>487.75</v>
      </c>
      <c r="AC2497">
        <v>392.59</v>
      </c>
      <c r="AE2497" s="6">
        <f t="shared" si="76"/>
        <v>-129.73099999999999</v>
      </c>
      <c r="AF2497" s="6">
        <f t="shared" si="77"/>
        <v>95.160000000000025</v>
      </c>
    </row>
    <row r="2498" spans="1:32" x14ac:dyDescent="0.25">
      <c r="A2498">
        <v>1.1000000000000001</v>
      </c>
      <c r="B2498">
        <v>1.17</v>
      </c>
      <c r="C2498">
        <v>3.6</v>
      </c>
      <c r="D2498">
        <v>0.111306</v>
      </c>
      <c r="E2498">
        <v>0.15376100000000001</v>
      </c>
      <c r="F2498">
        <v>0.39588600000000002</v>
      </c>
      <c r="G2498">
        <v>1.0263199999999999</v>
      </c>
      <c r="H2498">
        <v>2.40482</v>
      </c>
      <c r="I2498">
        <v>0</v>
      </c>
      <c r="J2498">
        <v>1.7638499999999999</v>
      </c>
      <c r="K2498">
        <v>4.3901300000000001</v>
      </c>
      <c r="L2498">
        <v>15.63</v>
      </c>
      <c r="M2498">
        <v>1</v>
      </c>
      <c r="N2498">
        <v>0</v>
      </c>
      <c r="O2498">
        <v>0</v>
      </c>
      <c r="P2498">
        <v>0</v>
      </c>
      <c r="Q2498">
        <v>0</v>
      </c>
      <c r="R2498">
        <v>2.5825399999999998E-2</v>
      </c>
      <c r="S2498">
        <v>0.23829800000000001</v>
      </c>
      <c r="T2498">
        <v>0.29949900000000002</v>
      </c>
      <c r="U2498">
        <v>0.42754999999999999</v>
      </c>
      <c r="V2498">
        <v>4.3213500000000002E-2</v>
      </c>
      <c r="W2498">
        <v>1.63313E-2</v>
      </c>
      <c r="X2498">
        <v>1.03061E-2</v>
      </c>
      <c r="Y2498">
        <v>5.7441699999999998E-3</v>
      </c>
      <c r="AA2498">
        <v>225.029</v>
      </c>
      <c r="AB2498">
        <v>225.25200000000001</v>
      </c>
      <c r="AC2498">
        <v>246.71</v>
      </c>
      <c r="AE2498" s="6">
        <f t="shared" si="76"/>
        <v>-21.681000000000012</v>
      </c>
      <c r="AF2498" s="6">
        <f t="shared" si="77"/>
        <v>-21.457999999999998</v>
      </c>
    </row>
    <row r="2499" spans="1:32" x14ac:dyDescent="0.25">
      <c r="A2499">
        <v>1.32</v>
      </c>
      <c r="B2499">
        <v>1.61</v>
      </c>
      <c r="C2499">
        <v>0.63</v>
      </c>
      <c r="D2499">
        <v>5.4661</v>
      </c>
      <c r="E2499">
        <v>5.29054</v>
      </c>
      <c r="F2499">
        <v>5.1465399999999999</v>
      </c>
      <c r="G2499">
        <v>4.84877</v>
      </c>
      <c r="H2499">
        <v>2.77752</v>
      </c>
      <c r="I2499">
        <v>0.35460999999999998</v>
      </c>
      <c r="J2499">
        <v>0.67985600000000002</v>
      </c>
      <c r="K2499">
        <v>-0.28484999999999999</v>
      </c>
      <c r="L2499">
        <v>10.42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0.130799</v>
      </c>
      <c r="S2499">
        <v>0.31015799999999999</v>
      </c>
      <c r="T2499">
        <v>0.39829799999999999</v>
      </c>
      <c r="U2499">
        <v>0.66195099999999996</v>
      </c>
      <c r="V2499">
        <v>8.3631999999999995E-3</v>
      </c>
      <c r="W2499">
        <v>-0.122111</v>
      </c>
      <c r="X2499">
        <v>4.0415700000000004E-3</v>
      </c>
      <c r="Y2499">
        <v>1.89368E-3</v>
      </c>
      <c r="AA2499">
        <v>122.81100000000001</v>
      </c>
      <c r="AB2499">
        <v>122.252</v>
      </c>
      <c r="AC2499">
        <v>61.76</v>
      </c>
      <c r="AE2499" s="6">
        <f t="shared" si="76"/>
        <v>61.051000000000009</v>
      </c>
      <c r="AF2499" s="6">
        <f t="shared" si="77"/>
        <v>60.491999999999997</v>
      </c>
    </row>
    <row r="2500" spans="1:32" x14ac:dyDescent="0.25">
      <c r="A2500">
        <v>1.19</v>
      </c>
      <c r="B2500">
        <v>1.68</v>
      </c>
      <c r="C2500">
        <v>3.5</v>
      </c>
      <c r="D2500">
        <v>4.7561999999999998</v>
      </c>
      <c r="E2500">
        <v>4.2968500000000001</v>
      </c>
      <c r="F2500">
        <v>4.3934800000000003</v>
      </c>
      <c r="G2500">
        <v>4.5176400000000001</v>
      </c>
      <c r="H2500">
        <v>2.6581800000000002</v>
      </c>
      <c r="I2500">
        <v>0.115207</v>
      </c>
      <c r="J2500">
        <v>1.30511</v>
      </c>
      <c r="K2500">
        <v>5.1501000000000001</v>
      </c>
      <c r="L2500">
        <v>22.5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0.26648100000000002</v>
      </c>
      <c r="S2500">
        <v>9.6657400000000004E-2</v>
      </c>
      <c r="T2500">
        <v>0.24047099999999999</v>
      </c>
      <c r="U2500">
        <v>0.316606</v>
      </c>
      <c r="V2500">
        <v>-0.12670600000000001</v>
      </c>
      <c r="W2500">
        <v>0.19788700000000001</v>
      </c>
      <c r="X2500">
        <v>-0.13838200000000001</v>
      </c>
      <c r="Y2500">
        <v>-4.2247E-2</v>
      </c>
      <c r="AA2500">
        <v>151.387</v>
      </c>
      <c r="AB2500">
        <v>166.988</v>
      </c>
      <c r="AC2500">
        <v>140.03</v>
      </c>
      <c r="AE2500" s="6">
        <f t="shared" ref="AE2500:AE2563" si="78">AA2500-AC2500</f>
        <v>11.356999999999999</v>
      </c>
      <c r="AF2500" s="6">
        <f t="shared" ref="AF2500:AF2563" si="79">AB2500-AC2500</f>
        <v>26.957999999999998</v>
      </c>
    </row>
    <row r="2501" spans="1:32" x14ac:dyDescent="0.25">
      <c r="A2501">
        <v>0.7</v>
      </c>
      <c r="B2501">
        <v>0.72</v>
      </c>
      <c r="C2501">
        <v>33.17</v>
      </c>
      <c r="D2501">
        <v>0.120195</v>
      </c>
      <c r="E2501">
        <v>0.146922</v>
      </c>
      <c r="F2501">
        <v>0.162716</v>
      </c>
      <c r="G2501">
        <v>0.361595</v>
      </c>
      <c r="H2501">
        <v>2.79399</v>
      </c>
      <c r="I2501">
        <v>3.1207600000000002</v>
      </c>
      <c r="J2501">
        <v>4.3322900000000004</v>
      </c>
      <c r="K2501">
        <v>-13.808</v>
      </c>
      <c r="L2501">
        <v>53.54</v>
      </c>
      <c r="M2501">
        <v>1</v>
      </c>
      <c r="N2501">
        <v>0</v>
      </c>
      <c r="O2501">
        <v>0</v>
      </c>
      <c r="P2501">
        <v>0</v>
      </c>
      <c r="Q2501">
        <v>0</v>
      </c>
      <c r="R2501">
        <v>-5.8923900000000001E-2</v>
      </c>
      <c r="S2501">
        <v>0.61679099999999998</v>
      </c>
      <c r="T2501">
        <v>0.75168400000000002</v>
      </c>
      <c r="U2501">
        <v>3.02712</v>
      </c>
      <c r="V2501">
        <v>0.118364</v>
      </c>
      <c r="W2501">
        <v>8.5518499999999997E-2</v>
      </c>
      <c r="X2501">
        <v>6.5815700000000005E-2</v>
      </c>
      <c r="Y2501">
        <v>1.34103E-2</v>
      </c>
      <c r="AA2501">
        <v>308.61200000000002</v>
      </c>
      <c r="AB2501">
        <v>284.13200000000001</v>
      </c>
      <c r="AC2501">
        <v>317.61</v>
      </c>
      <c r="AE2501" s="6">
        <f t="shared" si="78"/>
        <v>-8.9979999999999905</v>
      </c>
      <c r="AF2501" s="6">
        <f t="shared" si="79"/>
        <v>-33.478000000000009</v>
      </c>
    </row>
    <row r="2502" spans="1:32" x14ac:dyDescent="0.25">
      <c r="A2502">
        <v>1</v>
      </c>
      <c r="B2502">
        <v>1.23</v>
      </c>
      <c r="C2502">
        <v>5.13</v>
      </c>
      <c r="D2502">
        <v>-2.9262400000000001E-2</v>
      </c>
      <c r="E2502">
        <v>0.18900600000000001</v>
      </c>
      <c r="F2502">
        <v>0.54950900000000003</v>
      </c>
      <c r="G2502">
        <v>1.29555</v>
      </c>
      <c r="H2502">
        <v>3.0920700000000001</v>
      </c>
      <c r="I2502">
        <v>0.104384</v>
      </c>
      <c r="J2502">
        <v>0.56348399999999998</v>
      </c>
      <c r="K2502">
        <v>5.0498099999999999</v>
      </c>
      <c r="L2502">
        <v>14.04</v>
      </c>
      <c r="M2502">
        <v>1</v>
      </c>
      <c r="N2502">
        <v>0</v>
      </c>
      <c r="O2502">
        <v>0</v>
      </c>
      <c r="P2502">
        <v>0</v>
      </c>
      <c r="Q2502">
        <v>0</v>
      </c>
      <c r="R2502">
        <v>5.1188400000000002E-2</v>
      </c>
      <c r="S2502">
        <v>0.23622099999999999</v>
      </c>
      <c r="T2502">
        <v>0.61713799999999996</v>
      </c>
      <c r="U2502">
        <v>1.6119000000000001</v>
      </c>
      <c r="V2502">
        <v>8.9691499999999993E-2</v>
      </c>
      <c r="W2502">
        <v>9.7707299999999997E-2</v>
      </c>
      <c r="X2502">
        <v>8.3001000000000005E-2</v>
      </c>
      <c r="Y2502">
        <v>1.21636E-2</v>
      </c>
      <c r="AA2502">
        <v>178.465</v>
      </c>
      <c r="AB2502">
        <v>175.20400000000001</v>
      </c>
      <c r="AC2502">
        <v>137.59</v>
      </c>
      <c r="AE2502" s="6">
        <f t="shared" si="78"/>
        <v>40.875</v>
      </c>
      <c r="AF2502" s="6">
        <f t="shared" si="79"/>
        <v>37.614000000000004</v>
      </c>
    </row>
    <row r="2503" spans="1:32" x14ac:dyDescent="0.25">
      <c r="A2503">
        <v>0.71</v>
      </c>
      <c r="B2503">
        <v>0.77</v>
      </c>
      <c r="C2503">
        <v>0.83</v>
      </c>
      <c r="D2503">
        <v>0.57928599999999997</v>
      </c>
      <c r="E2503">
        <v>1.0804400000000001</v>
      </c>
      <c r="F2503">
        <v>1.7574700000000001</v>
      </c>
      <c r="G2503">
        <v>3.0217299999999998</v>
      </c>
      <c r="H2503">
        <v>2.1286399999999999</v>
      </c>
      <c r="I2503">
        <v>0.35587200000000002</v>
      </c>
      <c r="J2503">
        <v>1.16703</v>
      </c>
      <c r="K2503">
        <v>-1.6697599999999999</v>
      </c>
      <c r="L2503">
        <v>26.05</v>
      </c>
      <c r="M2503">
        <v>1</v>
      </c>
      <c r="N2503">
        <v>0</v>
      </c>
      <c r="O2503">
        <v>0</v>
      </c>
      <c r="P2503">
        <v>0</v>
      </c>
      <c r="Q2503">
        <v>0</v>
      </c>
      <c r="R2503">
        <v>-3.4303E-2</v>
      </c>
      <c r="S2503">
        <v>0.57686000000000004</v>
      </c>
      <c r="T2503">
        <v>0.85645099999999996</v>
      </c>
      <c r="U2503">
        <v>5.9662800000000002</v>
      </c>
      <c r="V2503">
        <v>0.156722</v>
      </c>
      <c r="W2503">
        <v>9.5685400000000004E-2</v>
      </c>
      <c r="X2503">
        <v>0.29565399999999997</v>
      </c>
      <c r="Y2503">
        <v>2.8585900000000001E-2</v>
      </c>
      <c r="AA2503">
        <v>133.91200000000001</v>
      </c>
      <c r="AB2503">
        <v>141.102</v>
      </c>
      <c r="AC2503">
        <v>143.61000000000001</v>
      </c>
      <c r="AE2503" s="6">
        <f t="shared" si="78"/>
        <v>-9.6980000000000075</v>
      </c>
      <c r="AF2503" s="6">
        <f t="shared" si="79"/>
        <v>-2.5080000000000098</v>
      </c>
    </row>
    <row r="2504" spans="1:32" x14ac:dyDescent="0.25">
      <c r="A2504">
        <v>0.76</v>
      </c>
      <c r="B2504">
        <v>0.96</v>
      </c>
      <c r="C2504">
        <v>5.9</v>
      </c>
      <c r="D2504">
        <v>0.371147</v>
      </c>
      <c r="E2504">
        <v>0.52959800000000001</v>
      </c>
      <c r="F2504">
        <v>0.78389200000000003</v>
      </c>
      <c r="G2504">
        <v>1.4008499999999999</v>
      </c>
      <c r="H2504">
        <v>2.9554200000000002</v>
      </c>
      <c r="I2504">
        <v>0.30769200000000002</v>
      </c>
      <c r="J2504">
        <v>0.534995</v>
      </c>
      <c r="K2504">
        <v>0.101829</v>
      </c>
      <c r="L2504">
        <v>9.51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0.269291</v>
      </c>
      <c r="S2504" s="1">
        <v>2.2779E-5</v>
      </c>
      <c r="T2504" s="1">
        <v>2.3272500000000001E-5</v>
      </c>
      <c r="U2504" s="1">
        <v>2.3272999999999999E-5</v>
      </c>
      <c r="V2504">
        <v>6.5893000000000002E-3</v>
      </c>
      <c r="W2504">
        <v>4064.29</v>
      </c>
      <c r="X2504">
        <v>2.3755099999999999E-3</v>
      </c>
      <c r="Y2504">
        <v>2.3250900000000001E-3</v>
      </c>
      <c r="AA2504">
        <v>150.97200000000001</v>
      </c>
      <c r="AB2504">
        <v>157.58600000000001</v>
      </c>
      <c r="AC2504">
        <v>172.93</v>
      </c>
      <c r="AE2504" s="6">
        <f t="shared" si="78"/>
        <v>-21.957999999999998</v>
      </c>
      <c r="AF2504" s="6">
        <f t="shared" si="79"/>
        <v>-15.343999999999994</v>
      </c>
    </row>
    <row r="2505" spans="1:32" x14ac:dyDescent="0.25">
      <c r="A2505">
        <v>0.9</v>
      </c>
      <c r="B2505">
        <v>0.95</v>
      </c>
      <c r="C2505">
        <v>2.0299999999999998</v>
      </c>
      <c r="D2505">
        <v>0.107143</v>
      </c>
      <c r="E2505">
        <v>0.104439</v>
      </c>
      <c r="F2505">
        <v>0.21820100000000001</v>
      </c>
      <c r="G2505">
        <v>0.66146000000000005</v>
      </c>
      <c r="H2505">
        <v>2.7166800000000002</v>
      </c>
      <c r="I2505">
        <v>0.21074799999999999</v>
      </c>
      <c r="J2505">
        <v>0.581345</v>
      </c>
      <c r="K2505">
        <v>0.84884499999999996</v>
      </c>
      <c r="L2505">
        <v>13.42</v>
      </c>
      <c r="M2505">
        <v>1</v>
      </c>
      <c r="N2505">
        <v>0</v>
      </c>
      <c r="O2505">
        <v>0</v>
      </c>
      <c r="P2505">
        <v>0</v>
      </c>
      <c r="Q2505">
        <v>0</v>
      </c>
      <c r="R2505">
        <v>-2.2027700000000001E-2</v>
      </c>
      <c r="S2505">
        <v>0.33261200000000002</v>
      </c>
      <c r="T2505">
        <v>0.57476700000000003</v>
      </c>
      <c r="U2505">
        <v>1.35165</v>
      </c>
      <c r="V2505">
        <v>1.2287299999999999E-2</v>
      </c>
      <c r="W2505">
        <v>0.13853799999999999</v>
      </c>
      <c r="X2505">
        <v>1.7020299999999999E-2</v>
      </c>
      <c r="Y2505">
        <v>4.1883099999999998E-3</v>
      </c>
      <c r="AA2505">
        <v>126.398</v>
      </c>
      <c r="AB2505">
        <v>118.474</v>
      </c>
      <c r="AC2505">
        <v>98.58</v>
      </c>
      <c r="AE2505" s="6">
        <f t="shared" si="78"/>
        <v>27.817999999999998</v>
      </c>
      <c r="AF2505" s="6">
        <f t="shared" si="79"/>
        <v>19.894000000000005</v>
      </c>
    </row>
    <row r="2506" spans="1:32" x14ac:dyDescent="0.25">
      <c r="A2506">
        <v>1.08</v>
      </c>
      <c r="B2506">
        <v>1.0900000000000001</v>
      </c>
      <c r="C2506">
        <v>2.7</v>
      </c>
      <c r="D2506">
        <v>0.86872499999999997</v>
      </c>
      <c r="E2506">
        <v>1.0440199999999999</v>
      </c>
      <c r="F2506">
        <v>1.1020300000000001</v>
      </c>
      <c r="G2506">
        <v>1.3238000000000001</v>
      </c>
      <c r="H2506">
        <v>4.2977600000000002</v>
      </c>
      <c r="I2506">
        <v>0.1</v>
      </c>
      <c r="J2506">
        <v>0.98447700000000005</v>
      </c>
      <c r="K2506">
        <v>0.58862499999999995</v>
      </c>
      <c r="L2506">
        <v>24.83</v>
      </c>
      <c r="M2506">
        <v>0</v>
      </c>
      <c r="N2506">
        <v>0</v>
      </c>
      <c r="O2506">
        <v>1</v>
      </c>
      <c r="P2506">
        <v>0</v>
      </c>
      <c r="Q2506">
        <v>0</v>
      </c>
      <c r="R2506">
        <v>1.4813399999999999E-2</v>
      </c>
      <c r="S2506">
        <v>0.51509499999999997</v>
      </c>
      <c r="T2506">
        <v>0.57722200000000001</v>
      </c>
      <c r="U2506">
        <v>1.36531</v>
      </c>
      <c r="V2506">
        <v>0.382799</v>
      </c>
      <c r="W2506">
        <v>9.8835099999999995E-2</v>
      </c>
      <c r="X2506">
        <v>0.11282300000000001</v>
      </c>
      <c r="Y2506">
        <v>4.2565199999999997E-2</v>
      </c>
      <c r="AA2506">
        <v>171.893</v>
      </c>
      <c r="AB2506">
        <v>192.50399999999999</v>
      </c>
      <c r="AC2506">
        <v>150.83000000000001</v>
      </c>
      <c r="AE2506" s="6">
        <f t="shared" si="78"/>
        <v>21.062999999999988</v>
      </c>
      <c r="AF2506" s="6">
        <f t="shared" si="79"/>
        <v>41.673999999999978</v>
      </c>
    </row>
    <row r="2507" spans="1:32" x14ac:dyDescent="0.25">
      <c r="A2507">
        <v>0.63</v>
      </c>
      <c r="B2507">
        <v>0.63</v>
      </c>
      <c r="C2507">
        <v>12.74</v>
      </c>
      <c r="D2507">
        <v>0.312859</v>
      </c>
      <c r="E2507">
        <v>0.82735899999999996</v>
      </c>
      <c r="F2507">
        <v>1.5161100000000001</v>
      </c>
      <c r="G2507">
        <v>2.70452</v>
      </c>
      <c r="H2507">
        <v>2.8924099999999999</v>
      </c>
      <c r="I2507">
        <v>-0.45248899999999997</v>
      </c>
      <c r="J2507">
        <v>0.57615799999999995</v>
      </c>
      <c r="K2507">
        <v>4.2015399999999996</v>
      </c>
      <c r="L2507">
        <v>13.75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-8.6638199999999999E-2</v>
      </c>
      <c r="S2507">
        <v>0.397926</v>
      </c>
      <c r="T2507">
        <v>0.50285299999999999</v>
      </c>
      <c r="U2507">
        <v>1.0114799999999999</v>
      </c>
      <c r="V2507">
        <v>0.14788999999999999</v>
      </c>
      <c r="W2507">
        <v>0.248083</v>
      </c>
      <c r="X2507">
        <v>0.111973</v>
      </c>
      <c r="Y2507">
        <v>4.4051300000000002E-2</v>
      </c>
      <c r="AA2507">
        <v>96.268000000000001</v>
      </c>
      <c r="AB2507">
        <v>107.14</v>
      </c>
      <c r="AC2507">
        <v>97.64</v>
      </c>
      <c r="AE2507" s="6">
        <f t="shared" si="78"/>
        <v>-1.3719999999999999</v>
      </c>
      <c r="AF2507" s="6">
        <f t="shared" si="79"/>
        <v>9.5</v>
      </c>
    </row>
    <row r="2508" spans="1:32" x14ac:dyDescent="0.25">
      <c r="A2508">
        <v>0.92</v>
      </c>
      <c r="B2508">
        <v>0.98</v>
      </c>
      <c r="C2508">
        <v>3.11</v>
      </c>
      <c r="D2508">
        <v>0.775227</v>
      </c>
      <c r="E2508">
        <v>0.93722899999999998</v>
      </c>
      <c r="F2508">
        <v>1.15157</v>
      </c>
      <c r="G2508">
        <v>1.5680000000000001</v>
      </c>
      <c r="H2508">
        <v>3.18431</v>
      </c>
      <c r="I2508">
        <v>0.40526800000000002</v>
      </c>
      <c r="J2508">
        <v>0.68497399999999997</v>
      </c>
      <c r="K2508">
        <v>-0.70089299999999999</v>
      </c>
      <c r="L2508">
        <v>12.12</v>
      </c>
      <c r="M2508">
        <v>0</v>
      </c>
      <c r="N2508">
        <v>0</v>
      </c>
      <c r="O2508">
        <v>1</v>
      </c>
      <c r="P2508">
        <v>0</v>
      </c>
      <c r="Q2508">
        <v>0</v>
      </c>
      <c r="R2508">
        <v>-7.7649000000000001E-4</v>
      </c>
      <c r="S2508">
        <v>0.36952000000000002</v>
      </c>
      <c r="T2508">
        <v>0.59914800000000001</v>
      </c>
      <c r="U2508">
        <v>1.49468</v>
      </c>
      <c r="V2508">
        <v>0.32845200000000002</v>
      </c>
      <c r="W2508">
        <v>0.143619</v>
      </c>
      <c r="X2508">
        <v>0.17069300000000001</v>
      </c>
      <c r="Y2508">
        <v>4.2199300000000002E-2</v>
      </c>
      <c r="AA2508">
        <v>122.774</v>
      </c>
      <c r="AB2508">
        <v>147.19200000000001</v>
      </c>
      <c r="AC2508">
        <v>126.86</v>
      </c>
      <c r="AE2508" s="6">
        <f t="shared" si="78"/>
        <v>-4.0859999999999985</v>
      </c>
      <c r="AF2508" s="6">
        <f t="shared" si="79"/>
        <v>20.332000000000008</v>
      </c>
    </row>
    <row r="2509" spans="1:32" x14ac:dyDescent="0.25">
      <c r="A2509">
        <v>1</v>
      </c>
      <c r="B2509">
        <v>1.06</v>
      </c>
      <c r="C2509">
        <v>5.9</v>
      </c>
      <c r="D2509">
        <v>0.371147</v>
      </c>
      <c r="E2509">
        <v>0.52959800000000001</v>
      </c>
      <c r="F2509">
        <v>0.78389200000000003</v>
      </c>
      <c r="G2509">
        <v>1.4008499999999999</v>
      </c>
      <c r="H2509">
        <v>2.9554200000000002</v>
      </c>
      <c r="I2509">
        <v>0.30769200000000002</v>
      </c>
      <c r="J2509">
        <v>0.534995</v>
      </c>
      <c r="K2509">
        <v>0.101829</v>
      </c>
      <c r="L2509">
        <v>9.51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-1.17149E-2</v>
      </c>
      <c r="S2509" s="1">
        <v>2.2779E-5</v>
      </c>
      <c r="T2509" s="1">
        <v>2.3272500000000001E-5</v>
      </c>
      <c r="U2509" s="1">
        <v>2.3272999999999999E-5</v>
      </c>
      <c r="V2509">
        <v>0.10856499999999999</v>
      </c>
      <c r="W2509">
        <v>4064.29</v>
      </c>
      <c r="X2509">
        <v>2.3755099999999999E-3</v>
      </c>
      <c r="Y2509">
        <v>2.3250900000000001E-3</v>
      </c>
      <c r="AA2509">
        <v>155.029</v>
      </c>
      <c r="AB2509">
        <v>157.53899999999999</v>
      </c>
      <c r="AC2509">
        <v>137.79</v>
      </c>
      <c r="AE2509" s="6">
        <f t="shared" si="78"/>
        <v>17.239000000000004</v>
      </c>
      <c r="AF2509" s="6">
        <f t="shared" si="79"/>
        <v>19.748999999999995</v>
      </c>
    </row>
    <row r="2510" spans="1:32" x14ac:dyDescent="0.25">
      <c r="A2510">
        <v>0.45</v>
      </c>
      <c r="B2510">
        <v>13.73</v>
      </c>
      <c r="C2510">
        <v>4.49</v>
      </c>
      <c r="D2510">
        <v>0.775227</v>
      </c>
      <c r="E2510">
        <v>0.93722899999999998</v>
      </c>
      <c r="F2510">
        <v>1.15157</v>
      </c>
      <c r="G2510">
        <v>1.5680000000000001</v>
      </c>
      <c r="H2510">
        <v>3.18431</v>
      </c>
      <c r="I2510">
        <v>0.40526800000000002</v>
      </c>
      <c r="J2510">
        <v>0.68497399999999997</v>
      </c>
      <c r="K2510">
        <v>-0.70089299999999999</v>
      </c>
      <c r="L2510">
        <v>12.12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0.427898</v>
      </c>
      <c r="S2510" s="1">
        <v>6.4467699999999999E-5</v>
      </c>
      <c r="T2510">
        <v>1.31562E-4</v>
      </c>
      <c r="U2510">
        <v>1.31579E-4</v>
      </c>
      <c r="V2510">
        <v>7.5744699999999998E-3</v>
      </c>
      <c r="W2510">
        <v>228.155</v>
      </c>
      <c r="X2510">
        <v>6.6262100000000004E-3</v>
      </c>
      <c r="Y2510">
        <v>3.24654E-3</v>
      </c>
      <c r="AA2510">
        <v>131.691</v>
      </c>
      <c r="AB2510">
        <v>138.43799999999999</v>
      </c>
      <c r="AC2510">
        <v>135.79</v>
      </c>
      <c r="AE2510" s="6">
        <f t="shared" si="78"/>
        <v>-4.0989999999999895</v>
      </c>
      <c r="AF2510" s="6">
        <f t="shared" si="79"/>
        <v>2.6479999999999961</v>
      </c>
    </row>
    <row r="2511" spans="1:32" x14ac:dyDescent="0.25">
      <c r="A2511">
        <v>0.92095700000000003</v>
      </c>
      <c r="B2511">
        <v>1.1200000000000001</v>
      </c>
      <c r="C2511">
        <v>4.9000000000000004</v>
      </c>
      <c r="D2511">
        <v>0.371147</v>
      </c>
      <c r="E2511">
        <v>0.52959800000000001</v>
      </c>
      <c r="F2511">
        <v>0.78389200000000003</v>
      </c>
      <c r="G2511">
        <v>1.4008499999999999</v>
      </c>
      <c r="H2511">
        <v>2.9554200000000002</v>
      </c>
      <c r="I2511">
        <v>0.30769200000000002</v>
      </c>
      <c r="J2511">
        <v>0.534995</v>
      </c>
      <c r="K2511">
        <v>0.101829</v>
      </c>
      <c r="L2511">
        <v>9.51</v>
      </c>
      <c r="M2511">
        <v>1</v>
      </c>
      <c r="N2511">
        <v>0</v>
      </c>
      <c r="O2511">
        <v>0</v>
      </c>
      <c r="P2511">
        <v>0</v>
      </c>
      <c r="Q2511">
        <v>0</v>
      </c>
      <c r="R2511">
        <v>1.3153700000000001E-2</v>
      </c>
      <c r="S2511">
        <v>0.34139000000000003</v>
      </c>
      <c r="T2511">
        <v>0.53301699999999996</v>
      </c>
      <c r="U2511">
        <v>1.14141</v>
      </c>
      <c r="V2511">
        <v>0.15237100000000001</v>
      </c>
      <c r="W2511">
        <v>6.05966E-2</v>
      </c>
      <c r="X2511">
        <v>4.8229000000000001E-2</v>
      </c>
      <c r="Y2511">
        <v>1.44251E-2</v>
      </c>
      <c r="AA2511">
        <v>197.18299999999999</v>
      </c>
      <c r="AB2511">
        <v>199.04400000000001</v>
      </c>
      <c r="AC2511">
        <v>179.17</v>
      </c>
      <c r="AE2511" s="6">
        <f t="shared" si="78"/>
        <v>18.013000000000005</v>
      </c>
      <c r="AF2511" s="6">
        <f t="shared" si="79"/>
        <v>19.874000000000024</v>
      </c>
    </row>
    <row r="2512" spans="1:32" x14ac:dyDescent="0.25">
      <c r="A2512">
        <v>1.06</v>
      </c>
      <c r="B2512">
        <v>1.0900000000000001</v>
      </c>
      <c r="C2512">
        <v>70.06</v>
      </c>
      <c r="D2512">
        <v>0.42405300000000001</v>
      </c>
      <c r="E2512">
        <v>0.83146799999999998</v>
      </c>
      <c r="F2512">
        <v>1.2399100000000001</v>
      </c>
      <c r="G2512">
        <v>1.8741300000000001</v>
      </c>
      <c r="H2512">
        <v>2.44862</v>
      </c>
      <c r="I2512">
        <v>0</v>
      </c>
      <c r="J2512">
        <v>0.81388799999999994</v>
      </c>
      <c r="K2512">
        <v>-0.62087599999999998</v>
      </c>
      <c r="L2512">
        <v>16.13</v>
      </c>
      <c r="M2512">
        <v>1</v>
      </c>
      <c r="N2512">
        <v>0</v>
      </c>
      <c r="O2512">
        <v>0</v>
      </c>
      <c r="P2512">
        <v>0</v>
      </c>
      <c r="Q2512">
        <v>0</v>
      </c>
      <c r="R2512">
        <v>2.0750399999999999E-2</v>
      </c>
      <c r="S2512">
        <v>0.19922300000000001</v>
      </c>
      <c r="T2512">
        <v>0.30216300000000001</v>
      </c>
      <c r="U2512">
        <v>0.43299900000000002</v>
      </c>
      <c r="V2512">
        <v>0.291765</v>
      </c>
      <c r="W2512">
        <v>0.275424</v>
      </c>
      <c r="X2512">
        <v>0.11516</v>
      </c>
      <c r="Y2512">
        <v>5.2985299999999999E-2</v>
      </c>
      <c r="AA2512">
        <v>107.86799999999999</v>
      </c>
      <c r="AB2512">
        <v>113.572</v>
      </c>
      <c r="AC2512">
        <v>109.26</v>
      </c>
      <c r="AE2512" s="6">
        <f t="shared" si="78"/>
        <v>-1.3920000000000101</v>
      </c>
      <c r="AF2512" s="6">
        <f t="shared" si="79"/>
        <v>4.3119999999999976</v>
      </c>
    </row>
    <row r="2513" spans="1:32" x14ac:dyDescent="0.25">
      <c r="A2513">
        <v>0.28000000000000003</v>
      </c>
      <c r="B2513">
        <v>0.28000000000000003</v>
      </c>
      <c r="C2513">
        <v>5.69</v>
      </c>
      <c r="D2513">
        <v>0.41869200000000001</v>
      </c>
      <c r="E2513">
        <v>0.77273199999999997</v>
      </c>
      <c r="F2513">
        <v>1.18404</v>
      </c>
      <c r="G2513">
        <v>1.79186</v>
      </c>
      <c r="H2513">
        <v>2.3787099999999999</v>
      </c>
      <c r="I2513">
        <v>0</v>
      </c>
      <c r="J2513">
        <v>1.6988300000000001</v>
      </c>
      <c r="K2513">
        <v>-2.9822600000000001</v>
      </c>
      <c r="L2513">
        <v>24.5</v>
      </c>
      <c r="M2513">
        <v>0</v>
      </c>
      <c r="N2513">
        <v>0</v>
      </c>
      <c r="O2513">
        <v>1</v>
      </c>
      <c r="P2513">
        <v>0</v>
      </c>
      <c r="Q2513">
        <v>0</v>
      </c>
      <c r="R2513">
        <v>-6.4853499999999994E-2</v>
      </c>
      <c r="S2513">
        <v>0.292354</v>
      </c>
      <c r="T2513">
        <v>0.44955899999999999</v>
      </c>
      <c r="U2513">
        <v>0.81672500000000003</v>
      </c>
      <c r="V2513">
        <v>0.44067000000000001</v>
      </c>
      <c r="W2513">
        <v>0.246702</v>
      </c>
      <c r="X2513">
        <v>0.19151099999999999</v>
      </c>
      <c r="Y2513">
        <v>6.8553299999999998E-2</v>
      </c>
      <c r="AA2513">
        <v>150.13</v>
      </c>
      <c r="AB2513">
        <v>163.33699999999999</v>
      </c>
      <c r="AC2513">
        <v>148.58000000000001</v>
      </c>
      <c r="AE2513" s="6">
        <f t="shared" si="78"/>
        <v>1.5499999999999829</v>
      </c>
      <c r="AF2513" s="6">
        <f t="shared" si="79"/>
        <v>14.756999999999977</v>
      </c>
    </row>
    <row r="2514" spans="1:32" x14ac:dyDescent="0.25">
      <c r="A2514">
        <v>1</v>
      </c>
      <c r="B2514">
        <v>1.06</v>
      </c>
      <c r="C2514">
        <v>5.9</v>
      </c>
      <c r="D2514">
        <v>0.371147</v>
      </c>
      <c r="E2514">
        <v>0.52959800000000001</v>
      </c>
      <c r="F2514">
        <v>0.78389200000000003</v>
      </c>
      <c r="G2514">
        <v>1.4008499999999999</v>
      </c>
      <c r="H2514">
        <v>2.9554200000000002</v>
      </c>
      <c r="I2514">
        <v>0.30769200000000002</v>
      </c>
      <c r="J2514">
        <v>0.534995</v>
      </c>
      <c r="K2514">
        <v>0.101829</v>
      </c>
      <c r="L2514">
        <v>9.51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-0.27981699999999998</v>
      </c>
      <c r="S2514">
        <v>0.49793900000000002</v>
      </c>
      <c r="T2514">
        <v>0.70471300000000003</v>
      </c>
      <c r="U2514">
        <v>2.38653</v>
      </c>
      <c r="V2514">
        <v>1.07881</v>
      </c>
      <c r="W2514">
        <v>2.24028E-2</v>
      </c>
      <c r="X2514">
        <v>0.110736</v>
      </c>
      <c r="Y2514">
        <v>2.31045E-2</v>
      </c>
      <c r="AA2514">
        <v>158.34200000000001</v>
      </c>
      <c r="AB2514">
        <v>170.68600000000001</v>
      </c>
      <c r="AC2514">
        <v>137.79</v>
      </c>
      <c r="AE2514" s="6">
        <f t="shared" si="78"/>
        <v>20.552000000000021</v>
      </c>
      <c r="AF2514" s="6">
        <f t="shared" si="79"/>
        <v>32.896000000000015</v>
      </c>
    </row>
    <row r="2515" spans="1:32" x14ac:dyDescent="0.25">
      <c r="A2515">
        <v>0.76</v>
      </c>
      <c r="B2515">
        <v>0.76</v>
      </c>
      <c r="C2515">
        <v>12.85</v>
      </c>
      <c r="D2515">
        <v>0.41869200000000001</v>
      </c>
      <c r="E2515">
        <v>0.77273199999999997</v>
      </c>
      <c r="F2515">
        <v>1.18404</v>
      </c>
      <c r="G2515">
        <v>1.79186</v>
      </c>
      <c r="H2515">
        <v>2.3787099999999999</v>
      </c>
      <c r="I2515">
        <v>0</v>
      </c>
      <c r="J2515">
        <v>1.6988300000000001</v>
      </c>
      <c r="K2515">
        <v>-2.9822600000000001</v>
      </c>
      <c r="L2515">
        <v>24.5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-4.2497199999999999E-2</v>
      </c>
      <c r="S2515">
        <v>0.412686</v>
      </c>
      <c r="T2515">
        <v>0.54029199999999999</v>
      </c>
      <c r="U2515">
        <v>1.1752899999999999</v>
      </c>
      <c r="V2515">
        <v>0.19528300000000001</v>
      </c>
      <c r="W2515">
        <v>0.25546799999999997</v>
      </c>
      <c r="X2515">
        <v>0.16851099999999999</v>
      </c>
      <c r="Y2515">
        <v>5.9170100000000003E-2</v>
      </c>
      <c r="AA2515">
        <v>118.604</v>
      </c>
      <c r="AB2515">
        <v>112.447</v>
      </c>
      <c r="AC2515">
        <v>118.51</v>
      </c>
      <c r="AE2515" s="6">
        <f t="shared" si="78"/>
        <v>9.3999999999994088E-2</v>
      </c>
      <c r="AF2515" s="6">
        <f t="shared" si="79"/>
        <v>-6.0630000000000024</v>
      </c>
    </row>
    <row r="2516" spans="1:32" x14ac:dyDescent="0.25">
      <c r="A2516">
        <v>1.55</v>
      </c>
      <c r="B2516">
        <v>1.58</v>
      </c>
      <c r="C2516">
        <v>1.57</v>
      </c>
      <c r="D2516">
        <v>5.8304499999999999</v>
      </c>
      <c r="E2516">
        <v>5.6854899999999997</v>
      </c>
      <c r="F2516">
        <v>5.5629099999999996</v>
      </c>
      <c r="G2516">
        <v>5.35921</v>
      </c>
      <c r="H2516">
        <v>2.86686</v>
      </c>
      <c r="I2516">
        <v>0.82256200000000002</v>
      </c>
      <c r="J2516">
        <v>0.75692099999999995</v>
      </c>
      <c r="K2516">
        <v>8.8153999999999996E-2</v>
      </c>
      <c r="L2516">
        <v>16.23</v>
      </c>
      <c r="M2516">
        <v>1</v>
      </c>
      <c r="N2516">
        <v>0</v>
      </c>
      <c r="O2516">
        <v>0</v>
      </c>
      <c r="P2516">
        <v>0</v>
      </c>
      <c r="Q2516">
        <v>0</v>
      </c>
      <c r="R2516">
        <v>6.8759000000000001E-2</v>
      </c>
      <c r="S2516">
        <v>0.55362999999999996</v>
      </c>
      <c r="T2516">
        <v>0.79166899999999996</v>
      </c>
      <c r="U2516">
        <v>3.8000500000000001</v>
      </c>
      <c r="V2516">
        <v>0.205814</v>
      </c>
      <c r="W2516">
        <v>7.3423699999999995E-2</v>
      </c>
      <c r="X2516">
        <v>0.23452600000000001</v>
      </c>
      <c r="Y2516">
        <v>3.4168200000000003E-2</v>
      </c>
      <c r="AA2516">
        <v>94.755700000000004</v>
      </c>
      <c r="AB2516">
        <v>103.703</v>
      </c>
      <c r="AC2516">
        <v>87.75</v>
      </c>
      <c r="AE2516" s="6">
        <f t="shared" si="78"/>
        <v>7.0057000000000045</v>
      </c>
      <c r="AF2516" s="6">
        <f t="shared" si="79"/>
        <v>15.953000000000003</v>
      </c>
    </row>
    <row r="2517" spans="1:32" x14ac:dyDescent="0.25">
      <c r="A2517">
        <v>0.17</v>
      </c>
      <c r="B2517">
        <v>0.28000000000000003</v>
      </c>
      <c r="C2517">
        <v>4.2</v>
      </c>
      <c r="D2517">
        <v>2.8301900000000001E-2</v>
      </c>
      <c r="E2517">
        <v>0.13505200000000001</v>
      </c>
      <c r="F2517">
        <v>0.41957699999999998</v>
      </c>
      <c r="G2517">
        <v>1.13032</v>
      </c>
      <c r="H2517">
        <v>2.9602499999999998</v>
      </c>
      <c r="I2517">
        <v>0.20833299999999999</v>
      </c>
      <c r="J2517">
        <v>0.39338400000000001</v>
      </c>
      <c r="K2517">
        <v>1.0988899999999999</v>
      </c>
      <c r="L2517">
        <v>12.92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-0.67448200000000003</v>
      </c>
      <c r="S2517">
        <v>8.0952200000000002E-4</v>
      </c>
      <c r="T2517">
        <v>2.2258900000000002E-2</v>
      </c>
      <c r="U2517">
        <v>2.27656E-2</v>
      </c>
      <c r="V2517">
        <v>0.28195399999999998</v>
      </c>
      <c r="W2517">
        <v>15.8889</v>
      </c>
      <c r="X2517">
        <v>2.0775700000000001</v>
      </c>
      <c r="Y2517">
        <v>7.3876399999999995E-2</v>
      </c>
      <c r="AA2517">
        <v>222.56299999999999</v>
      </c>
      <c r="AB2517">
        <v>215.41900000000001</v>
      </c>
      <c r="AC2517">
        <v>233.99</v>
      </c>
      <c r="AE2517" s="6">
        <f t="shared" si="78"/>
        <v>-11.427000000000021</v>
      </c>
      <c r="AF2517" s="6">
        <f t="shared" si="79"/>
        <v>-18.570999999999998</v>
      </c>
    </row>
    <row r="2518" spans="1:32" x14ac:dyDescent="0.25">
      <c r="A2518">
        <v>0.56784999999999997</v>
      </c>
      <c r="B2518">
        <v>0.84</v>
      </c>
      <c r="C2518">
        <v>3.19</v>
      </c>
      <c r="D2518">
        <v>2.9129899999999999E-3</v>
      </c>
      <c r="E2518">
        <v>0.18448999999999999</v>
      </c>
      <c r="F2518">
        <v>0.38955899999999999</v>
      </c>
      <c r="G2518">
        <v>0.89258599999999999</v>
      </c>
      <c r="H2518">
        <v>3.3064900000000002</v>
      </c>
      <c r="I2518">
        <v>3.14534</v>
      </c>
      <c r="J2518">
        <v>1.0178799999999999</v>
      </c>
      <c r="K2518">
        <v>-1.2781400000000001</v>
      </c>
      <c r="L2518">
        <v>27.95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-1.7814400000000001E-2</v>
      </c>
      <c r="S2518">
        <v>0.29500900000000002</v>
      </c>
      <c r="T2518">
        <v>0.44889200000000001</v>
      </c>
      <c r="U2518">
        <v>0.81452500000000005</v>
      </c>
      <c r="V2518">
        <v>9.2914499999999997E-2</v>
      </c>
      <c r="W2518">
        <v>7.6303800000000005E-2</v>
      </c>
      <c r="X2518">
        <v>2.0168599999999998E-2</v>
      </c>
      <c r="Y2518">
        <v>7.3047600000000004E-3</v>
      </c>
      <c r="AA2518">
        <v>277.85300000000001</v>
      </c>
      <c r="AB2518">
        <v>313.45100000000002</v>
      </c>
      <c r="AC2518">
        <v>338.79</v>
      </c>
      <c r="AE2518" s="6">
        <f t="shared" si="78"/>
        <v>-60.937000000000012</v>
      </c>
      <c r="AF2518" s="6">
        <f t="shared" si="79"/>
        <v>-25.338999999999999</v>
      </c>
    </row>
    <row r="2519" spans="1:32" x14ac:dyDescent="0.25">
      <c r="A2519">
        <v>0.22</v>
      </c>
      <c r="B2519">
        <v>0.83</v>
      </c>
      <c r="C2519">
        <v>16.13</v>
      </c>
      <c r="D2519">
        <v>0.30776100000000001</v>
      </c>
      <c r="E2519">
        <v>0.53478499999999995</v>
      </c>
      <c r="F2519">
        <v>1.0237099999999999</v>
      </c>
      <c r="G2519">
        <v>2.1634000000000002</v>
      </c>
      <c r="H2519">
        <v>2.8662100000000001</v>
      </c>
      <c r="I2519">
        <v>0.45818999999999999</v>
      </c>
      <c r="J2519">
        <v>0.88852699999999996</v>
      </c>
      <c r="K2519">
        <v>1.93666</v>
      </c>
      <c r="L2519">
        <v>16.3</v>
      </c>
      <c r="M2519">
        <v>1</v>
      </c>
      <c r="N2519">
        <v>0</v>
      </c>
      <c r="O2519">
        <v>0</v>
      </c>
      <c r="P2519">
        <v>0</v>
      </c>
      <c r="Q2519">
        <v>0</v>
      </c>
      <c r="R2519">
        <v>-5.8482100000000002E-2</v>
      </c>
      <c r="S2519">
        <v>0.266542</v>
      </c>
      <c r="T2519">
        <v>0.398428</v>
      </c>
      <c r="U2519">
        <v>0.66231099999999998</v>
      </c>
      <c r="V2519">
        <v>6.3415700000000005E-2</v>
      </c>
      <c r="W2519">
        <v>0.17888299999999999</v>
      </c>
      <c r="X2519">
        <v>9.9133799999999994E-2</v>
      </c>
      <c r="Y2519">
        <v>3.9895600000000003E-2</v>
      </c>
      <c r="AA2519">
        <v>89.747200000000007</v>
      </c>
      <c r="AB2519">
        <v>100.617</v>
      </c>
      <c r="AC2519">
        <v>95.64</v>
      </c>
      <c r="AE2519" s="6">
        <f t="shared" si="78"/>
        <v>-5.892799999999994</v>
      </c>
      <c r="AF2519" s="6">
        <f t="shared" si="79"/>
        <v>4.9770000000000039</v>
      </c>
    </row>
    <row r="2520" spans="1:32" x14ac:dyDescent="0.25">
      <c r="A2520">
        <v>0.34</v>
      </c>
      <c r="B2520">
        <v>0.57999999999999996</v>
      </c>
      <c r="C2520">
        <v>25.17</v>
      </c>
      <c r="D2520">
        <v>5.2185899999999998</v>
      </c>
      <c r="E2520">
        <v>5.1456200000000001</v>
      </c>
      <c r="F2520">
        <v>5.1581099999999998</v>
      </c>
      <c r="G2520">
        <v>5.1680099999999998</v>
      </c>
      <c r="H2520">
        <v>3.6723400000000002</v>
      </c>
      <c r="I2520">
        <v>-0.11709600000000001</v>
      </c>
      <c r="J2520">
        <v>1.1484399999999999</v>
      </c>
      <c r="K2520">
        <v>-7.28775</v>
      </c>
      <c r="L2520">
        <v>23.95</v>
      </c>
      <c r="M2520">
        <v>1</v>
      </c>
      <c r="N2520">
        <v>0</v>
      </c>
      <c r="O2520">
        <v>0</v>
      </c>
      <c r="P2520">
        <v>0</v>
      </c>
      <c r="Q2520">
        <v>0</v>
      </c>
      <c r="R2520">
        <v>-0.14431099999999999</v>
      </c>
      <c r="S2520">
        <v>0.267073</v>
      </c>
      <c r="T2520">
        <v>0.40423500000000001</v>
      </c>
      <c r="U2520">
        <v>0.67851399999999995</v>
      </c>
      <c r="V2520">
        <v>5.9634300000000001E-2</v>
      </c>
      <c r="W2520">
        <v>0.233739</v>
      </c>
      <c r="X2520">
        <v>0.12389500000000001</v>
      </c>
      <c r="Y2520">
        <v>4.8766700000000003E-2</v>
      </c>
      <c r="AA2520">
        <v>145.32</v>
      </c>
      <c r="AB2520">
        <v>100.893</v>
      </c>
      <c r="AC2520">
        <v>139.5</v>
      </c>
      <c r="AE2520" s="6">
        <f t="shared" si="78"/>
        <v>5.8199999999999932</v>
      </c>
      <c r="AF2520" s="6">
        <f t="shared" si="79"/>
        <v>-38.606999999999999</v>
      </c>
    </row>
    <row r="2521" spans="1:32" x14ac:dyDescent="0.25">
      <c r="A2521">
        <v>1.77</v>
      </c>
      <c r="B2521">
        <v>1.84</v>
      </c>
      <c r="C2521">
        <v>-0.56000000000000005</v>
      </c>
      <c r="D2521">
        <v>0.30675599999999997</v>
      </c>
      <c r="E2521">
        <v>0.77071999999999996</v>
      </c>
      <c r="F2521">
        <v>1.19869</v>
      </c>
      <c r="G2521">
        <v>1.8196300000000001</v>
      </c>
      <c r="H2521">
        <v>2.58596</v>
      </c>
      <c r="I2521">
        <v>0.32858700000000002</v>
      </c>
      <c r="J2521">
        <v>1.2627900000000001</v>
      </c>
      <c r="K2521">
        <v>-2.3400300000000001</v>
      </c>
      <c r="L2521">
        <v>19.2</v>
      </c>
      <c r="M2521">
        <v>1</v>
      </c>
      <c r="N2521">
        <v>0</v>
      </c>
      <c r="O2521">
        <v>0</v>
      </c>
      <c r="P2521">
        <v>0</v>
      </c>
      <c r="Q2521">
        <v>0</v>
      </c>
      <c r="R2521">
        <v>0.16564100000000001</v>
      </c>
      <c r="S2521">
        <v>0.24108299999999999</v>
      </c>
      <c r="T2521">
        <v>0.36405799999999999</v>
      </c>
      <c r="U2521">
        <v>0.57247000000000003</v>
      </c>
      <c r="V2521">
        <v>-0.11906899999999999</v>
      </c>
      <c r="W2521">
        <v>7.93161E-2</v>
      </c>
      <c r="X2521">
        <v>-2.1888700000000001E-2</v>
      </c>
      <c r="Y2521">
        <v>-9.2179500000000008E-3</v>
      </c>
      <c r="AA2521">
        <v>148.14500000000001</v>
      </c>
      <c r="AB2521">
        <v>193.47200000000001</v>
      </c>
      <c r="AC2521">
        <v>153.38</v>
      </c>
      <c r="AE2521" s="6">
        <f t="shared" si="78"/>
        <v>-5.2349999999999852</v>
      </c>
      <c r="AF2521" s="6">
        <f t="shared" si="79"/>
        <v>40.092000000000013</v>
      </c>
    </row>
    <row r="2522" spans="1:32" x14ac:dyDescent="0.25">
      <c r="A2522">
        <v>0.81</v>
      </c>
      <c r="B2522">
        <v>0.87</v>
      </c>
      <c r="C2522">
        <v>0.5</v>
      </c>
      <c r="D2522">
        <v>0.90121399999999996</v>
      </c>
      <c r="E2522">
        <v>1.8381400000000001</v>
      </c>
      <c r="F2522">
        <v>2.65076</v>
      </c>
      <c r="G2522">
        <v>3.8871899999999999</v>
      </c>
      <c r="H2522">
        <v>2.9504700000000001</v>
      </c>
      <c r="I2522">
        <v>-0.82840199999999997</v>
      </c>
      <c r="J2522">
        <v>0.79531200000000002</v>
      </c>
      <c r="K2522">
        <v>0.484989</v>
      </c>
      <c r="L2522">
        <v>18.350000000000001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-4.7310400000000002E-2</v>
      </c>
      <c r="S2522">
        <v>0.59400799999999998</v>
      </c>
      <c r="T2522">
        <v>1.0570299999999999</v>
      </c>
      <c r="U2522">
        <v>-18.5334</v>
      </c>
      <c r="V2522">
        <v>6.9816500000000004E-2</v>
      </c>
      <c r="W2522">
        <v>8.2481299999999994E-2</v>
      </c>
      <c r="X2522">
        <v>-1.3694299999999999</v>
      </c>
      <c r="Y2522">
        <v>4.3890999999999999E-2</v>
      </c>
      <c r="AA2522">
        <v>224.048</v>
      </c>
      <c r="AB2522">
        <v>231.58600000000001</v>
      </c>
      <c r="AC2522">
        <v>270.5</v>
      </c>
      <c r="AE2522" s="6">
        <f t="shared" si="78"/>
        <v>-46.451999999999998</v>
      </c>
      <c r="AF2522" s="6">
        <f t="shared" si="79"/>
        <v>-38.913999999999987</v>
      </c>
    </row>
    <row r="2523" spans="1:32" x14ac:dyDescent="0.25">
      <c r="A2523">
        <v>1.45</v>
      </c>
      <c r="B2523">
        <v>1.52</v>
      </c>
      <c r="C2523">
        <v>64.319999999999993</v>
      </c>
      <c r="D2523">
        <v>2.9097400000000002</v>
      </c>
      <c r="E2523">
        <v>2.86585</v>
      </c>
      <c r="F2523">
        <v>2.7303299999999999</v>
      </c>
      <c r="G2523">
        <v>2.8623599999999998</v>
      </c>
      <c r="H2523">
        <v>4.3362499999999997</v>
      </c>
      <c r="I2523">
        <v>0.60483900000000002</v>
      </c>
      <c r="J2523">
        <v>0.44951200000000002</v>
      </c>
      <c r="K2523">
        <v>-1.87622</v>
      </c>
      <c r="L2523">
        <v>25.87</v>
      </c>
      <c r="M2523">
        <v>1</v>
      </c>
      <c r="N2523">
        <v>0</v>
      </c>
      <c r="O2523">
        <v>0</v>
      </c>
      <c r="P2523">
        <v>0</v>
      </c>
      <c r="Q2523">
        <v>0</v>
      </c>
      <c r="R2523">
        <v>0.16095000000000001</v>
      </c>
      <c r="S2523">
        <v>0.214839</v>
      </c>
      <c r="T2523">
        <v>0.44115100000000002</v>
      </c>
      <c r="U2523">
        <v>0.78939199999999998</v>
      </c>
      <c r="V2523">
        <v>0.47775299999999998</v>
      </c>
      <c r="W2523">
        <v>0.461924</v>
      </c>
      <c r="X2523">
        <v>0.39821000000000001</v>
      </c>
      <c r="Y2523">
        <v>0.108376</v>
      </c>
      <c r="AA2523">
        <v>141.03800000000001</v>
      </c>
      <c r="AB2523">
        <v>168.392</v>
      </c>
      <c r="AC2523">
        <v>154.88999999999999</v>
      </c>
      <c r="AE2523" s="6">
        <f t="shared" si="78"/>
        <v>-13.851999999999975</v>
      </c>
      <c r="AF2523" s="6">
        <f t="shared" si="79"/>
        <v>13.50200000000001</v>
      </c>
    </row>
    <row r="2524" spans="1:32" x14ac:dyDescent="0.25">
      <c r="A2524">
        <v>1</v>
      </c>
      <c r="B2524">
        <v>1.06</v>
      </c>
      <c r="C2524">
        <v>5.9</v>
      </c>
      <c r="D2524">
        <v>0.371147</v>
      </c>
      <c r="E2524">
        <v>0.52959800000000001</v>
      </c>
      <c r="F2524">
        <v>0.78389200000000003</v>
      </c>
      <c r="G2524">
        <v>1.4008499999999999</v>
      </c>
      <c r="H2524">
        <v>2.9554200000000002</v>
      </c>
      <c r="I2524">
        <v>0.30769200000000002</v>
      </c>
      <c r="J2524">
        <v>0.534995</v>
      </c>
      <c r="K2524">
        <v>0.101829</v>
      </c>
      <c r="L2524">
        <v>9.51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-7.4820700000000002</v>
      </c>
      <c r="S2524">
        <v>6.09093E-4</v>
      </c>
      <c r="T2524">
        <v>1.4064699999999999E-3</v>
      </c>
      <c r="U2524">
        <v>1.4084499999999999E-3</v>
      </c>
      <c r="V2524">
        <v>0.10856499999999999</v>
      </c>
      <c r="W2524">
        <v>4064.29</v>
      </c>
      <c r="X2524">
        <v>0.143763</v>
      </c>
      <c r="Y2524">
        <v>6.2170999999999997E-2</v>
      </c>
      <c r="AA2524">
        <v>155.98699999999999</v>
      </c>
      <c r="AB2524">
        <v>157.86099999999999</v>
      </c>
      <c r="AC2524">
        <v>137.79</v>
      </c>
      <c r="AE2524" s="6">
        <f t="shared" si="78"/>
        <v>18.197000000000003</v>
      </c>
      <c r="AF2524" s="6">
        <f t="shared" si="79"/>
        <v>20.070999999999998</v>
      </c>
    </row>
    <row r="2525" spans="1:32" x14ac:dyDescent="0.25">
      <c r="A2525">
        <v>0.2</v>
      </c>
      <c r="B2525">
        <v>0.5</v>
      </c>
      <c r="C2525">
        <v>9.86</v>
      </c>
      <c r="D2525">
        <v>0.38333499999999998</v>
      </c>
      <c r="E2525">
        <v>1.18313</v>
      </c>
      <c r="F2525">
        <v>1.80376</v>
      </c>
      <c r="G2525">
        <v>2.7028699999999999</v>
      </c>
      <c r="H2525">
        <v>2.87134</v>
      </c>
      <c r="I2525">
        <v>0.55432400000000004</v>
      </c>
      <c r="J2525">
        <v>0.40475299999999997</v>
      </c>
      <c r="K2525">
        <v>2.1544300000000001</v>
      </c>
      <c r="L2525">
        <v>11.4</v>
      </c>
      <c r="M2525">
        <v>1</v>
      </c>
      <c r="N2525">
        <v>0</v>
      </c>
      <c r="O2525">
        <v>0</v>
      </c>
      <c r="P2525">
        <v>0</v>
      </c>
      <c r="Q2525">
        <v>0</v>
      </c>
      <c r="R2525">
        <v>-0.134495</v>
      </c>
      <c r="S2525">
        <v>0.282692</v>
      </c>
      <c r="T2525">
        <v>0.392621</v>
      </c>
      <c r="U2525">
        <v>0.64641899999999997</v>
      </c>
      <c r="V2525">
        <v>-1.0011300000000001E-2</v>
      </c>
      <c r="W2525">
        <v>0.23804800000000001</v>
      </c>
      <c r="X2525">
        <v>-3.7723800000000002E-2</v>
      </c>
      <c r="Y2525">
        <v>-1.6497299999999999E-2</v>
      </c>
      <c r="AA2525">
        <v>199.66</v>
      </c>
      <c r="AB2525">
        <v>160.30500000000001</v>
      </c>
      <c r="AC2525">
        <v>139.83000000000001</v>
      </c>
      <c r="AE2525" s="6">
        <f t="shared" si="78"/>
        <v>59.829999999999984</v>
      </c>
      <c r="AF2525" s="6">
        <f t="shared" si="79"/>
        <v>20.474999999999994</v>
      </c>
    </row>
    <row r="2526" spans="1:32" x14ac:dyDescent="0.25">
      <c r="A2526">
        <v>1.82</v>
      </c>
      <c r="B2526">
        <v>1.18</v>
      </c>
      <c r="C2526">
        <v>-4.37</v>
      </c>
      <c r="D2526">
        <v>0.107863</v>
      </c>
      <c r="E2526">
        <v>0.13918900000000001</v>
      </c>
      <c r="F2526">
        <v>0.38976300000000003</v>
      </c>
      <c r="G2526">
        <v>1.0669200000000001</v>
      </c>
      <c r="H2526">
        <v>2.9366599999999998</v>
      </c>
      <c r="I2526">
        <v>0.10352</v>
      </c>
      <c r="J2526">
        <v>0.44152200000000003</v>
      </c>
      <c r="K2526">
        <v>3.90733</v>
      </c>
      <c r="L2526">
        <v>10.41</v>
      </c>
      <c r="M2526">
        <v>1</v>
      </c>
      <c r="N2526">
        <v>0</v>
      </c>
      <c r="O2526">
        <v>0</v>
      </c>
      <c r="P2526">
        <v>0</v>
      </c>
      <c r="Q2526">
        <v>0</v>
      </c>
      <c r="R2526">
        <v>5.2480400000000003E-2</v>
      </c>
      <c r="S2526">
        <v>0.398123</v>
      </c>
      <c r="T2526">
        <v>0.97400600000000004</v>
      </c>
      <c r="U2526">
        <v>37.4709</v>
      </c>
      <c r="V2526">
        <v>-3.04766E-2</v>
      </c>
      <c r="W2526">
        <v>6.9051299999999996E-2</v>
      </c>
      <c r="X2526">
        <v>-1.2028000000000001</v>
      </c>
      <c r="Y2526">
        <v>-1.27796E-2</v>
      </c>
      <c r="AA2526">
        <v>87.052300000000002</v>
      </c>
      <c r="AB2526">
        <v>96.891900000000007</v>
      </c>
      <c r="AC2526">
        <v>96.97</v>
      </c>
      <c r="AE2526" s="6">
        <f t="shared" si="78"/>
        <v>-9.9176999999999964</v>
      </c>
      <c r="AF2526" s="6">
        <f t="shared" si="79"/>
        <v>-7.8099999999992065E-2</v>
      </c>
    </row>
    <row r="2527" spans="1:32" x14ac:dyDescent="0.25">
      <c r="A2527">
        <v>1.98</v>
      </c>
      <c r="B2527">
        <v>2.09</v>
      </c>
      <c r="C2527">
        <v>-1.84</v>
      </c>
      <c r="D2527">
        <v>0.29615000000000002</v>
      </c>
      <c r="E2527">
        <v>0.66957900000000004</v>
      </c>
      <c r="F2527">
        <v>1.0851</v>
      </c>
      <c r="G2527">
        <v>1.6605399999999999</v>
      </c>
      <c r="H2527">
        <v>2.5127600000000001</v>
      </c>
      <c r="I2527">
        <v>-0.21668499999999999</v>
      </c>
      <c r="J2527">
        <v>0.94217799999999996</v>
      </c>
      <c r="K2527">
        <v>-2.4993300000000001</v>
      </c>
      <c r="L2527">
        <v>15.29</v>
      </c>
      <c r="M2527">
        <v>1</v>
      </c>
      <c r="N2527">
        <v>0</v>
      </c>
      <c r="O2527">
        <v>0</v>
      </c>
      <c r="P2527">
        <v>0</v>
      </c>
      <c r="Q2527">
        <v>0</v>
      </c>
      <c r="R2527">
        <v>0.204544</v>
      </c>
      <c r="S2527">
        <v>0.24051800000000001</v>
      </c>
      <c r="T2527">
        <v>0.36947400000000002</v>
      </c>
      <c r="U2527">
        <v>0.585978</v>
      </c>
      <c r="V2527">
        <v>-4.6986600000000003E-2</v>
      </c>
      <c r="W2527">
        <v>0.14859800000000001</v>
      </c>
      <c r="X2527">
        <v>-5.4848599999999997E-2</v>
      </c>
      <c r="Y2527">
        <v>-2.2512899999999999E-2</v>
      </c>
      <c r="AA2527">
        <v>148.75200000000001</v>
      </c>
      <c r="AB2527">
        <v>155.56</v>
      </c>
      <c r="AC2527">
        <v>145.26</v>
      </c>
      <c r="AE2527" s="6">
        <f t="shared" si="78"/>
        <v>3.4920000000000186</v>
      </c>
      <c r="AF2527" s="6">
        <f t="shared" si="79"/>
        <v>10.300000000000011</v>
      </c>
    </row>
    <row r="2528" spans="1:32" x14ac:dyDescent="0.25">
      <c r="A2528">
        <v>0.23</v>
      </c>
      <c r="B2528">
        <v>0.8</v>
      </c>
      <c r="C2528">
        <v>9.07</v>
      </c>
      <c r="D2528">
        <v>0.67282699999999995</v>
      </c>
      <c r="E2528">
        <v>0.57347800000000004</v>
      </c>
      <c r="F2528">
        <v>0.61397800000000002</v>
      </c>
      <c r="G2528">
        <v>0.89142699999999997</v>
      </c>
      <c r="H2528">
        <v>3.2418900000000002</v>
      </c>
      <c r="I2528">
        <v>0</v>
      </c>
      <c r="J2528">
        <v>0.46629399999999999</v>
      </c>
      <c r="K2528">
        <v>3.3447499999999999</v>
      </c>
      <c r="L2528">
        <v>15.08</v>
      </c>
      <c r="M2528">
        <v>1</v>
      </c>
      <c r="N2528">
        <v>0</v>
      </c>
      <c r="O2528">
        <v>0</v>
      </c>
      <c r="P2528">
        <v>0</v>
      </c>
      <c r="Q2528">
        <v>0</v>
      </c>
      <c r="R2528">
        <v>-7.1045899999999995E-2</v>
      </c>
      <c r="S2528">
        <v>0.24701899999999999</v>
      </c>
      <c r="T2528">
        <v>0.40484599999999998</v>
      </c>
      <c r="U2528">
        <v>0.68023699999999998</v>
      </c>
      <c r="V2528">
        <v>4.0808999999999998E-2</v>
      </c>
      <c r="W2528">
        <v>0.19281899999999999</v>
      </c>
      <c r="X2528">
        <v>7.1125400000000005E-2</v>
      </c>
      <c r="Y2528">
        <v>2.5828199999999999E-2</v>
      </c>
      <c r="AA2528">
        <v>71.305400000000006</v>
      </c>
      <c r="AB2528">
        <v>82.032399999999996</v>
      </c>
      <c r="AC2528">
        <v>74.430000000000007</v>
      </c>
      <c r="AE2528" s="6">
        <f t="shared" si="78"/>
        <v>-3.1246000000000009</v>
      </c>
      <c r="AF2528" s="6">
        <f t="shared" si="79"/>
        <v>7.6023999999999887</v>
      </c>
    </row>
    <row r="2529" spans="1:32" x14ac:dyDescent="0.25">
      <c r="A2529">
        <v>0.73</v>
      </c>
      <c r="B2529">
        <v>0.77</v>
      </c>
      <c r="C2529">
        <v>4.38</v>
      </c>
      <c r="D2529">
        <v>0.74876699999999996</v>
      </c>
      <c r="E2529">
        <v>0.79050500000000001</v>
      </c>
      <c r="F2529">
        <v>0.93179100000000004</v>
      </c>
      <c r="G2529">
        <v>1.36852</v>
      </c>
      <c r="H2529">
        <v>3.15923</v>
      </c>
      <c r="I2529">
        <v>0.30303000000000002</v>
      </c>
      <c r="J2529">
        <v>0.68667699999999998</v>
      </c>
      <c r="K2529">
        <v>-2.0743299999999998</v>
      </c>
      <c r="L2529">
        <v>18.07</v>
      </c>
      <c r="M2529">
        <v>1</v>
      </c>
      <c r="N2529">
        <v>0</v>
      </c>
      <c r="O2529">
        <v>0</v>
      </c>
      <c r="P2529">
        <v>0</v>
      </c>
      <c r="Q2529">
        <v>0</v>
      </c>
      <c r="R2529">
        <v>-3.4293299999999999E-2</v>
      </c>
      <c r="S2529">
        <v>0.45290599999999998</v>
      </c>
      <c r="T2529">
        <v>0.58551200000000003</v>
      </c>
      <c r="U2529">
        <v>1.41262</v>
      </c>
      <c r="V2529">
        <v>0.216087</v>
      </c>
      <c r="W2529">
        <v>8.3831000000000003E-2</v>
      </c>
      <c r="X2529">
        <v>9.8206699999999994E-2</v>
      </c>
      <c r="Y2529">
        <v>3.1486599999999997E-2</v>
      </c>
      <c r="AA2529">
        <v>146.12799999999999</v>
      </c>
      <c r="AB2529">
        <v>144.04599999999999</v>
      </c>
      <c r="AC2529">
        <v>142.44999999999999</v>
      </c>
      <c r="AE2529" s="6">
        <f t="shared" si="78"/>
        <v>3.6779999999999973</v>
      </c>
      <c r="AF2529" s="6">
        <f t="shared" si="79"/>
        <v>1.5960000000000036</v>
      </c>
    </row>
    <row r="2530" spans="1:32" x14ac:dyDescent="0.25">
      <c r="A2530">
        <v>0.73</v>
      </c>
      <c r="B2530">
        <v>0.77</v>
      </c>
      <c r="C2530">
        <v>4.26</v>
      </c>
      <c r="D2530">
        <v>0.107863</v>
      </c>
      <c r="E2530">
        <v>0.13918900000000001</v>
      </c>
      <c r="F2530">
        <v>0.38976300000000003</v>
      </c>
      <c r="G2530">
        <v>1.0669200000000001</v>
      </c>
      <c r="H2530">
        <v>2.9366599999999998</v>
      </c>
      <c r="I2530">
        <v>0.10352</v>
      </c>
      <c r="J2530">
        <v>0.44152200000000003</v>
      </c>
      <c r="K2530">
        <v>3.90733</v>
      </c>
      <c r="L2530">
        <v>10.41</v>
      </c>
      <c r="M2530">
        <v>1</v>
      </c>
      <c r="N2530">
        <v>0</v>
      </c>
      <c r="O2530">
        <v>0</v>
      </c>
      <c r="P2530">
        <v>0</v>
      </c>
      <c r="Q2530">
        <v>0</v>
      </c>
      <c r="R2530">
        <v>-6.3960400000000001E-2</v>
      </c>
      <c r="S2530">
        <v>0.39503300000000002</v>
      </c>
      <c r="T2530">
        <v>0.52991999999999995</v>
      </c>
      <c r="U2530">
        <v>1.1273</v>
      </c>
      <c r="V2530">
        <v>3.2103300000000001E-2</v>
      </c>
      <c r="W2530">
        <v>0.128219</v>
      </c>
      <c r="X2530">
        <v>2.0166400000000001E-2</v>
      </c>
      <c r="Y2530">
        <v>7.0667999999999998E-3</v>
      </c>
      <c r="AA2530">
        <v>123.044</v>
      </c>
      <c r="AB2530">
        <v>129.72200000000001</v>
      </c>
      <c r="AC2530">
        <v>139.01</v>
      </c>
      <c r="AE2530" s="6">
        <f t="shared" si="78"/>
        <v>-15.965999999999994</v>
      </c>
      <c r="AF2530" s="6">
        <f t="shared" si="79"/>
        <v>-9.2879999999999825</v>
      </c>
    </row>
    <row r="2531" spans="1:32" x14ac:dyDescent="0.25">
      <c r="A2531">
        <v>1.1656500000000001</v>
      </c>
      <c r="B2531">
        <v>0</v>
      </c>
      <c r="C2531">
        <v>0.92</v>
      </c>
      <c r="D2531">
        <v>5.4661</v>
      </c>
      <c r="E2531">
        <v>5.29054</v>
      </c>
      <c r="F2531">
        <v>5.1465399999999999</v>
      </c>
      <c r="G2531">
        <v>4.84877</v>
      </c>
      <c r="H2531">
        <v>2.77752</v>
      </c>
      <c r="I2531">
        <v>0.35460999999999998</v>
      </c>
      <c r="J2531">
        <v>0.67985600000000002</v>
      </c>
      <c r="K2531">
        <v>-0.28484999999999999</v>
      </c>
      <c r="L2531">
        <v>10.42</v>
      </c>
      <c r="M2531">
        <v>0</v>
      </c>
      <c r="N2531">
        <v>0</v>
      </c>
      <c r="O2531">
        <v>0</v>
      </c>
      <c r="P2531">
        <v>1</v>
      </c>
      <c r="Q2531">
        <v>0</v>
      </c>
      <c r="R2531">
        <v>4.1319700000000001E-2</v>
      </c>
      <c r="S2531">
        <v>0.364041</v>
      </c>
      <c r="T2531">
        <v>0.416018</v>
      </c>
      <c r="U2531">
        <v>0.71238199999999996</v>
      </c>
      <c r="V2531">
        <v>3.681</v>
      </c>
      <c r="W2531">
        <v>-1.6699800000000001E-2</v>
      </c>
      <c r="X2531">
        <v>0.20311000000000001</v>
      </c>
      <c r="Y2531">
        <v>0.103793</v>
      </c>
      <c r="AA2531">
        <v>108.93</v>
      </c>
      <c r="AB2531">
        <v>113.759</v>
      </c>
      <c r="AC2531">
        <v>92.08</v>
      </c>
      <c r="AE2531" s="6">
        <f t="shared" si="78"/>
        <v>16.850000000000009</v>
      </c>
      <c r="AF2531" s="6">
        <f t="shared" si="79"/>
        <v>21.679000000000002</v>
      </c>
    </row>
    <row r="2532" spans="1:32" x14ac:dyDescent="0.25">
      <c r="A2532">
        <v>0.28999999999999998</v>
      </c>
      <c r="B2532">
        <v>0.52</v>
      </c>
      <c r="C2532">
        <v>25.17</v>
      </c>
      <c r="D2532">
        <v>4.3125299999999998</v>
      </c>
      <c r="E2532">
        <v>3.8080099999999999</v>
      </c>
      <c r="F2532">
        <v>3.95126</v>
      </c>
      <c r="G2532">
        <v>4.4244899999999996</v>
      </c>
      <c r="H2532">
        <v>3.11666</v>
      </c>
      <c r="I2532">
        <v>-0.80459800000000004</v>
      </c>
      <c r="J2532">
        <v>1.7288699999999999</v>
      </c>
      <c r="K2532">
        <v>-6.3288399999999996</v>
      </c>
      <c r="L2532">
        <v>25.61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-0.17077100000000001</v>
      </c>
      <c r="S2532">
        <v>0.24885599999999999</v>
      </c>
      <c r="T2532">
        <v>0.380693</v>
      </c>
      <c r="U2532">
        <v>0.61470899999999995</v>
      </c>
      <c r="V2532">
        <v>5.5543299999999997E-2</v>
      </c>
      <c r="W2532">
        <v>0.24141099999999999</v>
      </c>
      <c r="X2532">
        <v>0.117466</v>
      </c>
      <c r="Y2532">
        <v>4.7554199999999998E-2</v>
      </c>
      <c r="AA2532">
        <v>151.768</v>
      </c>
      <c r="AB2532">
        <v>163.82300000000001</v>
      </c>
      <c r="AC2532">
        <v>134.15</v>
      </c>
      <c r="AE2532" s="6">
        <f t="shared" si="78"/>
        <v>17.617999999999995</v>
      </c>
      <c r="AF2532" s="6">
        <f t="shared" si="79"/>
        <v>29.673000000000002</v>
      </c>
    </row>
    <row r="2533" spans="1:32" x14ac:dyDescent="0.25">
      <c r="A2533">
        <v>1.56</v>
      </c>
      <c r="B2533">
        <v>1.6</v>
      </c>
      <c r="C2533">
        <v>32.57</v>
      </c>
      <c r="D2533">
        <v>0.120195</v>
      </c>
      <c r="E2533">
        <v>0.146922</v>
      </c>
      <c r="F2533">
        <v>0.162716</v>
      </c>
      <c r="G2533">
        <v>0.361595</v>
      </c>
      <c r="H2533">
        <v>2.79399</v>
      </c>
      <c r="I2533">
        <v>3.1207600000000002</v>
      </c>
      <c r="J2533">
        <v>4.3322900000000004</v>
      </c>
      <c r="K2533">
        <v>-13.808</v>
      </c>
      <c r="L2533">
        <v>53.54</v>
      </c>
      <c r="M2533">
        <v>1</v>
      </c>
      <c r="N2533">
        <v>0</v>
      </c>
      <c r="O2533">
        <v>0</v>
      </c>
      <c r="P2533">
        <v>0</v>
      </c>
      <c r="Q2533">
        <v>0</v>
      </c>
      <c r="R2533">
        <v>0.17929200000000001</v>
      </c>
      <c r="S2533">
        <v>0.31980999999999998</v>
      </c>
      <c r="T2533">
        <v>0.54888000000000003</v>
      </c>
      <c r="U2533">
        <v>1.21671</v>
      </c>
      <c r="V2533">
        <v>0.282273</v>
      </c>
      <c r="W2533">
        <v>0.28013500000000002</v>
      </c>
      <c r="X2533">
        <v>0.28948600000000002</v>
      </c>
      <c r="Y2533">
        <v>7.6091099999999995E-2</v>
      </c>
      <c r="AA2533">
        <v>133.37100000000001</v>
      </c>
      <c r="AB2533">
        <v>178.93600000000001</v>
      </c>
      <c r="AC2533">
        <v>145.38</v>
      </c>
      <c r="AE2533" s="6">
        <f t="shared" si="78"/>
        <v>-12.008999999999986</v>
      </c>
      <c r="AF2533" s="6">
        <f t="shared" si="79"/>
        <v>33.556000000000012</v>
      </c>
    </row>
    <row r="2534" spans="1:32" x14ac:dyDescent="0.25">
      <c r="A2534">
        <v>0.63</v>
      </c>
      <c r="B2534">
        <v>0.69</v>
      </c>
      <c r="C2534">
        <v>9.9</v>
      </c>
      <c r="D2534">
        <v>0.42944300000000002</v>
      </c>
      <c r="E2534">
        <v>0.29919899999999999</v>
      </c>
      <c r="F2534">
        <v>0.28132200000000002</v>
      </c>
      <c r="G2534">
        <v>0.433091</v>
      </c>
      <c r="H2534">
        <v>2.9097499999999998</v>
      </c>
      <c r="I2534">
        <v>-20.837800000000001</v>
      </c>
      <c r="J2534">
        <v>1.40063</v>
      </c>
      <c r="K2534">
        <v>-12.065899999999999</v>
      </c>
      <c r="L2534">
        <v>40.11</v>
      </c>
      <c r="M2534">
        <v>1</v>
      </c>
      <c r="N2534">
        <v>0</v>
      </c>
      <c r="O2534">
        <v>0</v>
      </c>
      <c r="P2534">
        <v>0</v>
      </c>
      <c r="Q2534">
        <v>0</v>
      </c>
      <c r="R2534">
        <v>-4.7890099999999998E-2</v>
      </c>
      <c r="S2534">
        <v>0.38114199999999998</v>
      </c>
      <c r="T2534">
        <v>0.49549700000000002</v>
      </c>
      <c r="U2534">
        <v>0.98214999999999997</v>
      </c>
      <c r="V2534">
        <v>0.17990200000000001</v>
      </c>
      <c r="W2534">
        <v>3.5839700000000002E-2</v>
      </c>
      <c r="X2534">
        <v>4.3432800000000001E-2</v>
      </c>
      <c r="Y2534">
        <v>1.6854899999999999E-2</v>
      </c>
      <c r="AA2534">
        <v>74.974199999999996</v>
      </c>
      <c r="AB2534">
        <v>90.202299999999994</v>
      </c>
      <c r="AC2534">
        <v>83.1</v>
      </c>
      <c r="AE2534" s="6">
        <f t="shared" si="78"/>
        <v>-8.1257999999999981</v>
      </c>
      <c r="AF2534" s="6">
        <f t="shared" si="79"/>
        <v>7.1022999999999996</v>
      </c>
    </row>
    <row r="2535" spans="1:32" x14ac:dyDescent="0.25">
      <c r="A2535">
        <v>1.01</v>
      </c>
      <c r="B2535">
        <v>1.38</v>
      </c>
      <c r="C2535">
        <v>-5.19</v>
      </c>
      <c r="D2535">
        <v>0.371147</v>
      </c>
      <c r="E2535">
        <v>0.52959800000000001</v>
      </c>
      <c r="F2535">
        <v>0.78389200000000003</v>
      </c>
      <c r="G2535">
        <v>1.4008499999999999</v>
      </c>
      <c r="H2535">
        <v>2.9554200000000002</v>
      </c>
      <c r="I2535">
        <v>0.30769200000000002</v>
      </c>
      <c r="J2535">
        <v>0.534995</v>
      </c>
      <c r="K2535">
        <v>0.101829</v>
      </c>
      <c r="L2535">
        <v>9.51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0.13986399999999999</v>
      </c>
      <c r="S2535">
        <v>0.13935700000000001</v>
      </c>
      <c r="T2535">
        <v>0.52413799999999999</v>
      </c>
      <c r="U2535">
        <v>1.10145</v>
      </c>
      <c r="V2535">
        <v>0.216947</v>
      </c>
      <c r="W2535">
        <v>-2.7995500000000003E-4</v>
      </c>
      <c r="X2535">
        <v>0.44526700000000002</v>
      </c>
      <c r="Y2535">
        <v>5.6335799999999998E-2</v>
      </c>
      <c r="AA2535">
        <v>94.930400000000006</v>
      </c>
      <c r="AB2535">
        <v>85.117099999999994</v>
      </c>
      <c r="AC2535">
        <v>61.77</v>
      </c>
      <c r="AE2535" s="6">
        <f t="shared" si="78"/>
        <v>33.160400000000003</v>
      </c>
      <c r="AF2535" s="6">
        <f t="shared" si="79"/>
        <v>23.34709999999999</v>
      </c>
    </row>
    <row r="2536" spans="1:32" x14ac:dyDescent="0.25">
      <c r="A2536">
        <v>0.25</v>
      </c>
      <c r="B2536">
        <v>0.48</v>
      </c>
      <c r="C2536">
        <v>3.1</v>
      </c>
      <c r="D2536">
        <v>0.308145</v>
      </c>
      <c r="E2536">
        <v>0.56381099999999995</v>
      </c>
      <c r="F2536">
        <v>0.90444500000000005</v>
      </c>
      <c r="G2536">
        <v>1.5474000000000001</v>
      </c>
      <c r="H2536">
        <v>2.2896399999999999</v>
      </c>
      <c r="I2536">
        <v>0.42462800000000001</v>
      </c>
      <c r="J2536">
        <v>0.83620300000000003</v>
      </c>
      <c r="K2536">
        <v>-1.41015</v>
      </c>
      <c r="L2536">
        <v>14.19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-0.154615</v>
      </c>
      <c r="S2536">
        <v>0.23767099999999999</v>
      </c>
      <c r="T2536">
        <v>0.370643</v>
      </c>
      <c r="U2536">
        <v>0.588924</v>
      </c>
      <c r="V2536">
        <v>1.33358E-2</v>
      </c>
      <c r="W2536">
        <v>0.40235100000000001</v>
      </c>
      <c r="X2536">
        <v>5.72417E-2</v>
      </c>
      <c r="Y2536">
        <v>2.3100900000000001E-2</v>
      </c>
      <c r="AA2536">
        <v>234.42699999999999</v>
      </c>
      <c r="AB2536">
        <v>179.386</v>
      </c>
      <c r="AC2536">
        <v>181.44</v>
      </c>
      <c r="AE2536" s="6">
        <f t="shared" si="78"/>
        <v>52.986999999999995</v>
      </c>
      <c r="AF2536" s="6">
        <f t="shared" si="79"/>
        <v>-2.054000000000002</v>
      </c>
    </row>
    <row r="2537" spans="1:32" x14ac:dyDescent="0.25">
      <c r="A2537">
        <v>1.05</v>
      </c>
      <c r="B2537">
        <v>1.1399999999999999</v>
      </c>
      <c r="C2537">
        <v>1.96</v>
      </c>
      <c r="D2537">
        <v>0.58673900000000001</v>
      </c>
      <c r="E2537">
        <v>1.05192</v>
      </c>
      <c r="F2537">
        <v>1.75115</v>
      </c>
      <c r="G2537">
        <v>3.1755499999999999</v>
      </c>
      <c r="H2537">
        <v>2.9276300000000002</v>
      </c>
      <c r="I2537">
        <v>0.35503000000000001</v>
      </c>
      <c r="J2537">
        <v>0.87908600000000003</v>
      </c>
      <c r="K2537">
        <v>-0.696044</v>
      </c>
      <c r="L2537">
        <v>25.25</v>
      </c>
      <c r="M2537">
        <v>1</v>
      </c>
      <c r="N2537">
        <v>0</v>
      </c>
      <c r="O2537">
        <v>0</v>
      </c>
      <c r="P2537">
        <v>0</v>
      </c>
      <c r="Q2537">
        <v>0</v>
      </c>
      <c r="R2537">
        <v>3.3264700000000001E-2</v>
      </c>
      <c r="S2537">
        <v>0.256135</v>
      </c>
      <c r="T2537">
        <v>0.40078599999999998</v>
      </c>
      <c r="U2537">
        <v>0.668852</v>
      </c>
      <c r="V2537">
        <v>5.2995199999999999E-2</v>
      </c>
      <c r="W2537">
        <v>0.107206</v>
      </c>
      <c r="X2537">
        <v>3.1614000000000003E-2</v>
      </c>
      <c r="Y2537">
        <v>1.2106499999999999E-2</v>
      </c>
      <c r="AA2537">
        <v>117.747</v>
      </c>
      <c r="AB2537">
        <v>114.28</v>
      </c>
      <c r="AC2537">
        <v>35.24</v>
      </c>
      <c r="AE2537" s="6">
        <f t="shared" si="78"/>
        <v>82.507000000000005</v>
      </c>
      <c r="AF2537" s="6">
        <f t="shared" si="79"/>
        <v>79.039999999999992</v>
      </c>
    </row>
    <row r="2538" spans="1:32" x14ac:dyDescent="0.25">
      <c r="A2538">
        <v>0.2</v>
      </c>
      <c r="B2538">
        <v>0.41</v>
      </c>
      <c r="C2538">
        <v>4.8899999999999997</v>
      </c>
      <c r="D2538">
        <v>2.2102400000000001E-2</v>
      </c>
      <c r="E2538">
        <v>0.12637000000000001</v>
      </c>
      <c r="F2538">
        <v>0.40620600000000001</v>
      </c>
      <c r="G2538">
        <v>1.10669</v>
      </c>
      <c r="H2538">
        <v>3.0080900000000002</v>
      </c>
      <c r="I2538">
        <v>0.103627</v>
      </c>
      <c r="J2538">
        <v>0.81081700000000001</v>
      </c>
      <c r="K2538">
        <v>-1.22794</v>
      </c>
      <c r="L2538">
        <v>10.82</v>
      </c>
      <c r="M2538">
        <v>1</v>
      </c>
      <c r="N2538">
        <v>0</v>
      </c>
      <c r="O2538">
        <v>0</v>
      </c>
      <c r="P2538">
        <v>0</v>
      </c>
      <c r="Q2538">
        <v>0</v>
      </c>
      <c r="R2538">
        <v>-0.18256500000000001</v>
      </c>
      <c r="S2538">
        <v>0.16764000000000001</v>
      </c>
      <c r="T2538">
        <v>0.27614499999999997</v>
      </c>
      <c r="U2538">
        <v>0.381492</v>
      </c>
      <c r="V2538">
        <v>1.9795299999999998E-2</v>
      </c>
      <c r="W2538">
        <v>0.63483900000000004</v>
      </c>
      <c r="X2538">
        <v>7.9497899999999996E-2</v>
      </c>
      <c r="Y2538">
        <v>3.4934E-2</v>
      </c>
      <c r="AA2538">
        <v>178.036</v>
      </c>
      <c r="AB2538">
        <v>180.58199999999999</v>
      </c>
      <c r="AC2538">
        <v>187.4</v>
      </c>
      <c r="AE2538" s="6">
        <f t="shared" si="78"/>
        <v>-9.3640000000000043</v>
      </c>
      <c r="AF2538" s="6">
        <f t="shared" si="79"/>
        <v>-6.8180000000000121</v>
      </c>
    </row>
    <row r="2539" spans="1:32" x14ac:dyDescent="0.25">
      <c r="A2539">
        <v>0.44</v>
      </c>
      <c r="B2539">
        <v>0.48</v>
      </c>
      <c r="C2539">
        <v>4.8899999999999997</v>
      </c>
      <c r="D2539">
        <v>3.2869799999999998</v>
      </c>
      <c r="E2539">
        <v>3.2540399999999998</v>
      </c>
      <c r="F2539">
        <v>3.22343</v>
      </c>
      <c r="G2539">
        <v>3.2515200000000002</v>
      </c>
      <c r="H2539">
        <v>3.67056</v>
      </c>
      <c r="I2539">
        <v>0</v>
      </c>
      <c r="J2539">
        <v>0.68829499999999999</v>
      </c>
      <c r="K2539">
        <v>6.74491</v>
      </c>
      <c r="L2539">
        <v>20.58</v>
      </c>
      <c r="M2539">
        <v>1</v>
      </c>
      <c r="N2539">
        <v>0</v>
      </c>
      <c r="O2539">
        <v>0</v>
      </c>
      <c r="P2539">
        <v>0</v>
      </c>
      <c r="Q2539">
        <v>0</v>
      </c>
      <c r="R2539">
        <v>-5.6269600000000003E-2</v>
      </c>
      <c r="S2539">
        <v>0.40481299999999998</v>
      </c>
      <c r="T2539">
        <v>0.61774399999999996</v>
      </c>
      <c r="U2539">
        <v>1.61605</v>
      </c>
      <c r="V2539">
        <v>0.311164</v>
      </c>
      <c r="W2539">
        <v>0.226579</v>
      </c>
      <c r="X2539">
        <v>0.163797</v>
      </c>
      <c r="Y2539">
        <v>4.1030499999999998E-2</v>
      </c>
      <c r="AA2539">
        <v>159.761</v>
      </c>
      <c r="AB2539">
        <v>194.19800000000001</v>
      </c>
      <c r="AC2539">
        <v>178.02</v>
      </c>
      <c r="AE2539" s="6">
        <f t="shared" si="78"/>
        <v>-18.259000000000015</v>
      </c>
      <c r="AF2539" s="6">
        <f t="shared" si="79"/>
        <v>16.177999999999997</v>
      </c>
    </row>
    <row r="2540" spans="1:32" x14ac:dyDescent="0.25">
      <c r="A2540">
        <v>0.76</v>
      </c>
      <c r="B2540">
        <v>0.96</v>
      </c>
      <c r="C2540">
        <v>5.9</v>
      </c>
      <c r="D2540">
        <v>0.371147</v>
      </c>
      <c r="E2540">
        <v>0.52959800000000001</v>
      </c>
      <c r="F2540">
        <v>0.78389200000000003</v>
      </c>
      <c r="G2540">
        <v>1.4008499999999999</v>
      </c>
      <c r="H2540">
        <v>2.9554200000000002</v>
      </c>
      <c r="I2540">
        <v>0.30769200000000002</v>
      </c>
      <c r="J2540">
        <v>0.534995</v>
      </c>
      <c r="K2540">
        <v>0.101829</v>
      </c>
      <c r="L2540">
        <v>9.51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7.2006199999999998</v>
      </c>
      <c r="S2540">
        <v>6.09093E-4</v>
      </c>
      <c r="T2540" s="1">
        <v>-3.0213600000000002E-5</v>
      </c>
      <c r="U2540" s="1">
        <v>-3.02127E-5</v>
      </c>
      <c r="V2540">
        <v>1.07881</v>
      </c>
      <c r="W2540">
        <v>4064.29</v>
      </c>
      <c r="X2540">
        <v>-3.0644299999999999E-2</v>
      </c>
      <c r="Y2540">
        <v>0.61779399999999995</v>
      </c>
      <c r="AA2540">
        <v>156.27099999999999</v>
      </c>
      <c r="AB2540">
        <v>157.417</v>
      </c>
      <c r="AC2540">
        <v>137.79</v>
      </c>
      <c r="AE2540" s="6">
        <f t="shared" si="78"/>
        <v>18.480999999999995</v>
      </c>
      <c r="AF2540" s="6">
        <f t="shared" si="79"/>
        <v>19.62700000000001</v>
      </c>
    </row>
    <row r="2541" spans="1:32" x14ac:dyDescent="0.25">
      <c r="A2541">
        <v>1</v>
      </c>
      <c r="B2541">
        <v>1.0900000000000001</v>
      </c>
      <c r="C2541">
        <v>2.56</v>
      </c>
      <c r="D2541">
        <v>0.41983199999999998</v>
      </c>
      <c r="E2541">
        <v>0.47057300000000002</v>
      </c>
      <c r="F2541">
        <v>0.95438100000000003</v>
      </c>
      <c r="G2541">
        <v>2.0983200000000002</v>
      </c>
      <c r="H2541">
        <v>2.31534</v>
      </c>
      <c r="I2541">
        <v>0.58685399999999999</v>
      </c>
      <c r="J2541">
        <v>0.86624699999999999</v>
      </c>
      <c r="K2541">
        <v>2.0629599999999999</v>
      </c>
      <c r="L2541">
        <v>19.440000000000001</v>
      </c>
      <c r="M2541">
        <v>1</v>
      </c>
      <c r="N2541">
        <v>0</v>
      </c>
      <c r="O2541">
        <v>0</v>
      </c>
      <c r="P2541">
        <v>0</v>
      </c>
      <c r="Q2541">
        <v>0</v>
      </c>
      <c r="R2541">
        <v>2.46433E-2</v>
      </c>
      <c r="S2541">
        <v>0.26056200000000002</v>
      </c>
      <c r="T2541">
        <v>0.406557</v>
      </c>
      <c r="U2541">
        <v>0.685083</v>
      </c>
      <c r="V2541">
        <v>0.100464</v>
      </c>
      <c r="W2541">
        <v>0.10856499999999999</v>
      </c>
      <c r="X2541">
        <v>5.8244200000000003E-2</v>
      </c>
      <c r="Y2541">
        <v>2.2152399999999999E-2</v>
      </c>
      <c r="AA2541">
        <v>153.559</v>
      </c>
      <c r="AB2541">
        <v>132.911</v>
      </c>
      <c r="AC2541">
        <v>217.97</v>
      </c>
      <c r="AE2541" s="6">
        <f t="shared" si="78"/>
        <v>-64.411000000000001</v>
      </c>
      <c r="AF2541" s="6">
        <f t="shared" si="79"/>
        <v>-85.058999999999997</v>
      </c>
    </row>
    <row r="2542" spans="1:32" x14ac:dyDescent="0.25">
      <c r="A2542">
        <v>1.19</v>
      </c>
      <c r="B2542">
        <v>1.21</v>
      </c>
      <c r="C2542">
        <v>1.81</v>
      </c>
      <c r="D2542">
        <v>0.48649500000000001</v>
      </c>
      <c r="E2542">
        <v>0.35371900000000001</v>
      </c>
      <c r="F2542">
        <v>0.38044499999999998</v>
      </c>
      <c r="G2542">
        <v>0.67907099999999998</v>
      </c>
      <c r="H2542">
        <v>3.4182100000000002</v>
      </c>
      <c r="I2542">
        <v>0.39880399999999999</v>
      </c>
      <c r="J2542">
        <v>0.63566199999999995</v>
      </c>
      <c r="K2542">
        <v>1.1908000000000001</v>
      </c>
      <c r="L2542">
        <v>16.12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-3.2103100000000002E-2</v>
      </c>
      <c r="S2542">
        <v>0.52199200000000001</v>
      </c>
      <c r="T2542">
        <v>1.26532</v>
      </c>
      <c r="U2542">
        <v>-4.76905</v>
      </c>
      <c r="V2542">
        <v>3.6827199999999997E-2</v>
      </c>
      <c r="W2542">
        <v>2.85714E-2</v>
      </c>
      <c r="X2542">
        <v>-3.00231E-2</v>
      </c>
      <c r="Y2542">
        <v>3.2861499999999998E-3</v>
      </c>
      <c r="AA2542">
        <v>513.98099999999999</v>
      </c>
      <c r="AB2542">
        <v>544.62400000000002</v>
      </c>
      <c r="AC2542">
        <v>536.39</v>
      </c>
      <c r="AE2542" s="6">
        <f t="shared" si="78"/>
        <v>-22.408999999999992</v>
      </c>
      <c r="AF2542" s="6">
        <f t="shared" si="79"/>
        <v>8.2340000000000373</v>
      </c>
    </row>
    <row r="2543" spans="1:32" x14ac:dyDescent="0.25">
      <c r="A2543">
        <v>0.56999999999999995</v>
      </c>
      <c r="B2543">
        <v>0.79</v>
      </c>
      <c r="C2543">
        <v>12.83</v>
      </c>
      <c r="D2543">
        <v>5.7405400000000002</v>
      </c>
      <c r="E2543">
        <v>5.5655200000000002</v>
      </c>
      <c r="F2543">
        <v>5.3756199999999996</v>
      </c>
      <c r="G2543">
        <v>5.1262400000000001</v>
      </c>
      <c r="H2543">
        <v>2.6687400000000001</v>
      </c>
      <c r="I2543">
        <v>0.117647</v>
      </c>
      <c r="J2543">
        <v>0.54254800000000003</v>
      </c>
      <c r="K2543">
        <v>3.1592199999999999</v>
      </c>
      <c r="L2543">
        <v>13.05</v>
      </c>
      <c r="M2543">
        <v>1</v>
      </c>
      <c r="N2543">
        <v>0</v>
      </c>
      <c r="O2543">
        <v>0</v>
      </c>
      <c r="P2543">
        <v>0</v>
      </c>
      <c r="Q2543">
        <v>0</v>
      </c>
      <c r="R2543">
        <v>-4.8106299999999998E-2</v>
      </c>
      <c r="S2543">
        <v>0.26353199999999999</v>
      </c>
      <c r="T2543">
        <v>0.35631800000000002</v>
      </c>
      <c r="U2543">
        <v>0.553562</v>
      </c>
      <c r="V2543">
        <v>0.20735100000000001</v>
      </c>
      <c r="W2543">
        <v>6.7711400000000005E-2</v>
      </c>
      <c r="X2543">
        <v>6.2572699999999995E-2</v>
      </c>
      <c r="Y2543">
        <v>2.9788800000000001E-2</v>
      </c>
      <c r="AA2543">
        <v>81.671700000000001</v>
      </c>
      <c r="AB2543">
        <v>85.669300000000007</v>
      </c>
      <c r="AC2543">
        <v>80.069999999999993</v>
      </c>
      <c r="AE2543" s="6">
        <f t="shared" si="78"/>
        <v>1.6017000000000081</v>
      </c>
      <c r="AF2543" s="6">
        <f t="shared" si="79"/>
        <v>5.5993000000000137</v>
      </c>
    </row>
    <row r="2544" spans="1:32" x14ac:dyDescent="0.25">
      <c r="A2544">
        <v>0.63</v>
      </c>
      <c r="B2544">
        <v>0.7</v>
      </c>
      <c r="C2544">
        <v>6.36</v>
      </c>
      <c r="D2544">
        <v>0.39880500000000002</v>
      </c>
      <c r="E2544">
        <v>0.80947999999999998</v>
      </c>
      <c r="F2544">
        <v>1.2630300000000001</v>
      </c>
      <c r="G2544">
        <v>1.91777</v>
      </c>
      <c r="H2544">
        <v>2.59761</v>
      </c>
      <c r="I2544">
        <v>0.32608700000000002</v>
      </c>
      <c r="J2544">
        <v>0.84537700000000005</v>
      </c>
      <c r="K2544">
        <v>-1.68286</v>
      </c>
      <c r="L2544">
        <v>13.84</v>
      </c>
      <c r="M2544">
        <v>1</v>
      </c>
      <c r="N2544">
        <v>0</v>
      </c>
      <c r="O2544">
        <v>0</v>
      </c>
      <c r="P2544">
        <v>0</v>
      </c>
      <c r="Q2544">
        <v>0</v>
      </c>
      <c r="R2544">
        <v>-4.6116900000000002E-2</v>
      </c>
      <c r="S2544">
        <v>0.44431599999999999</v>
      </c>
      <c r="T2544">
        <v>0.58859499999999998</v>
      </c>
      <c r="U2544">
        <v>1.43069</v>
      </c>
      <c r="V2544">
        <v>0.12834100000000001</v>
      </c>
      <c r="W2544">
        <v>3.4467699999999997E-2</v>
      </c>
      <c r="X2544">
        <v>3.9651100000000002E-2</v>
      </c>
      <c r="Y2544">
        <v>1.2314E-2</v>
      </c>
      <c r="AA2544">
        <v>90.724800000000002</v>
      </c>
      <c r="AB2544">
        <v>85.092399999999998</v>
      </c>
      <c r="AC2544">
        <v>96.85</v>
      </c>
      <c r="AE2544" s="6">
        <f t="shared" si="78"/>
        <v>-6.1251999999999924</v>
      </c>
      <c r="AF2544" s="6">
        <f t="shared" si="79"/>
        <v>-11.757599999999996</v>
      </c>
    </row>
    <row r="2545" spans="1:32" x14ac:dyDescent="0.25">
      <c r="A2545">
        <v>0.56999999999999995</v>
      </c>
      <c r="B2545">
        <v>0.78</v>
      </c>
      <c r="C2545">
        <v>12.24</v>
      </c>
      <c r="D2545">
        <v>2.3955199999999999E-2</v>
      </c>
      <c r="E2545">
        <v>0.17016899999999999</v>
      </c>
      <c r="F2545">
        <v>0.40362799999999999</v>
      </c>
      <c r="G2545">
        <v>0.93101100000000003</v>
      </c>
      <c r="H2545">
        <v>3.39968</v>
      </c>
      <c r="I2545">
        <v>1.0384199999999999</v>
      </c>
      <c r="J2545">
        <v>0.69842400000000004</v>
      </c>
      <c r="K2545">
        <v>3.4684400000000002</v>
      </c>
      <c r="L2545">
        <v>18.61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-6.5549300000000005E-2</v>
      </c>
      <c r="S2545">
        <v>0.40356799999999998</v>
      </c>
      <c r="T2545">
        <v>0.60731800000000002</v>
      </c>
      <c r="U2545">
        <v>1.5465899999999999</v>
      </c>
      <c r="V2545">
        <v>0.138465</v>
      </c>
      <c r="W2545">
        <v>0.195239</v>
      </c>
      <c r="X2545">
        <v>0.19614799999999999</v>
      </c>
      <c r="Y2545">
        <v>5.1183100000000002E-2</v>
      </c>
      <c r="AA2545">
        <v>35.7468</v>
      </c>
      <c r="AB2545">
        <v>58.607700000000001</v>
      </c>
      <c r="AC2545">
        <v>44.75</v>
      </c>
      <c r="AE2545" s="6">
        <f t="shared" si="78"/>
        <v>-9.0031999999999996</v>
      </c>
      <c r="AF2545" s="6">
        <f t="shared" si="79"/>
        <v>13.857700000000001</v>
      </c>
    </row>
    <row r="2546" spans="1:32" x14ac:dyDescent="0.25">
      <c r="A2546">
        <v>0.68</v>
      </c>
      <c r="B2546">
        <v>0.76</v>
      </c>
      <c r="C2546">
        <v>15.5</v>
      </c>
      <c r="D2546">
        <v>0.47332600000000002</v>
      </c>
      <c r="E2546">
        <v>0.94664700000000002</v>
      </c>
      <c r="F2546">
        <v>1.38923</v>
      </c>
      <c r="G2546">
        <v>2.00745</v>
      </c>
      <c r="H2546">
        <v>2.5593499999999998</v>
      </c>
      <c r="I2546">
        <v>0.32502700000000001</v>
      </c>
      <c r="J2546">
        <v>0.90467900000000001</v>
      </c>
      <c r="K2546">
        <v>1.32691</v>
      </c>
      <c r="L2546">
        <v>12.12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-9.9630200000000002E-2</v>
      </c>
      <c r="S2546">
        <v>0.34013199999999999</v>
      </c>
      <c r="T2546">
        <v>0.61636899999999994</v>
      </c>
      <c r="U2546">
        <v>1.60667</v>
      </c>
      <c r="V2546">
        <v>6.6320900000000002E-2</v>
      </c>
      <c r="W2546">
        <v>0.17199300000000001</v>
      </c>
      <c r="X2546">
        <v>0.318158</v>
      </c>
      <c r="Y2546">
        <v>6.7353999999999997E-2</v>
      </c>
      <c r="AA2546">
        <v>100.623</v>
      </c>
      <c r="AB2546">
        <v>102.465</v>
      </c>
      <c r="AC2546">
        <v>104.64</v>
      </c>
      <c r="AE2546" s="6">
        <f t="shared" si="78"/>
        <v>-4.0169999999999959</v>
      </c>
      <c r="AF2546" s="6">
        <f t="shared" si="79"/>
        <v>-2.1749999999999972</v>
      </c>
    </row>
    <row r="2547" spans="1:32" x14ac:dyDescent="0.25">
      <c r="A2547">
        <v>0.51</v>
      </c>
      <c r="B2547">
        <v>0.52</v>
      </c>
      <c r="C2547">
        <v>3.8</v>
      </c>
      <c r="D2547">
        <v>1.82711</v>
      </c>
      <c r="E2547">
        <v>1.90286</v>
      </c>
      <c r="F2547">
        <v>1.9327399999999999</v>
      </c>
      <c r="G2547">
        <v>2.2942300000000002</v>
      </c>
      <c r="H2547">
        <v>3.4539800000000001</v>
      </c>
      <c r="I2547">
        <v>0</v>
      </c>
      <c r="J2547">
        <v>1.34324</v>
      </c>
      <c r="K2547">
        <v>-5.4865500000000003</v>
      </c>
      <c r="L2547">
        <v>28.71</v>
      </c>
      <c r="M2547">
        <v>0</v>
      </c>
      <c r="N2547">
        <v>0</v>
      </c>
      <c r="O2547">
        <v>1</v>
      </c>
      <c r="P2547">
        <v>0</v>
      </c>
      <c r="Q2547">
        <v>0</v>
      </c>
      <c r="R2547">
        <v>-6.5267099999999995E-2</v>
      </c>
      <c r="S2547">
        <v>0.43338199999999999</v>
      </c>
      <c r="T2547">
        <v>0.50656000000000001</v>
      </c>
      <c r="U2547">
        <v>1.0265899999999999</v>
      </c>
      <c r="V2547">
        <v>0.23289699999999999</v>
      </c>
      <c r="W2547">
        <v>0.18657099999999999</v>
      </c>
      <c r="X2547">
        <v>7.8778899999999999E-2</v>
      </c>
      <c r="Y2547">
        <v>3.3257099999999998E-2</v>
      </c>
      <c r="AA2547">
        <v>196.86</v>
      </c>
      <c r="AB2547">
        <v>175.12299999999999</v>
      </c>
      <c r="AC2547">
        <v>253.9</v>
      </c>
      <c r="AE2547" s="6">
        <f t="shared" si="78"/>
        <v>-57.039999999999992</v>
      </c>
      <c r="AF2547" s="6">
        <f t="shared" si="79"/>
        <v>-78.777000000000015</v>
      </c>
    </row>
    <row r="2548" spans="1:32" x14ac:dyDescent="0.25">
      <c r="A2548">
        <v>1.25</v>
      </c>
      <c r="B2548">
        <v>1.26</v>
      </c>
      <c r="C2548">
        <v>1.77</v>
      </c>
      <c r="D2548">
        <v>0.30570700000000001</v>
      </c>
      <c r="E2548">
        <v>0.38768599999999998</v>
      </c>
      <c r="F2548">
        <v>0.82514799999999999</v>
      </c>
      <c r="G2548">
        <v>1.8749</v>
      </c>
      <c r="H2548">
        <v>2.2166100000000002</v>
      </c>
      <c r="I2548">
        <v>-0.115741</v>
      </c>
      <c r="J2548">
        <v>0.65708800000000001</v>
      </c>
      <c r="K2548">
        <v>-0.64857500000000001</v>
      </c>
      <c r="L2548">
        <v>18.600000000000001</v>
      </c>
      <c r="M2548">
        <v>1</v>
      </c>
      <c r="N2548">
        <v>0</v>
      </c>
      <c r="O2548">
        <v>0</v>
      </c>
      <c r="P2548">
        <v>0</v>
      </c>
      <c r="Q2548">
        <v>0</v>
      </c>
      <c r="R2548">
        <v>1.8559200000000001E-2</v>
      </c>
      <c r="S2548">
        <v>0.63845099999999999</v>
      </c>
      <c r="T2548">
        <v>0.74318600000000001</v>
      </c>
      <c r="U2548">
        <v>2.8938700000000002</v>
      </c>
      <c r="V2548">
        <v>0.158773</v>
      </c>
      <c r="W2548">
        <v>0.121707</v>
      </c>
      <c r="X2548">
        <v>0.120805</v>
      </c>
      <c r="Y2548">
        <v>2.6652200000000001E-2</v>
      </c>
      <c r="AA2548">
        <v>155.90600000000001</v>
      </c>
      <c r="AB2548">
        <v>159.608</v>
      </c>
      <c r="AC2548">
        <v>156.32</v>
      </c>
      <c r="AE2548" s="6">
        <f t="shared" si="78"/>
        <v>-0.41399999999998727</v>
      </c>
      <c r="AF2548" s="6">
        <f t="shared" si="79"/>
        <v>3.2880000000000109</v>
      </c>
    </row>
    <row r="2549" spans="1:32" x14ac:dyDescent="0.25">
      <c r="A2549">
        <v>0.26</v>
      </c>
      <c r="B2549">
        <v>0.88</v>
      </c>
      <c r="C2549">
        <v>11.33</v>
      </c>
      <c r="D2549">
        <v>0.65954900000000005</v>
      </c>
      <c r="E2549">
        <v>1.97553</v>
      </c>
      <c r="F2549">
        <v>2.7153999999999998</v>
      </c>
      <c r="G2549">
        <v>3.8141099999999999</v>
      </c>
      <c r="H2549">
        <v>1.88724</v>
      </c>
      <c r="I2549">
        <v>0.74074099999999998</v>
      </c>
      <c r="J2549">
        <v>1.34768</v>
      </c>
      <c r="K2549">
        <v>6.02182</v>
      </c>
      <c r="L2549">
        <v>28.92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-3.9411599999999998E-2</v>
      </c>
      <c r="S2549">
        <v>0.258326</v>
      </c>
      <c r="T2549">
        <v>0.38626899999999997</v>
      </c>
      <c r="U2549">
        <v>0.62937699999999996</v>
      </c>
      <c r="V2549">
        <v>5.4173600000000002E-2</v>
      </c>
      <c r="W2549">
        <v>0.301317</v>
      </c>
      <c r="X2549">
        <v>8.7270200000000006E-2</v>
      </c>
      <c r="Y2549">
        <v>3.5819799999999999E-2</v>
      </c>
      <c r="AA2549">
        <v>143.43100000000001</v>
      </c>
      <c r="AB2549">
        <v>110.309</v>
      </c>
      <c r="AC2549">
        <v>131.6</v>
      </c>
      <c r="AE2549" s="6">
        <f t="shared" si="78"/>
        <v>11.831000000000017</v>
      </c>
      <c r="AF2549" s="6">
        <f t="shared" si="79"/>
        <v>-21.290999999999997</v>
      </c>
    </row>
    <row r="2550" spans="1:32" x14ac:dyDescent="0.25">
      <c r="A2550">
        <v>0.76</v>
      </c>
      <c r="B2550">
        <v>1.06</v>
      </c>
      <c r="C2550">
        <v>5.9</v>
      </c>
      <c r="D2550">
        <v>0.371147</v>
      </c>
      <c r="E2550">
        <v>0.52959800000000001</v>
      </c>
      <c r="F2550">
        <v>0.78389200000000003</v>
      </c>
      <c r="G2550">
        <v>1.4008499999999999</v>
      </c>
      <c r="H2550">
        <v>2.9554200000000002</v>
      </c>
      <c r="I2550">
        <v>0.30769200000000002</v>
      </c>
      <c r="J2550">
        <v>0.534995</v>
      </c>
      <c r="K2550">
        <v>0.101829</v>
      </c>
      <c r="L2550">
        <v>9.51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-7.4820700000000002</v>
      </c>
      <c r="S2550">
        <v>13.314500000000001</v>
      </c>
      <c r="T2550">
        <v>-1.9449399999999999</v>
      </c>
      <c r="U2550">
        <v>-0.66043499999999999</v>
      </c>
      <c r="V2550">
        <v>6.5893000000000002E-3</v>
      </c>
      <c r="W2550">
        <v>0.18592700000000001</v>
      </c>
      <c r="X2550">
        <v>-3.08385E-3</v>
      </c>
      <c r="Y2550">
        <v>6.2170999999999997E-2</v>
      </c>
      <c r="AA2550">
        <v>154.85599999999999</v>
      </c>
      <c r="AB2550">
        <v>167.08099999999999</v>
      </c>
      <c r="AC2550">
        <v>172.93</v>
      </c>
      <c r="AE2550" s="6">
        <f t="shared" si="78"/>
        <v>-18.074000000000012</v>
      </c>
      <c r="AF2550" s="6">
        <f t="shared" si="79"/>
        <v>-5.849000000000018</v>
      </c>
    </row>
    <row r="2551" spans="1:32" x14ac:dyDescent="0.25">
      <c r="A2551">
        <v>1.41</v>
      </c>
      <c r="B2551">
        <v>1.66</v>
      </c>
      <c r="C2551">
        <v>5.29</v>
      </c>
      <c r="D2551">
        <v>0.832619</v>
      </c>
      <c r="E2551">
        <v>2.3611399999999998</v>
      </c>
      <c r="F2551">
        <v>2.97166</v>
      </c>
      <c r="G2551">
        <v>3.7029999999999998</v>
      </c>
      <c r="H2551">
        <v>1.9158200000000001</v>
      </c>
      <c r="I2551">
        <v>-0.49019600000000002</v>
      </c>
      <c r="J2551">
        <v>1.2495400000000001</v>
      </c>
      <c r="K2551">
        <v>-3.8191999999999999</v>
      </c>
      <c r="L2551">
        <v>26.35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0.13237699999999999</v>
      </c>
      <c r="S2551">
        <v>0.238783</v>
      </c>
      <c r="T2551">
        <v>0.319886</v>
      </c>
      <c r="U2551">
        <v>0.47034199999999998</v>
      </c>
      <c r="V2551">
        <v>0.186226</v>
      </c>
      <c r="W2551">
        <v>0.40668599999999999</v>
      </c>
      <c r="X2551">
        <v>0.105494</v>
      </c>
      <c r="Y2551">
        <v>5.3557E-2</v>
      </c>
      <c r="AA2551">
        <v>228.82599999999999</v>
      </c>
      <c r="AB2551">
        <v>204.976</v>
      </c>
      <c r="AC2551">
        <v>259.58999999999997</v>
      </c>
      <c r="AE2551" s="6">
        <f t="shared" si="78"/>
        <v>-30.763999999999982</v>
      </c>
      <c r="AF2551" s="6">
        <f t="shared" si="79"/>
        <v>-54.613999999999976</v>
      </c>
    </row>
    <row r="2552" spans="1:32" x14ac:dyDescent="0.25">
      <c r="A2552">
        <v>0.65</v>
      </c>
      <c r="B2552">
        <v>0.68</v>
      </c>
      <c r="C2552">
        <v>3.66</v>
      </c>
      <c r="D2552">
        <v>0.38333499999999998</v>
      </c>
      <c r="E2552">
        <v>1.18313</v>
      </c>
      <c r="F2552">
        <v>1.80376</v>
      </c>
      <c r="G2552">
        <v>2.7028699999999999</v>
      </c>
      <c r="H2552">
        <v>2.87134</v>
      </c>
      <c r="I2552">
        <v>0.55432400000000004</v>
      </c>
      <c r="J2552">
        <v>0.40475299999999997</v>
      </c>
      <c r="K2552">
        <v>2.1544300000000001</v>
      </c>
      <c r="L2552">
        <v>11.4</v>
      </c>
      <c r="M2552">
        <v>0</v>
      </c>
      <c r="N2552">
        <v>0</v>
      </c>
      <c r="O2552">
        <v>1</v>
      </c>
      <c r="P2552">
        <v>0</v>
      </c>
      <c r="Q2552">
        <v>0</v>
      </c>
      <c r="R2552">
        <v>-2.3281400000000001E-2</v>
      </c>
      <c r="S2552">
        <v>0.40863699999999997</v>
      </c>
      <c r="T2552">
        <v>0.67725599999999997</v>
      </c>
      <c r="U2552">
        <v>2.09843</v>
      </c>
      <c r="V2552">
        <v>0.36453000000000002</v>
      </c>
      <c r="W2552">
        <v>0.21989600000000001</v>
      </c>
      <c r="X2552">
        <v>0.32170500000000002</v>
      </c>
      <c r="Y2552">
        <v>6.2646900000000005E-2</v>
      </c>
      <c r="AA2552">
        <v>122.75700000000001</v>
      </c>
      <c r="AB2552">
        <v>134.648</v>
      </c>
      <c r="AC2552">
        <v>132.35</v>
      </c>
      <c r="AE2552" s="6">
        <f t="shared" si="78"/>
        <v>-9.5929999999999893</v>
      </c>
      <c r="AF2552" s="6">
        <f t="shared" si="79"/>
        <v>2.2980000000000018</v>
      </c>
    </row>
    <row r="2553" spans="1:32" x14ac:dyDescent="0.25">
      <c r="A2553">
        <v>0.86</v>
      </c>
      <c r="B2553">
        <v>0.88</v>
      </c>
      <c r="C2553">
        <v>6.88</v>
      </c>
      <c r="D2553">
        <v>0.39880500000000002</v>
      </c>
      <c r="E2553">
        <v>0.80947999999999998</v>
      </c>
      <c r="F2553">
        <v>1.2630300000000001</v>
      </c>
      <c r="G2553">
        <v>1.91777</v>
      </c>
      <c r="H2553">
        <v>2.59761</v>
      </c>
      <c r="I2553">
        <v>0.32608700000000002</v>
      </c>
      <c r="J2553">
        <v>0.84537700000000005</v>
      </c>
      <c r="K2553">
        <v>-1.68286</v>
      </c>
      <c r="L2553">
        <v>13.84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-3.4194700000000001E-2</v>
      </c>
      <c r="S2553">
        <v>0.36813699999999999</v>
      </c>
      <c r="T2553">
        <v>1.0261</v>
      </c>
      <c r="U2553">
        <v>-39.311199999999999</v>
      </c>
      <c r="V2553">
        <v>0.155307</v>
      </c>
      <c r="W2553">
        <v>0.15695600000000001</v>
      </c>
      <c r="X2553">
        <v>-2.8838200000000001</v>
      </c>
      <c r="Y2553">
        <v>2.7005999999999999E-2</v>
      </c>
      <c r="AA2553">
        <v>124.15</v>
      </c>
      <c r="AB2553">
        <v>145.74</v>
      </c>
      <c r="AC2553">
        <v>104.77</v>
      </c>
      <c r="AE2553" s="6">
        <f t="shared" si="78"/>
        <v>19.38000000000001</v>
      </c>
      <c r="AF2553" s="6">
        <f t="shared" si="79"/>
        <v>40.970000000000013</v>
      </c>
    </row>
    <row r="2554" spans="1:32" x14ac:dyDescent="0.25">
      <c r="A2554">
        <v>0.47</v>
      </c>
      <c r="B2554">
        <v>1.08</v>
      </c>
      <c r="C2554">
        <v>3.3</v>
      </c>
      <c r="D2554">
        <v>5.1790799999999999</v>
      </c>
      <c r="E2554">
        <v>5.0354000000000001</v>
      </c>
      <c r="F2554">
        <v>4.91174</v>
      </c>
      <c r="G2554">
        <v>4.6261400000000004</v>
      </c>
      <c r="H2554">
        <v>2.85988</v>
      </c>
      <c r="I2554">
        <v>0.71428599999999998</v>
      </c>
      <c r="J2554">
        <v>0.48342200000000002</v>
      </c>
      <c r="K2554">
        <v>2.8219500000000002</v>
      </c>
      <c r="L2554">
        <v>11.56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2.2760499999999999E-2</v>
      </c>
      <c r="S2554">
        <v>0.19770299999999999</v>
      </c>
      <c r="T2554">
        <v>0.28387400000000002</v>
      </c>
      <c r="U2554">
        <v>0.39640300000000001</v>
      </c>
      <c r="V2554">
        <v>4.9964399999999999E-2</v>
      </c>
      <c r="W2554">
        <v>0.23510400000000001</v>
      </c>
      <c r="X2554">
        <v>4.9782399999999997E-2</v>
      </c>
      <c r="Y2554">
        <v>2.4828599999999999E-2</v>
      </c>
      <c r="AA2554">
        <v>110.19799999999999</v>
      </c>
      <c r="AB2554">
        <v>119.43</v>
      </c>
      <c r="AC2554">
        <v>136.91999999999999</v>
      </c>
      <c r="AE2554" s="6">
        <f t="shared" si="78"/>
        <v>-26.721999999999994</v>
      </c>
      <c r="AF2554" s="6">
        <f t="shared" si="79"/>
        <v>-17.489999999999981</v>
      </c>
    </row>
    <row r="2555" spans="1:32" x14ac:dyDescent="0.25">
      <c r="A2555">
        <v>0.89</v>
      </c>
      <c r="B2555">
        <v>0.98</v>
      </c>
      <c r="C2555">
        <v>2.91</v>
      </c>
      <c r="D2555">
        <v>0.64974200000000004</v>
      </c>
      <c r="E2555">
        <v>1.48614</v>
      </c>
      <c r="F2555">
        <v>2.3140000000000001</v>
      </c>
      <c r="G2555">
        <v>3.6174300000000001</v>
      </c>
      <c r="H2555">
        <v>2.51973</v>
      </c>
      <c r="I2555">
        <v>0.47675800000000002</v>
      </c>
      <c r="J2555">
        <v>0.77702400000000005</v>
      </c>
      <c r="K2555">
        <v>6.2870299999999997</v>
      </c>
      <c r="L2555">
        <v>17.75</v>
      </c>
      <c r="M2555">
        <v>1</v>
      </c>
      <c r="N2555">
        <v>0</v>
      </c>
      <c r="O2555">
        <v>0</v>
      </c>
      <c r="P2555">
        <v>0</v>
      </c>
      <c r="Q2555">
        <v>0</v>
      </c>
      <c r="R2555">
        <v>-3.2938700000000001E-2</v>
      </c>
      <c r="S2555">
        <v>0.52571800000000002</v>
      </c>
      <c r="T2555">
        <v>0.79856000000000005</v>
      </c>
      <c r="U2555">
        <v>3.9642599999999999</v>
      </c>
      <c r="V2555">
        <v>0.15040400000000001</v>
      </c>
      <c r="W2555">
        <v>6.1270699999999997E-2</v>
      </c>
      <c r="X2555">
        <v>0.16093099999999999</v>
      </c>
      <c r="Y2555">
        <v>2.1341800000000001E-2</v>
      </c>
      <c r="AA2555">
        <v>145.88999999999999</v>
      </c>
      <c r="AB2555">
        <v>143.00200000000001</v>
      </c>
      <c r="AC2555">
        <v>154.78</v>
      </c>
      <c r="AE2555" s="6">
        <f t="shared" si="78"/>
        <v>-8.8900000000000148</v>
      </c>
      <c r="AF2555" s="6">
        <f t="shared" si="79"/>
        <v>-11.777999999999992</v>
      </c>
    </row>
    <row r="2556" spans="1:32" x14ac:dyDescent="0.25">
      <c r="A2556">
        <v>1.01</v>
      </c>
      <c r="B2556">
        <v>1.06</v>
      </c>
      <c r="C2556">
        <v>5.25</v>
      </c>
      <c r="D2556">
        <v>2.2248199999999999E-2</v>
      </c>
      <c r="E2556">
        <v>0.168623</v>
      </c>
      <c r="F2556">
        <v>0.36183700000000002</v>
      </c>
      <c r="G2556">
        <v>0.82020599999999999</v>
      </c>
      <c r="H2556">
        <v>3.3355299999999999</v>
      </c>
      <c r="I2556">
        <v>0.82304500000000003</v>
      </c>
      <c r="J2556">
        <v>0.620278</v>
      </c>
      <c r="K2556">
        <v>0.21160200000000001</v>
      </c>
      <c r="L2556">
        <v>15.83</v>
      </c>
      <c r="M2556">
        <v>1</v>
      </c>
      <c r="N2556">
        <v>0</v>
      </c>
      <c r="O2556">
        <v>0</v>
      </c>
      <c r="P2556">
        <v>0</v>
      </c>
      <c r="Q2556">
        <v>0</v>
      </c>
      <c r="R2556">
        <v>8.4801200000000007E-3</v>
      </c>
      <c r="S2556">
        <v>0.46447300000000002</v>
      </c>
      <c r="T2556">
        <v>0.61119800000000002</v>
      </c>
      <c r="U2556">
        <v>1.5720000000000001</v>
      </c>
      <c r="V2556">
        <v>0.13853399999999999</v>
      </c>
      <c r="W2556">
        <v>7.3030100000000001E-2</v>
      </c>
      <c r="X2556">
        <v>5.3021100000000002E-2</v>
      </c>
      <c r="Y2556">
        <v>1.56659E-2</v>
      </c>
      <c r="AA2556">
        <v>110.474</v>
      </c>
      <c r="AB2556">
        <v>107.07</v>
      </c>
      <c r="AC2556">
        <v>139.75</v>
      </c>
      <c r="AE2556" s="6">
        <f t="shared" si="78"/>
        <v>-29.275999999999996</v>
      </c>
      <c r="AF2556" s="6">
        <f t="shared" si="79"/>
        <v>-32.680000000000007</v>
      </c>
    </row>
    <row r="2557" spans="1:32" x14ac:dyDescent="0.25">
      <c r="A2557">
        <v>1.82</v>
      </c>
      <c r="B2557">
        <v>1.22</v>
      </c>
      <c r="C2557">
        <v>16.37</v>
      </c>
      <c r="D2557">
        <v>0.45940599999999998</v>
      </c>
      <c r="E2557">
        <v>0.66142199999999995</v>
      </c>
      <c r="F2557">
        <v>0.87740700000000005</v>
      </c>
      <c r="G2557">
        <v>1.3334699999999999</v>
      </c>
      <c r="H2557">
        <v>2.9870100000000002</v>
      </c>
      <c r="I2557">
        <v>0.203459</v>
      </c>
      <c r="J2557">
        <v>0.65103599999999995</v>
      </c>
      <c r="K2557">
        <v>2.3458399999999999</v>
      </c>
      <c r="L2557">
        <v>15.43</v>
      </c>
      <c r="M2557">
        <v>1</v>
      </c>
      <c r="N2557">
        <v>0</v>
      </c>
      <c r="O2557">
        <v>0</v>
      </c>
      <c r="P2557">
        <v>0</v>
      </c>
      <c r="Q2557">
        <v>0</v>
      </c>
      <c r="R2557">
        <v>6.21407E-2</v>
      </c>
      <c r="S2557">
        <v>0.53295700000000001</v>
      </c>
      <c r="T2557">
        <v>0.95954700000000004</v>
      </c>
      <c r="U2557">
        <v>23.7197</v>
      </c>
      <c r="V2557">
        <v>7.2252999999999998E-2</v>
      </c>
      <c r="W2557">
        <v>-0.121001</v>
      </c>
      <c r="X2557">
        <v>1.33887</v>
      </c>
      <c r="Y2557">
        <v>3.0082899999999999E-2</v>
      </c>
      <c r="AA2557">
        <v>110.154</v>
      </c>
      <c r="AB2557">
        <v>101.05200000000001</v>
      </c>
      <c r="AC2557">
        <v>111.97</v>
      </c>
      <c r="AE2557" s="6">
        <f t="shared" si="78"/>
        <v>-1.8160000000000025</v>
      </c>
      <c r="AF2557" s="6">
        <f t="shared" si="79"/>
        <v>-10.917999999999992</v>
      </c>
    </row>
    <row r="2558" spans="1:32" x14ac:dyDescent="0.25">
      <c r="A2558">
        <v>0.45740500000000001</v>
      </c>
      <c r="B2558">
        <v>0.56999999999999995</v>
      </c>
      <c r="C2558">
        <v>3.46</v>
      </c>
      <c r="D2558">
        <v>5.2185899999999998</v>
      </c>
      <c r="E2558">
        <v>5.1456200000000001</v>
      </c>
      <c r="F2558">
        <v>5.1581099999999998</v>
      </c>
      <c r="G2558">
        <v>5.1680099999999998</v>
      </c>
      <c r="H2558">
        <v>3.6723400000000002</v>
      </c>
      <c r="I2558">
        <v>-0.11709600000000001</v>
      </c>
      <c r="J2558">
        <v>1.1484399999999999</v>
      </c>
      <c r="K2558">
        <v>-7.28775</v>
      </c>
      <c r="L2558">
        <v>23.95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-6.5359700000000007E-2</v>
      </c>
      <c r="S2558">
        <v>0.26416299999999998</v>
      </c>
      <c r="T2558">
        <v>0.395644</v>
      </c>
      <c r="U2558">
        <v>0.65465300000000004</v>
      </c>
      <c r="V2558">
        <v>0.17723800000000001</v>
      </c>
      <c r="W2558">
        <v>6.7451399999999995E-2</v>
      </c>
      <c r="X2558">
        <v>4.854E-2</v>
      </c>
      <c r="Y2558">
        <v>1.9586699999999999E-2</v>
      </c>
      <c r="AA2558">
        <v>193.327</v>
      </c>
      <c r="AB2558">
        <v>191.82499999999999</v>
      </c>
      <c r="AC2558">
        <v>178.42</v>
      </c>
      <c r="AE2558" s="6">
        <f t="shared" si="78"/>
        <v>14.907000000000011</v>
      </c>
      <c r="AF2558" s="6">
        <f t="shared" si="79"/>
        <v>13.405000000000001</v>
      </c>
    </row>
    <row r="2559" spans="1:32" x14ac:dyDescent="0.25">
      <c r="A2559">
        <v>0.45</v>
      </c>
      <c r="B2559">
        <v>13.73</v>
      </c>
      <c r="C2559">
        <v>4.49</v>
      </c>
      <c r="D2559">
        <v>0.775227</v>
      </c>
      <c r="E2559">
        <v>0.93722899999999998</v>
      </c>
      <c r="F2559">
        <v>1.15157</v>
      </c>
      <c r="G2559">
        <v>1.5680000000000001</v>
      </c>
      <c r="H2559">
        <v>3.18431</v>
      </c>
      <c r="I2559">
        <v>0.40526800000000002</v>
      </c>
      <c r="J2559">
        <v>0.68497399999999997</v>
      </c>
      <c r="K2559">
        <v>-0.70089299999999999</v>
      </c>
      <c r="L2559">
        <v>12.12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-0.30089399999999999</v>
      </c>
      <c r="S2559">
        <v>1.29021E-3</v>
      </c>
      <c r="T2559">
        <v>3.53842E-3</v>
      </c>
      <c r="U2559">
        <v>3.55099E-3</v>
      </c>
      <c r="V2559">
        <v>0.10813</v>
      </c>
      <c r="W2559">
        <v>320.74799999999999</v>
      </c>
      <c r="X2559">
        <v>0.17882500000000001</v>
      </c>
      <c r="Y2559">
        <v>6.4973900000000001E-2</v>
      </c>
      <c r="AA2559">
        <v>133.65100000000001</v>
      </c>
      <c r="AB2559">
        <v>140.52600000000001</v>
      </c>
      <c r="AC2559">
        <v>135.79</v>
      </c>
      <c r="AE2559" s="6">
        <f t="shared" si="78"/>
        <v>-2.1389999999999816</v>
      </c>
      <c r="AF2559" s="6">
        <f t="shared" si="79"/>
        <v>4.7360000000000184</v>
      </c>
    </row>
    <row r="2560" spans="1:32" x14ac:dyDescent="0.25">
      <c r="A2560">
        <v>0.8</v>
      </c>
      <c r="B2560">
        <v>0.81</v>
      </c>
      <c r="C2560">
        <v>0.91</v>
      </c>
      <c r="D2560">
        <v>4.2349100000000002</v>
      </c>
      <c r="E2560">
        <v>4.1549300000000002</v>
      </c>
      <c r="F2560">
        <v>4.1914800000000003</v>
      </c>
      <c r="G2560">
        <v>4.24641</v>
      </c>
      <c r="H2560">
        <v>2.6378699999999999</v>
      </c>
      <c r="I2560">
        <v>0.85470100000000004</v>
      </c>
      <c r="J2560">
        <v>0.45592199999999999</v>
      </c>
      <c r="K2560">
        <v>3.4131200000000002</v>
      </c>
      <c r="L2560">
        <v>11.92</v>
      </c>
      <c r="M2560">
        <v>1</v>
      </c>
      <c r="N2560">
        <v>0</v>
      </c>
      <c r="O2560">
        <v>0</v>
      </c>
      <c r="P2560">
        <v>0</v>
      </c>
      <c r="Q2560">
        <v>0</v>
      </c>
      <c r="R2560">
        <v>-8.1129699999999999E-2</v>
      </c>
      <c r="S2560">
        <v>0.45763599999999999</v>
      </c>
      <c r="T2560">
        <v>0.98034699999999997</v>
      </c>
      <c r="U2560">
        <v>49.882399999999997</v>
      </c>
      <c r="V2560">
        <v>0.10695399999999999</v>
      </c>
      <c r="W2560">
        <v>4.40252E-2</v>
      </c>
      <c r="X2560">
        <v>1.98431</v>
      </c>
      <c r="Y2560">
        <v>1.8204700000000001E-2</v>
      </c>
      <c r="AA2560">
        <v>144.40899999999999</v>
      </c>
      <c r="AB2560">
        <v>160.30199999999999</v>
      </c>
      <c r="AC2560">
        <v>141.9</v>
      </c>
      <c r="AE2560" s="6">
        <f t="shared" si="78"/>
        <v>2.5089999999999861</v>
      </c>
      <c r="AF2560" s="6">
        <f t="shared" si="79"/>
        <v>18.401999999999987</v>
      </c>
    </row>
    <row r="2561" spans="1:32" x14ac:dyDescent="0.25">
      <c r="A2561">
        <v>0.23</v>
      </c>
      <c r="B2561">
        <v>0.88</v>
      </c>
      <c r="C2561">
        <v>15</v>
      </c>
      <c r="D2561">
        <v>0.318436</v>
      </c>
      <c r="E2561">
        <v>0.400142</v>
      </c>
      <c r="F2561">
        <v>0.82968799999999998</v>
      </c>
      <c r="G2561">
        <v>1.8650599999999999</v>
      </c>
      <c r="H2561">
        <v>2.1128</v>
      </c>
      <c r="I2561">
        <v>0.46189400000000003</v>
      </c>
      <c r="J2561">
        <v>1.0457000000000001</v>
      </c>
      <c r="K2561">
        <v>4.0103900000000001</v>
      </c>
      <c r="L2561">
        <v>17.079999999999998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-3.7873700000000003E-2</v>
      </c>
      <c r="S2561">
        <v>0.27624300000000002</v>
      </c>
      <c r="T2561">
        <v>0.41355999999999998</v>
      </c>
      <c r="U2561">
        <v>0.70520499999999997</v>
      </c>
      <c r="V2561">
        <v>6.3912200000000002E-2</v>
      </c>
      <c r="W2561">
        <v>0.21227099999999999</v>
      </c>
      <c r="X2561">
        <v>0.103906</v>
      </c>
      <c r="Y2561">
        <v>4.0701899999999999E-2</v>
      </c>
      <c r="AA2561">
        <v>104.68899999999999</v>
      </c>
      <c r="AB2561">
        <v>72.293899999999994</v>
      </c>
      <c r="AC2561">
        <v>46.68</v>
      </c>
      <c r="AE2561" s="6">
        <f t="shared" si="78"/>
        <v>58.008999999999993</v>
      </c>
      <c r="AF2561" s="6">
        <f t="shared" si="79"/>
        <v>25.613899999999994</v>
      </c>
    </row>
    <row r="2562" spans="1:32" x14ac:dyDescent="0.25">
      <c r="A2562">
        <v>0.83</v>
      </c>
      <c r="B2562">
        <v>1.23</v>
      </c>
      <c r="C2562">
        <v>18.27</v>
      </c>
      <c r="D2562">
        <v>0.93566899999999997</v>
      </c>
      <c r="E2562">
        <v>1.8537699999999999</v>
      </c>
      <c r="F2562">
        <v>2.6576599999999999</v>
      </c>
      <c r="G2562">
        <v>3.8974600000000001</v>
      </c>
      <c r="H2562">
        <v>2.8460200000000002</v>
      </c>
      <c r="I2562">
        <v>1.07399</v>
      </c>
      <c r="J2562">
        <v>0.95704299999999998</v>
      </c>
      <c r="K2562">
        <v>-0.45487</v>
      </c>
      <c r="L2562">
        <v>17.739999999999998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0.108722</v>
      </c>
      <c r="S2562">
        <v>0.35517900000000002</v>
      </c>
      <c r="T2562">
        <v>0.87158100000000005</v>
      </c>
      <c r="U2562">
        <v>6.7870400000000002</v>
      </c>
      <c r="V2562">
        <v>0.13904900000000001</v>
      </c>
      <c r="W2562">
        <v>0.39938600000000002</v>
      </c>
      <c r="X2562">
        <v>2.4328699999999999</v>
      </c>
      <c r="Y2562">
        <v>0.12731700000000001</v>
      </c>
      <c r="AA2562">
        <v>180.22200000000001</v>
      </c>
      <c r="AB2562">
        <v>163.196</v>
      </c>
      <c r="AC2562">
        <v>216.03</v>
      </c>
      <c r="AE2562" s="6">
        <f t="shared" si="78"/>
        <v>-35.807999999999993</v>
      </c>
      <c r="AF2562" s="6">
        <f t="shared" si="79"/>
        <v>-52.834000000000003</v>
      </c>
    </row>
    <row r="2563" spans="1:32" x14ac:dyDescent="0.25">
      <c r="A2563">
        <v>1.82</v>
      </c>
      <c r="B2563">
        <v>1.1299999999999999</v>
      </c>
      <c r="C2563">
        <v>8.35</v>
      </c>
      <c r="D2563">
        <v>0.47414200000000001</v>
      </c>
      <c r="E2563">
        <v>0.33592699999999998</v>
      </c>
      <c r="F2563">
        <v>0.299458</v>
      </c>
      <c r="G2563">
        <v>0.44263000000000002</v>
      </c>
      <c r="H2563">
        <v>3.4144999999999999</v>
      </c>
      <c r="I2563">
        <v>-0.19861000000000001</v>
      </c>
      <c r="J2563">
        <v>1.03895</v>
      </c>
      <c r="K2563">
        <v>-5.7487000000000004</v>
      </c>
      <c r="L2563">
        <v>18.98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3.2557999999999997E-2</v>
      </c>
      <c r="S2563">
        <v>0.44497799999999998</v>
      </c>
      <c r="T2563">
        <v>0.86923600000000001</v>
      </c>
      <c r="U2563">
        <v>6.6473500000000003</v>
      </c>
      <c r="V2563">
        <v>8.3916099999999993E-2</v>
      </c>
      <c r="W2563">
        <v>9.8290600000000006E-2</v>
      </c>
      <c r="X2563">
        <v>0.41319899999999998</v>
      </c>
      <c r="Y2563">
        <v>2.7659900000000001E-2</v>
      </c>
      <c r="AA2563">
        <v>117.05800000000001</v>
      </c>
      <c r="AB2563">
        <v>125.69199999999999</v>
      </c>
      <c r="AC2563">
        <v>108.36</v>
      </c>
      <c r="AE2563" s="6">
        <f t="shared" si="78"/>
        <v>8.6980000000000075</v>
      </c>
      <c r="AF2563" s="6">
        <f t="shared" si="79"/>
        <v>17.331999999999994</v>
      </c>
    </row>
    <row r="2564" spans="1:32" x14ac:dyDescent="0.25">
      <c r="A2564">
        <v>0.45</v>
      </c>
      <c r="B2564">
        <v>13.73</v>
      </c>
      <c r="C2564">
        <v>4.49</v>
      </c>
      <c r="D2564">
        <v>0.775227</v>
      </c>
      <c r="E2564">
        <v>0.93722899999999998</v>
      </c>
      <c r="F2564">
        <v>1.15157</v>
      </c>
      <c r="G2564">
        <v>1.5680000000000001</v>
      </c>
      <c r="H2564">
        <v>3.18431</v>
      </c>
      <c r="I2564">
        <v>0.40526800000000002</v>
      </c>
      <c r="J2564">
        <v>0.68497399999999997</v>
      </c>
      <c r="K2564">
        <v>-0.70089299999999999</v>
      </c>
      <c r="L2564">
        <v>12.12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-1.7508300000000001E-2</v>
      </c>
      <c r="S2564">
        <v>0.49220799999999998</v>
      </c>
      <c r="T2564">
        <v>0.50114700000000001</v>
      </c>
      <c r="U2564">
        <v>1.0045999999999999</v>
      </c>
      <c r="V2564">
        <v>7.5744699999999998E-3</v>
      </c>
      <c r="W2564">
        <v>4.2010400000000003E-2</v>
      </c>
      <c r="X2564">
        <v>6.6262100000000004E-3</v>
      </c>
      <c r="Y2564">
        <v>3.24654E-3</v>
      </c>
      <c r="AA2564">
        <v>142.51499999999999</v>
      </c>
      <c r="AB2564">
        <v>138.59</v>
      </c>
      <c r="AC2564">
        <v>135.79</v>
      </c>
      <c r="AE2564" s="6">
        <f t="shared" ref="AE2564:AE2627" si="80">AA2564-AC2564</f>
        <v>6.7249999999999943</v>
      </c>
      <c r="AF2564" s="6">
        <f t="shared" ref="AF2564:AF2627" si="81">AB2564-AC2564</f>
        <v>2.8000000000000114</v>
      </c>
    </row>
    <row r="2565" spans="1:32" x14ac:dyDescent="0.25">
      <c r="A2565">
        <v>0.48</v>
      </c>
      <c r="B2565">
        <v>0.48</v>
      </c>
      <c r="C2565">
        <v>3.44</v>
      </c>
      <c r="D2565">
        <v>3.4517199999999999</v>
      </c>
      <c r="E2565">
        <v>3.5827800000000001</v>
      </c>
      <c r="F2565">
        <v>3.5813600000000001</v>
      </c>
      <c r="G2565">
        <v>3.73123</v>
      </c>
      <c r="H2565">
        <v>3.2428300000000001</v>
      </c>
      <c r="I2565">
        <v>0</v>
      </c>
      <c r="J2565">
        <v>0.65085300000000001</v>
      </c>
      <c r="K2565">
        <v>-0.298099</v>
      </c>
      <c r="L2565">
        <v>21.67</v>
      </c>
      <c r="M2565">
        <v>1</v>
      </c>
      <c r="N2565">
        <v>0</v>
      </c>
      <c r="O2565">
        <v>0</v>
      </c>
      <c r="P2565">
        <v>0</v>
      </c>
      <c r="Q2565">
        <v>0</v>
      </c>
      <c r="R2565">
        <v>-4.1235300000000003E-2</v>
      </c>
      <c r="S2565">
        <v>0.35452899999999998</v>
      </c>
      <c r="T2565">
        <v>0.55875399999999997</v>
      </c>
      <c r="U2565">
        <v>1.26631</v>
      </c>
      <c r="V2565">
        <v>0.28811300000000001</v>
      </c>
      <c r="W2565">
        <v>0.37481300000000001</v>
      </c>
      <c r="X2565">
        <v>0.18562899999999999</v>
      </c>
      <c r="Y2565">
        <v>5.1970599999999999E-2</v>
      </c>
      <c r="AA2565">
        <v>195.42599999999999</v>
      </c>
      <c r="AB2565">
        <v>208.785</v>
      </c>
      <c r="AC2565">
        <v>186.56</v>
      </c>
      <c r="AE2565" s="6">
        <f t="shared" si="80"/>
        <v>8.8659999999999854</v>
      </c>
      <c r="AF2565" s="6">
        <f t="shared" si="81"/>
        <v>22.224999999999994</v>
      </c>
    </row>
    <row r="2566" spans="1:32" x14ac:dyDescent="0.25">
      <c r="A2566">
        <v>1</v>
      </c>
      <c r="B2566">
        <v>0.96</v>
      </c>
      <c r="C2566">
        <v>5.9</v>
      </c>
      <c r="D2566">
        <v>0.371147</v>
      </c>
      <c r="E2566">
        <v>0.52959800000000001</v>
      </c>
      <c r="F2566">
        <v>0.78389200000000003</v>
      </c>
      <c r="G2566">
        <v>1.4008499999999999</v>
      </c>
      <c r="H2566">
        <v>2.9554200000000002</v>
      </c>
      <c r="I2566">
        <v>0.30769200000000002</v>
      </c>
      <c r="J2566">
        <v>0.534995</v>
      </c>
      <c r="K2566">
        <v>0.101829</v>
      </c>
      <c r="L2566">
        <v>9.51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3.1803400000000003E-2</v>
      </c>
      <c r="S2566">
        <v>13.314500000000001</v>
      </c>
      <c r="T2566">
        <v>0.96854200000000001</v>
      </c>
      <c r="U2566">
        <v>30.7881</v>
      </c>
      <c r="V2566">
        <v>6.5893000000000002E-3</v>
      </c>
      <c r="W2566">
        <v>0.18592700000000001</v>
      </c>
      <c r="X2566">
        <v>0.143763</v>
      </c>
      <c r="Y2566">
        <v>6.2170999999999997E-2</v>
      </c>
      <c r="AA2566">
        <v>154.29300000000001</v>
      </c>
      <c r="AB2566">
        <v>164.399</v>
      </c>
      <c r="AC2566">
        <v>172.93</v>
      </c>
      <c r="AE2566" s="6">
        <f t="shared" si="80"/>
        <v>-18.637</v>
      </c>
      <c r="AF2566" s="6">
        <f t="shared" si="81"/>
        <v>-8.5310000000000059</v>
      </c>
    </row>
    <row r="2567" spans="1:32" x14ac:dyDescent="0.25">
      <c r="A2567">
        <v>1.37</v>
      </c>
      <c r="B2567">
        <v>1.38</v>
      </c>
      <c r="C2567">
        <v>2.5299999999999998</v>
      </c>
      <c r="D2567">
        <v>1.32801E-2</v>
      </c>
      <c r="E2567">
        <v>-4.5365999999999997E-2</v>
      </c>
      <c r="F2567">
        <v>-3.5471299999999997E-2</v>
      </c>
      <c r="G2567">
        <v>0.18451300000000001</v>
      </c>
      <c r="H2567">
        <v>2.89391</v>
      </c>
      <c r="I2567">
        <v>7.3671499999999996</v>
      </c>
      <c r="J2567">
        <v>1.8882399999999999</v>
      </c>
      <c r="K2567">
        <v>3.9305300000000001</v>
      </c>
      <c r="L2567">
        <v>27.51</v>
      </c>
      <c r="M2567">
        <v>1</v>
      </c>
      <c r="N2567">
        <v>0</v>
      </c>
      <c r="O2567">
        <v>0</v>
      </c>
      <c r="P2567">
        <v>0</v>
      </c>
      <c r="Q2567">
        <v>0</v>
      </c>
      <c r="R2567">
        <v>4.2484899999999999E-2</v>
      </c>
      <c r="S2567">
        <v>0.44384299999999999</v>
      </c>
      <c r="T2567">
        <v>0.50333000000000006</v>
      </c>
      <c r="U2567">
        <v>1.0134099999999999</v>
      </c>
      <c r="V2567">
        <v>0.23738600000000001</v>
      </c>
      <c r="W2567">
        <v>5.1891699999999999E-2</v>
      </c>
      <c r="X2567">
        <v>6.01299E-2</v>
      </c>
      <c r="Y2567">
        <v>2.63351E-2</v>
      </c>
      <c r="AA2567">
        <v>158.005</v>
      </c>
      <c r="AB2567">
        <v>157.71199999999999</v>
      </c>
      <c r="AC2567">
        <v>143.87</v>
      </c>
      <c r="AE2567" s="6">
        <f t="shared" si="80"/>
        <v>14.134999999999991</v>
      </c>
      <c r="AF2567" s="6">
        <f t="shared" si="81"/>
        <v>13.841999999999985</v>
      </c>
    </row>
    <row r="2568" spans="1:32" x14ac:dyDescent="0.25">
      <c r="A2568">
        <v>1.04</v>
      </c>
      <c r="B2568">
        <v>1.22</v>
      </c>
      <c r="C2568">
        <v>8.02</v>
      </c>
      <c r="D2568">
        <v>0.25519999999999998</v>
      </c>
      <c r="E2568">
        <v>0.49835099999999999</v>
      </c>
      <c r="F2568">
        <v>0.58093899999999998</v>
      </c>
      <c r="G2568">
        <v>0.82435000000000003</v>
      </c>
      <c r="H2568">
        <v>4.4676099999999996</v>
      </c>
      <c r="I2568">
        <v>0.1002</v>
      </c>
      <c r="J2568">
        <v>0.92824700000000004</v>
      </c>
      <c r="K2568">
        <v>-2.4610500000000002</v>
      </c>
      <c r="L2568">
        <v>27.19</v>
      </c>
      <c r="M2568">
        <v>1</v>
      </c>
      <c r="N2568">
        <v>0</v>
      </c>
      <c r="O2568">
        <v>0</v>
      </c>
      <c r="P2568">
        <v>0</v>
      </c>
      <c r="Q2568">
        <v>0</v>
      </c>
      <c r="R2568">
        <v>4.5323500000000003E-2</v>
      </c>
      <c r="S2568">
        <v>0.22617499999999999</v>
      </c>
      <c r="T2568">
        <v>0.48514400000000002</v>
      </c>
      <c r="U2568">
        <v>0.94228900000000004</v>
      </c>
      <c r="V2568">
        <v>7.5582200000000002E-2</v>
      </c>
      <c r="W2568">
        <v>0.39791900000000002</v>
      </c>
      <c r="X2568">
        <v>0.107975</v>
      </c>
      <c r="Y2568">
        <v>2.5916999999999999E-2</v>
      </c>
      <c r="AA2568">
        <v>102.794</v>
      </c>
      <c r="AB2568">
        <v>84.225300000000004</v>
      </c>
      <c r="AC2568">
        <v>94.93</v>
      </c>
      <c r="AE2568" s="6">
        <f t="shared" si="80"/>
        <v>7.8639999999999901</v>
      </c>
      <c r="AF2568" s="6">
        <f t="shared" si="81"/>
        <v>-10.704700000000003</v>
      </c>
    </row>
    <row r="2569" spans="1:32" x14ac:dyDescent="0.25">
      <c r="A2569">
        <v>0.48</v>
      </c>
      <c r="B2569">
        <v>0.74</v>
      </c>
      <c r="C2569">
        <v>21.64</v>
      </c>
      <c r="D2569">
        <v>0.64974200000000004</v>
      </c>
      <c r="E2569">
        <v>1.48614</v>
      </c>
      <c r="F2569">
        <v>2.3140000000000001</v>
      </c>
      <c r="G2569">
        <v>3.6174300000000001</v>
      </c>
      <c r="H2569">
        <v>2.51973</v>
      </c>
      <c r="I2569">
        <v>0.47675800000000002</v>
      </c>
      <c r="J2569">
        <v>0.77702400000000005</v>
      </c>
      <c r="K2569">
        <v>6.2870299999999997</v>
      </c>
      <c r="L2569">
        <v>17.75</v>
      </c>
      <c r="M2569">
        <v>1</v>
      </c>
      <c r="N2569">
        <v>0</v>
      </c>
      <c r="O2569">
        <v>0</v>
      </c>
      <c r="P2569">
        <v>0</v>
      </c>
      <c r="Q2569">
        <v>0</v>
      </c>
      <c r="R2569">
        <v>-5.3436299999999999E-2</v>
      </c>
      <c r="S2569">
        <v>0.24665599999999999</v>
      </c>
      <c r="T2569">
        <v>0.34286800000000001</v>
      </c>
      <c r="U2569">
        <v>0.52176400000000001</v>
      </c>
      <c r="V2569">
        <v>0.21280199999999999</v>
      </c>
      <c r="W2569">
        <v>7.4357099999999995E-2</v>
      </c>
      <c r="X2569">
        <v>6.7752099999999996E-2</v>
      </c>
      <c r="Y2569">
        <v>3.2028800000000003E-2</v>
      </c>
      <c r="AA2569">
        <v>92.500900000000001</v>
      </c>
      <c r="AB2569">
        <v>89.334100000000007</v>
      </c>
      <c r="AC2569">
        <v>93.29</v>
      </c>
      <c r="AE2569" s="6">
        <f t="shared" si="80"/>
        <v>-0.7891000000000048</v>
      </c>
      <c r="AF2569" s="6">
        <f t="shared" si="81"/>
        <v>-3.9558999999999997</v>
      </c>
    </row>
    <row r="2570" spans="1:32" x14ac:dyDescent="0.25">
      <c r="A2570">
        <v>0.54</v>
      </c>
      <c r="B2570">
        <v>1.03</v>
      </c>
      <c r="C2570">
        <v>17.29</v>
      </c>
      <c r="D2570">
        <v>0.79379900000000003</v>
      </c>
      <c r="E2570">
        <v>1.7233000000000001</v>
      </c>
      <c r="F2570">
        <v>2.5858099999999999</v>
      </c>
      <c r="G2570">
        <v>3.8827400000000001</v>
      </c>
      <c r="H2570">
        <v>2.7513000000000001</v>
      </c>
      <c r="I2570">
        <v>0.23724799999999999</v>
      </c>
      <c r="J2570">
        <v>0.92964500000000005</v>
      </c>
      <c r="K2570">
        <v>-2.2250200000000002</v>
      </c>
      <c r="L2570">
        <v>19.53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9.5256999999999998E-3</v>
      </c>
      <c r="S2570">
        <v>0.143481</v>
      </c>
      <c r="T2570">
        <v>0.22056100000000001</v>
      </c>
      <c r="U2570">
        <v>0.28297499999999998</v>
      </c>
      <c r="V2570">
        <v>6.2339600000000002E-2</v>
      </c>
      <c r="W2570">
        <v>0.29875499999999999</v>
      </c>
      <c r="X2570">
        <v>6.6536200000000004E-2</v>
      </c>
      <c r="Y2570">
        <v>3.37369E-2</v>
      </c>
      <c r="AA2570">
        <v>180.714</v>
      </c>
      <c r="AB2570">
        <v>173.63300000000001</v>
      </c>
      <c r="AC2570">
        <v>172.46</v>
      </c>
      <c r="AE2570" s="6">
        <f t="shared" si="80"/>
        <v>8.2539999999999907</v>
      </c>
      <c r="AF2570" s="6">
        <f t="shared" si="81"/>
        <v>1.1730000000000018</v>
      </c>
    </row>
    <row r="2571" spans="1:32" x14ac:dyDescent="0.25">
      <c r="A2571">
        <v>0.34</v>
      </c>
      <c r="B2571">
        <v>0.43</v>
      </c>
      <c r="C2571">
        <v>3.55</v>
      </c>
      <c r="D2571">
        <v>0.67152100000000003</v>
      </c>
      <c r="E2571">
        <v>0.82844200000000001</v>
      </c>
      <c r="F2571">
        <v>1.02362</v>
      </c>
      <c r="G2571">
        <v>1.4422299999999999</v>
      </c>
      <c r="H2571">
        <v>2.9620000000000002</v>
      </c>
      <c r="I2571">
        <v>0.101317</v>
      </c>
      <c r="J2571">
        <v>0.61385699999999999</v>
      </c>
      <c r="K2571">
        <v>1.4643299999999999</v>
      </c>
      <c r="L2571">
        <v>12.83</v>
      </c>
      <c r="M2571">
        <v>1</v>
      </c>
      <c r="N2571">
        <v>0</v>
      </c>
      <c r="O2571">
        <v>0</v>
      </c>
      <c r="P2571">
        <v>0</v>
      </c>
      <c r="Q2571">
        <v>0</v>
      </c>
      <c r="R2571">
        <v>-5.8259999999999999E-2</v>
      </c>
      <c r="S2571">
        <v>0.37673400000000001</v>
      </c>
      <c r="T2571">
        <v>0.55873300000000004</v>
      </c>
      <c r="U2571">
        <v>1.2662</v>
      </c>
      <c r="V2571">
        <v>0.263548</v>
      </c>
      <c r="W2571">
        <v>0.34668399999999999</v>
      </c>
      <c r="X2571">
        <v>0.18729000000000001</v>
      </c>
      <c r="Y2571">
        <v>5.5724299999999997E-2</v>
      </c>
      <c r="AA2571">
        <v>139.054</v>
      </c>
      <c r="AB2571">
        <v>147.81899999999999</v>
      </c>
      <c r="AC2571">
        <v>142.13</v>
      </c>
      <c r="AE2571" s="6">
        <f t="shared" si="80"/>
        <v>-3.0759999999999934</v>
      </c>
      <c r="AF2571" s="6">
        <f t="shared" si="81"/>
        <v>5.688999999999993</v>
      </c>
    </row>
    <row r="2572" spans="1:32" x14ac:dyDescent="0.25">
      <c r="A2572">
        <v>1.35</v>
      </c>
      <c r="B2572">
        <v>1.41</v>
      </c>
      <c r="C2572">
        <v>4.3899999999999997</v>
      </c>
      <c r="D2572">
        <v>0.45940599999999998</v>
      </c>
      <c r="E2572">
        <v>0.66142199999999995</v>
      </c>
      <c r="F2572">
        <v>0.87740700000000005</v>
      </c>
      <c r="G2572">
        <v>1.3334699999999999</v>
      </c>
      <c r="H2572">
        <v>2.9870100000000002</v>
      </c>
      <c r="I2572">
        <v>0.203459</v>
      </c>
      <c r="J2572">
        <v>0.65103599999999995</v>
      </c>
      <c r="K2572">
        <v>2.3458399999999999</v>
      </c>
      <c r="L2572">
        <v>15.43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1.9482099999999999E-2</v>
      </c>
      <c r="S2572">
        <v>0.37787399999999999</v>
      </c>
      <c r="T2572">
        <v>0.62030099999999999</v>
      </c>
      <c r="U2572">
        <v>1.6336599999999999</v>
      </c>
      <c r="V2572">
        <v>0.16683799999999999</v>
      </c>
      <c r="W2572">
        <v>0.21639600000000001</v>
      </c>
      <c r="X2572">
        <v>0.105938</v>
      </c>
      <c r="Y2572">
        <v>2.4503899999999999E-2</v>
      </c>
      <c r="AA2572">
        <v>132.33000000000001</v>
      </c>
      <c r="AB2572">
        <v>122.371</v>
      </c>
      <c r="AC2572">
        <v>136.05000000000001</v>
      </c>
      <c r="AE2572" s="6">
        <f t="shared" si="80"/>
        <v>-3.7199999999999989</v>
      </c>
      <c r="AF2572" s="6">
        <f t="shared" si="81"/>
        <v>-13.679000000000016</v>
      </c>
    </row>
    <row r="2573" spans="1:32" x14ac:dyDescent="0.25">
      <c r="A2573">
        <v>1.1399999999999999</v>
      </c>
      <c r="B2573">
        <v>1.44</v>
      </c>
      <c r="C2573">
        <v>2.67</v>
      </c>
      <c r="D2573">
        <v>0.67826299999999995</v>
      </c>
      <c r="E2573">
        <v>0.85539299999999996</v>
      </c>
      <c r="F2573">
        <v>1.0304500000000001</v>
      </c>
      <c r="G2573">
        <v>1.42401</v>
      </c>
      <c r="H2573">
        <v>2.9973399999999999</v>
      </c>
      <c r="I2573">
        <v>0.40941699999999998</v>
      </c>
      <c r="J2573">
        <v>0.79360799999999998</v>
      </c>
      <c r="K2573">
        <v>-3.1011500000000001</v>
      </c>
      <c r="L2573">
        <v>19.97</v>
      </c>
      <c r="M2573">
        <v>1</v>
      </c>
      <c r="N2573">
        <v>0</v>
      </c>
      <c r="O2573">
        <v>0</v>
      </c>
      <c r="P2573">
        <v>0</v>
      </c>
      <c r="Q2573">
        <v>0</v>
      </c>
      <c r="R2573">
        <v>7.6003699999999993E-2</v>
      </c>
      <c r="S2573">
        <v>0.20911399999999999</v>
      </c>
      <c r="T2573">
        <v>0.53859999999999997</v>
      </c>
      <c r="U2573">
        <v>1.1673199999999999</v>
      </c>
      <c r="V2573">
        <v>1.60474E-2</v>
      </c>
      <c r="W2573">
        <v>0.12356200000000001</v>
      </c>
      <c r="X2573">
        <v>1.04111E-2</v>
      </c>
      <c r="Y2573">
        <v>1.86505E-3</v>
      </c>
      <c r="AA2573">
        <v>180.15600000000001</v>
      </c>
      <c r="AB2573">
        <v>183.45500000000001</v>
      </c>
      <c r="AC2573">
        <v>178.04</v>
      </c>
      <c r="AE2573" s="6">
        <f t="shared" si="80"/>
        <v>2.1160000000000139</v>
      </c>
      <c r="AF2573" s="6">
        <f t="shared" si="81"/>
        <v>5.4150000000000205</v>
      </c>
    </row>
    <row r="2574" spans="1:32" x14ac:dyDescent="0.25">
      <c r="A2574">
        <v>1.44</v>
      </c>
      <c r="B2574">
        <v>1.58</v>
      </c>
      <c r="C2574">
        <v>2.92</v>
      </c>
      <c r="D2574">
        <v>0.64834099999999995</v>
      </c>
      <c r="E2574">
        <v>0.56618599999999997</v>
      </c>
      <c r="F2574">
        <v>0.622749</v>
      </c>
      <c r="G2574">
        <v>0.933249</v>
      </c>
      <c r="H2574">
        <v>3.3235999999999999</v>
      </c>
      <c r="I2574">
        <v>0.40039999999999998</v>
      </c>
      <c r="J2574">
        <v>0.72423499999999996</v>
      </c>
      <c r="K2574">
        <v>-3.7490000000000001</v>
      </c>
      <c r="L2574">
        <v>18.71</v>
      </c>
      <c r="M2574">
        <v>1</v>
      </c>
      <c r="N2574">
        <v>0</v>
      </c>
      <c r="O2574">
        <v>0</v>
      </c>
      <c r="P2574">
        <v>0</v>
      </c>
      <c r="Q2574">
        <v>0</v>
      </c>
      <c r="R2574">
        <v>6.0398300000000002E-2</v>
      </c>
      <c r="S2574">
        <v>0.39802599999999999</v>
      </c>
      <c r="T2574">
        <v>0.46794200000000002</v>
      </c>
      <c r="U2574">
        <v>0.87949600000000006</v>
      </c>
      <c r="V2574">
        <v>0.26436100000000001</v>
      </c>
      <c r="W2574">
        <v>8.2548099999999999E-2</v>
      </c>
      <c r="X2574">
        <v>6.6551799999999994E-2</v>
      </c>
      <c r="Y2574">
        <v>3.0118800000000001E-2</v>
      </c>
      <c r="AA2574">
        <v>249.81</v>
      </c>
      <c r="AB2574">
        <v>216.00700000000001</v>
      </c>
      <c r="AC2574">
        <v>255.86</v>
      </c>
      <c r="AE2574" s="6">
        <f t="shared" si="80"/>
        <v>-6.0500000000000114</v>
      </c>
      <c r="AF2574" s="6">
        <f t="shared" si="81"/>
        <v>-39.853000000000009</v>
      </c>
    </row>
    <row r="2575" spans="1:32" x14ac:dyDescent="0.25">
      <c r="A2575">
        <v>0.97</v>
      </c>
      <c r="B2575">
        <v>1.1000000000000001</v>
      </c>
      <c r="C2575">
        <v>-4.46</v>
      </c>
      <c r="D2575">
        <v>4.01464</v>
      </c>
      <c r="E2575">
        <v>4.3811999999999998</v>
      </c>
      <c r="F2575">
        <v>4.3172100000000002</v>
      </c>
      <c r="G2575">
        <v>4.1020799999999999</v>
      </c>
      <c r="H2575">
        <v>4.09687</v>
      </c>
      <c r="I2575">
        <v>0.1002</v>
      </c>
      <c r="J2575">
        <v>1.0803100000000001</v>
      </c>
      <c r="K2575">
        <v>-6.3548400000000003</v>
      </c>
      <c r="L2575">
        <v>31.62</v>
      </c>
      <c r="M2575">
        <v>1</v>
      </c>
      <c r="N2575">
        <v>0</v>
      </c>
      <c r="O2575">
        <v>0</v>
      </c>
      <c r="P2575">
        <v>0</v>
      </c>
      <c r="Q2575">
        <v>0</v>
      </c>
      <c r="R2575">
        <v>3.2546899999999997E-2</v>
      </c>
      <c r="S2575">
        <v>0.191747</v>
      </c>
      <c r="T2575">
        <v>0.52052900000000002</v>
      </c>
      <c r="U2575">
        <v>1.0856300000000001</v>
      </c>
      <c r="V2575">
        <v>-0.112327</v>
      </c>
      <c r="W2575">
        <v>6.4539899999999997E-2</v>
      </c>
      <c r="X2575">
        <v>-0.104364</v>
      </c>
      <c r="Y2575">
        <v>-1.8433000000000001E-2</v>
      </c>
      <c r="AA2575">
        <v>268.459</v>
      </c>
      <c r="AB2575">
        <v>280.52</v>
      </c>
      <c r="AC2575">
        <v>263.89999999999998</v>
      </c>
      <c r="AE2575" s="6">
        <f t="shared" si="80"/>
        <v>4.5590000000000259</v>
      </c>
      <c r="AF2575" s="6">
        <f t="shared" si="81"/>
        <v>16.620000000000005</v>
      </c>
    </row>
    <row r="2576" spans="1:32" x14ac:dyDescent="0.25">
      <c r="A2576">
        <v>0.92095700000000003</v>
      </c>
      <c r="B2576">
        <v>1.1200000000000001</v>
      </c>
      <c r="C2576">
        <v>4.9000000000000004</v>
      </c>
      <c r="D2576">
        <v>0.45604499999999998</v>
      </c>
      <c r="E2576">
        <v>0.58515600000000001</v>
      </c>
      <c r="F2576">
        <v>0.82688099999999998</v>
      </c>
      <c r="G2576">
        <v>1.38436</v>
      </c>
      <c r="H2576">
        <v>2.87656</v>
      </c>
      <c r="I2576">
        <v>0</v>
      </c>
      <c r="J2576">
        <v>0.50107999999999997</v>
      </c>
      <c r="K2576">
        <v>-2.22085</v>
      </c>
      <c r="L2576">
        <v>11.28</v>
      </c>
      <c r="M2576">
        <v>1</v>
      </c>
      <c r="N2576">
        <v>0</v>
      </c>
      <c r="O2576">
        <v>0</v>
      </c>
      <c r="P2576">
        <v>0</v>
      </c>
      <c r="Q2576">
        <v>0</v>
      </c>
      <c r="R2576">
        <v>1.3153700000000001E-2</v>
      </c>
      <c r="S2576">
        <v>0.34139000000000003</v>
      </c>
      <c r="T2576">
        <v>0.53301699999999996</v>
      </c>
      <c r="U2576">
        <v>1.14141</v>
      </c>
      <c r="V2576">
        <v>0.15237100000000001</v>
      </c>
      <c r="W2576">
        <v>6.05966E-2</v>
      </c>
      <c r="X2576">
        <v>4.8229000000000001E-2</v>
      </c>
      <c r="Y2576">
        <v>1.44251E-2</v>
      </c>
      <c r="AA2576">
        <v>182.20099999999999</v>
      </c>
      <c r="AB2576">
        <v>191.24100000000001</v>
      </c>
      <c r="AC2576">
        <v>191.35</v>
      </c>
      <c r="AE2576" s="6">
        <f t="shared" si="80"/>
        <v>-9.1490000000000009</v>
      </c>
      <c r="AF2576" s="6">
        <f t="shared" si="81"/>
        <v>-0.10899999999998045</v>
      </c>
    </row>
    <row r="2577" spans="1:32" x14ac:dyDescent="0.25">
      <c r="A2577">
        <v>0.54</v>
      </c>
      <c r="B2577">
        <v>0.56999999999999995</v>
      </c>
      <c r="C2577">
        <v>1.7</v>
      </c>
      <c r="D2577">
        <v>0.37374800000000002</v>
      </c>
      <c r="E2577">
        <v>1.1814499999999999</v>
      </c>
      <c r="F2577">
        <v>1.99634</v>
      </c>
      <c r="G2577">
        <v>3.1570900000000002</v>
      </c>
      <c r="H2577">
        <v>2.99064</v>
      </c>
      <c r="I2577">
        <v>0.90600199999999997</v>
      </c>
      <c r="J2577">
        <v>0.68452800000000003</v>
      </c>
      <c r="K2577">
        <v>1.4981599999999999</v>
      </c>
      <c r="L2577">
        <v>13.72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-2.7515499999999998E-2</v>
      </c>
      <c r="S2577">
        <v>0.56035699999999999</v>
      </c>
      <c r="T2577">
        <v>0.63182499999999997</v>
      </c>
      <c r="U2577">
        <v>1.7161</v>
      </c>
      <c r="V2577">
        <v>0.18504899999999999</v>
      </c>
      <c r="W2577">
        <v>5.34682E-2</v>
      </c>
      <c r="X2577">
        <v>4.6297999999999999E-2</v>
      </c>
      <c r="Y2577">
        <v>1.51177E-2</v>
      </c>
      <c r="AA2577">
        <v>175.10499999999999</v>
      </c>
      <c r="AB2577">
        <v>131.75399999999999</v>
      </c>
      <c r="AC2577">
        <v>144.47999999999999</v>
      </c>
      <c r="AE2577" s="6">
        <f t="shared" si="80"/>
        <v>30.625</v>
      </c>
      <c r="AF2577" s="6">
        <f t="shared" si="81"/>
        <v>-12.725999999999999</v>
      </c>
    </row>
    <row r="2578" spans="1:32" x14ac:dyDescent="0.25">
      <c r="A2578">
        <v>1</v>
      </c>
      <c r="B2578">
        <v>0.96</v>
      </c>
      <c r="C2578">
        <v>5.9</v>
      </c>
      <c r="D2578">
        <v>0.371147</v>
      </c>
      <c r="E2578">
        <v>0.52959800000000001</v>
      </c>
      <c r="F2578">
        <v>0.78389200000000003</v>
      </c>
      <c r="G2578">
        <v>1.4008499999999999</v>
      </c>
      <c r="H2578">
        <v>2.9554200000000002</v>
      </c>
      <c r="I2578">
        <v>0.30769200000000002</v>
      </c>
      <c r="J2578">
        <v>0.534995</v>
      </c>
      <c r="K2578">
        <v>0.101829</v>
      </c>
      <c r="L2578">
        <v>9.51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3.1803400000000003E-2</v>
      </c>
      <c r="S2578">
        <v>13.314500000000001</v>
      </c>
      <c r="T2578">
        <v>-1.9449399999999999</v>
      </c>
      <c r="U2578">
        <v>-0.66043499999999999</v>
      </c>
      <c r="V2578">
        <v>1.07881</v>
      </c>
      <c r="W2578">
        <v>2.24028E-2</v>
      </c>
      <c r="X2578">
        <v>-3.0644299999999999E-2</v>
      </c>
      <c r="Y2578">
        <v>0.61779399999999995</v>
      </c>
      <c r="AA2578">
        <v>156.69800000000001</v>
      </c>
      <c r="AB2578">
        <v>166.09399999999999</v>
      </c>
      <c r="AC2578">
        <v>172.93</v>
      </c>
      <c r="AE2578" s="6">
        <f t="shared" si="80"/>
        <v>-16.231999999999999</v>
      </c>
      <c r="AF2578" s="6">
        <f t="shared" si="81"/>
        <v>-6.8360000000000127</v>
      </c>
    </row>
    <row r="2579" spans="1:32" x14ac:dyDescent="0.25">
      <c r="A2579">
        <v>0.76</v>
      </c>
      <c r="B2579">
        <v>0.79</v>
      </c>
      <c r="C2579">
        <v>3.97</v>
      </c>
      <c r="D2579">
        <v>0.62204099999999996</v>
      </c>
      <c r="E2579">
        <v>0.42363600000000001</v>
      </c>
      <c r="F2579">
        <v>0.39744200000000002</v>
      </c>
      <c r="G2579">
        <v>0.59838199999999997</v>
      </c>
      <c r="H2579">
        <v>3.03023</v>
      </c>
      <c r="I2579">
        <v>9.9700899999999995E-2</v>
      </c>
      <c r="J2579">
        <v>0.92343500000000001</v>
      </c>
      <c r="K2579">
        <v>-1.5208600000000001</v>
      </c>
      <c r="L2579">
        <v>13.22</v>
      </c>
      <c r="M2579">
        <v>1</v>
      </c>
      <c r="N2579">
        <v>0</v>
      </c>
      <c r="O2579">
        <v>0</v>
      </c>
      <c r="P2579">
        <v>0</v>
      </c>
      <c r="Q2579">
        <v>0</v>
      </c>
      <c r="R2579">
        <v>-5.8937299999999998E-2</v>
      </c>
      <c r="S2579">
        <v>0.45145800000000003</v>
      </c>
      <c r="T2579">
        <v>0.58874800000000005</v>
      </c>
      <c r="U2579">
        <v>1.4316</v>
      </c>
      <c r="V2579">
        <v>8.0202200000000001E-2</v>
      </c>
      <c r="W2579">
        <v>8.2514699999999996E-2</v>
      </c>
      <c r="X2579">
        <v>5.0338599999999997E-2</v>
      </c>
      <c r="Y2579">
        <v>1.58744E-2</v>
      </c>
      <c r="AA2579">
        <v>129.083</v>
      </c>
      <c r="AB2579">
        <v>142.42400000000001</v>
      </c>
      <c r="AC2579">
        <v>98.58</v>
      </c>
      <c r="AE2579" s="6">
        <f t="shared" si="80"/>
        <v>30.503</v>
      </c>
      <c r="AF2579" s="6">
        <f t="shared" si="81"/>
        <v>43.844000000000008</v>
      </c>
    </row>
    <row r="2580" spans="1:32" x14ac:dyDescent="0.25">
      <c r="A2580">
        <v>0.64</v>
      </c>
      <c r="B2580">
        <v>0.95</v>
      </c>
      <c r="C2580">
        <v>2.88</v>
      </c>
      <c r="D2580">
        <v>0.74032500000000001</v>
      </c>
      <c r="E2580">
        <v>0.77135600000000004</v>
      </c>
      <c r="F2580">
        <v>0.90685899999999997</v>
      </c>
      <c r="G2580">
        <v>1.30524</v>
      </c>
      <c r="H2580">
        <v>3.0999599999999998</v>
      </c>
      <c r="I2580">
        <v>0.40282000000000001</v>
      </c>
      <c r="J2580">
        <v>1.2016100000000001</v>
      </c>
      <c r="K2580">
        <v>-4.1146700000000003</v>
      </c>
      <c r="L2580">
        <v>25.42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-2.1870000000000001E-2</v>
      </c>
      <c r="S2580">
        <v>0.26844800000000002</v>
      </c>
      <c r="T2580">
        <v>0.48106399999999999</v>
      </c>
      <c r="U2580">
        <v>0.92702200000000001</v>
      </c>
      <c r="V2580">
        <v>3.78625E-2</v>
      </c>
      <c r="W2580">
        <v>0.21532200000000001</v>
      </c>
      <c r="X2580">
        <v>0.116255</v>
      </c>
      <c r="Y2580">
        <v>3.3665300000000002E-2</v>
      </c>
      <c r="AA2580">
        <v>692.62400000000002</v>
      </c>
      <c r="AB2580">
        <v>348.02499999999998</v>
      </c>
      <c r="AC2580">
        <v>730.53</v>
      </c>
      <c r="AE2580" s="6">
        <f t="shared" si="80"/>
        <v>-37.905999999999949</v>
      </c>
      <c r="AF2580" s="6">
        <f t="shared" si="81"/>
        <v>-382.505</v>
      </c>
    </row>
    <row r="2581" spans="1:32" x14ac:dyDescent="0.25">
      <c r="A2581">
        <v>0.51</v>
      </c>
      <c r="B2581">
        <v>0.54</v>
      </c>
      <c r="C2581">
        <v>4.0599999999999996</v>
      </c>
      <c r="D2581">
        <v>5.7666000000000004</v>
      </c>
      <c r="E2581">
        <v>5.4504799999999998</v>
      </c>
      <c r="F2581">
        <v>5.34605</v>
      </c>
      <c r="G2581">
        <v>5.1162599999999996</v>
      </c>
      <c r="H2581">
        <v>2.83968</v>
      </c>
      <c r="I2581">
        <v>0</v>
      </c>
      <c r="J2581">
        <v>1.18818</v>
      </c>
      <c r="K2581">
        <v>-3.7499099999999999</v>
      </c>
      <c r="L2581">
        <v>23.52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-0.123126</v>
      </c>
      <c r="S2581">
        <v>0.44702500000000001</v>
      </c>
      <c r="T2581">
        <v>0.59312200000000004</v>
      </c>
      <c r="U2581">
        <v>1.45774</v>
      </c>
      <c r="V2581">
        <v>-3.9497200000000003E-3</v>
      </c>
      <c r="W2581">
        <v>0.15639600000000001</v>
      </c>
      <c r="X2581">
        <v>-3.2871900000000002E-3</v>
      </c>
      <c r="Y2581">
        <v>-1.00804E-3</v>
      </c>
      <c r="AA2581">
        <v>136.47200000000001</v>
      </c>
      <c r="AB2581">
        <v>123.471</v>
      </c>
      <c r="AC2581">
        <v>104.93</v>
      </c>
      <c r="AE2581" s="6">
        <f t="shared" si="80"/>
        <v>31.542000000000002</v>
      </c>
      <c r="AF2581" s="6">
        <f t="shared" si="81"/>
        <v>18.540999999999997</v>
      </c>
    </row>
    <row r="2582" spans="1:32" x14ac:dyDescent="0.25">
      <c r="A2582">
        <v>0.6</v>
      </c>
      <c r="B2582">
        <v>0.68</v>
      </c>
      <c r="C2582">
        <v>4.0599999999999996</v>
      </c>
      <c r="D2582">
        <v>0.42944300000000002</v>
      </c>
      <c r="E2582">
        <v>0.29919899999999999</v>
      </c>
      <c r="F2582">
        <v>0.28132200000000002</v>
      </c>
      <c r="G2582">
        <v>0.433091</v>
      </c>
      <c r="H2582">
        <v>2.9097499999999998</v>
      </c>
      <c r="I2582">
        <v>-20.837800000000001</v>
      </c>
      <c r="J2582">
        <v>1.40063</v>
      </c>
      <c r="K2582">
        <v>-12.065899999999999</v>
      </c>
      <c r="L2582">
        <v>40.11</v>
      </c>
      <c r="M2582">
        <v>1</v>
      </c>
      <c r="N2582">
        <v>0</v>
      </c>
      <c r="O2582">
        <v>0</v>
      </c>
      <c r="P2582">
        <v>0</v>
      </c>
      <c r="Q2582">
        <v>0</v>
      </c>
      <c r="R2582">
        <v>-0.10953</v>
      </c>
      <c r="S2582">
        <v>0.49423600000000001</v>
      </c>
      <c r="T2582">
        <v>0.75597599999999998</v>
      </c>
      <c r="U2582">
        <v>3.09796</v>
      </c>
      <c r="V2582">
        <v>0.103493</v>
      </c>
      <c r="W2582">
        <v>7.9907800000000001E-2</v>
      </c>
      <c r="X2582">
        <v>0.10768</v>
      </c>
      <c r="Y2582">
        <v>1.7178800000000001E-2</v>
      </c>
      <c r="AA2582">
        <v>143.274</v>
      </c>
      <c r="AB2582">
        <v>140.364</v>
      </c>
      <c r="AC2582">
        <v>136.75</v>
      </c>
      <c r="AE2582" s="6">
        <f t="shared" si="80"/>
        <v>6.5240000000000009</v>
      </c>
      <c r="AF2582" s="6">
        <f t="shared" si="81"/>
        <v>3.6140000000000043</v>
      </c>
    </row>
    <row r="2583" spans="1:32" x14ac:dyDescent="0.25">
      <c r="A2583">
        <v>1.82</v>
      </c>
      <c r="B2583">
        <v>1.29</v>
      </c>
      <c r="C2583">
        <v>13.51</v>
      </c>
      <c r="D2583">
        <v>-0.11305800000000001</v>
      </c>
      <c r="E2583">
        <v>-7.5699100000000005E-2</v>
      </c>
      <c r="F2583">
        <v>1.2501699999999999E-2</v>
      </c>
      <c r="G2583">
        <v>0.37204100000000001</v>
      </c>
      <c r="H2583">
        <v>3.1692300000000002</v>
      </c>
      <c r="I2583">
        <v>2.2172900000000002</v>
      </c>
      <c r="J2583">
        <v>1.14733</v>
      </c>
      <c r="K2583">
        <v>-2.9562400000000002</v>
      </c>
      <c r="L2583">
        <v>33.090000000000003</v>
      </c>
      <c r="M2583">
        <v>1</v>
      </c>
      <c r="N2583">
        <v>0</v>
      </c>
      <c r="O2583">
        <v>0</v>
      </c>
      <c r="P2583">
        <v>0</v>
      </c>
      <c r="Q2583">
        <v>0</v>
      </c>
      <c r="R2583">
        <v>7.16918E-2</v>
      </c>
      <c r="S2583">
        <v>0.41210799999999997</v>
      </c>
      <c r="T2583">
        <v>0.82103199999999998</v>
      </c>
      <c r="U2583">
        <v>4.58758</v>
      </c>
      <c r="V2583">
        <v>0.118891</v>
      </c>
      <c r="W2583">
        <v>0.129715</v>
      </c>
      <c r="X2583">
        <v>0.45040999999999998</v>
      </c>
      <c r="Y2583">
        <v>4.0460900000000001E-2</v>
      </c>
      <c r="AA2583">
        <v>90.834599999999995</v>
      </c>
      <c r="AB2583">
        <v>86.867099999999994</v>
      </c>
      <c r="AC2583">
        <v>104.26</v>
      </c>
      <c r="AE2583" s="6">
        <f t="shared" si="80"/>
        <v>-13.42540000000001</v>
      </c>
      <c r="AF2583" s="6">
        <f t="shared" si="81"/>
        <v>-17.392900000000012</v>
      </c>
    </row>
    <row r="2584" spans="1:32" x14ac:dyDescent="0.25">
      <c r="A2584">
        <v>0.98</v>
      </c>
      <c r="B2584">
        <v>1.18</v>
      </c>
      <c r="C2584">
        <v>4.2699999999999996</v>
      </c>
      <c r="D2584">
        <v>0.47963699999999998</v>
      </c>
      <c r="E2584">
        <v>1.2181299999999999</v>
      </c>
      <c r="F2584">
        <v>1.70241</v>
      </c>
      <c r="G2584">
        <v>2.3915999999999999</v>
      </c>
      <c r="H2584">
        <v>2.8941300000000001</v>
      </c>
      <c r="I2584">
        <v>0.21978</v>
      </c>
      <c r="J2584">
        <v>0.50819000000000003</v>
      </c>
      <c r="K2584">
        <v>0.17627000000000001</v>
      </c>
      <c r="L2584">
        <v>11.98</v>
      </c>
      <c r="M2584">
        <v>1</v>
      </c>
      <c r="N2584">
        <v>0</v>
      </c>
      <c r="O2584">
        <v>0</v>
      </c>
      <c r="P2584">
        <v>0</v>
      </c>
      <c r="Q2584">
        <v>0</v>
      </c>
      <c r="R2584">
        <v>3.5142300000000001E-2</v>
      </c>
      <c r="S2584">
        <v>0.26053999999999999</v>
      </c>
      <c r="T2584">
        <v>0.49177700000000002</v>
      </c>
      <c r="U2584">
        <v>0.96763999999999994</v>
      </c>
      <c r="V2584">
        <v>-8.8561600000000004E-2</v>
      </c>
      <c r="W2584">
        <v>0.29912699999999998</v>
      </c>
      <c r="X2584">
        <v>-0.116702</v>
      </c>
      <c r="Y2584">
        <v>-3.1422199999999997E-2</v>
      </c>
      <c r="AA2584">
        <v>127.834</v>
      </c>
      <c r="AB2584">
        <v>122.23399999999999</v>
      </c>
      <c r="AC2584">
        <v>129.06</v>
      </c>
      <c r="AE2584" s="6">
        <f t="shared" si="80"/>
        <v>-1.2259999999999991</v>
      </c>
      <c r="AF2584" s="6">
        <f t="shared" si="81"/>
        <v>-6.8260000000000076</v>
      </c>
    </row>
    <row r="2585" spans="1:32" x14ac:dyDescent="0.25">
      <c r="A2585">
        <v>0.47525899999999999</v>
      </c>
      <c r="B2585">
        <v>0.75</v>
      </c>
      <c r="C2585">
        <v>6.59</v>
      </c>
      <c r="D2585">
        <v>0.308145</v>
      </c>
      <c r="E2585">
        <v>0.56381099999999995</v>
      </c>
      <c r="F2585">
        <v>0.90444500000000005</v>
      </c>
      <c r="G2585">
        <v>1.5474000000000001</v>
      </c>
      <c r="H2585">
        <v>2.2896399999999999</v>
      </c>
      <c r="I2585">
        <v>0.42462800000000001</v>
      </c>
      <c r="J2585">
        <v>0.83620300000000003</v>
      </c>
      <c r="K2585">
        <v>-1.41015</v>
      </c>
      <c r="L2585">
        <v>14.19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-2.9363899999999998E-2</v>
      </c>
      <c r="S2585">
        <v>0.31328499999999998</v>
      </c>
      <c r="T2585">
        <v>0.50502599999999997</v>
      </c>
      <c r="U2585">
        <v>1.0203100000000001</v>
      </c>
      <c r="V2585">
        <v>0.14974199999999999</v>
      </c>
      <c r="W2585">
        <v>7.2809600000000002E-2</v>
      </c>
      <c r="X2585">
        <v>5.1011000000000001E-2</v>
      </c>
      <c r="Y2585">
        <v>1.56629E-2</v>
      </c>
      <c r="AA2585">
        <v>184.37799999999999</v>
      </c>
      <c r="AB2585">
        <v>186.20099999999999</v>
      </c>
      <c r="AC2585">
        <v>188.97</v>
      </c>
      <c r="AE2585" s="6">
        <f t="shared" si="80"/>
        <v>-4.592000000000013</v>
      </c>
      <c r="AF2585" s="6">
        <f t="shared" si="81"/>
        <v>-2.7690000000000055</v>
      </c>
    </row>
    <row r="2586" spans="1:32" x14ac:dyDescent="0.25">
      <c r="A2586">
        <v>1.07</v>
      </c>
      <c r="B2586">
        <v>1.0900000000000001</v>
      </c>
      <c r="C2586">
        <v>5</v>
      </c>
      <c r="D2586">
        <v>0.100317</v>
      </c>
      <c r="E2586">
        <v>0.103865</v>
      </c>
      <c r="F2586">
        <v>0.25905099999999998</v>
      </c>
      <c r="G2586">
        <v>0.79683199999999998</v>
      </c>
      <c r="H2586">
        <v>2.6754699999999998</v>
      </c>
      <c r="I2586">
        <v>0.21030499999999999</v>
      </c>
      <c r="J2586">
        <v>0.88674600000000003</v>
      </c>
      <c r="K2586">
        <v>1.7373700000000001</v>
      </c>
      <c r="L2586">
        <v>13.29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7.3863899999999996E-2</v>
      </c>
      <c r="S2586">
        <v>5.04359</v>
      </c>
      <c r="T2586">
        <v>-2.73481</v>
      </c>
      <c r="U2586">
        <v>-0.73224900000000004</v>
      </c>
      <c r="V2586">
        <v>0.55647899999999995</v>
      </c>
      <c r="W2586">
        <v>1.2519000000000001E-2</v>
      </c>
      <c r="X2586">
        <v>-2.7709399999999999E-2</v>
      </c>
      <c r="Y2586">
        <v>0.190857</v>
      </c>
      <c r="AA2586">
        <v>100.27200000000001</v>
      </c>
      <c r="AB2586">
        <v>104.736</v>
      </c>
      <c r="AC2586">
        <v>130.13999999999999</v>
      </c>
      <c r="AE2586" s="6">
        <f t="shared" si="80"/>
        <v>-29.867999999999981</v>
      </c>
      <c r="AF2586" s="6">
        <f t="shared" si="81"/>
        <v>-25.403999999999982</v>
      </c>
    </row>
    <row r="2587" spans="1:32" x14ac:dyDescent="0.25">
      <c r="A2587">
        <v>0.63</v>
      </c>
      <c r="B2587">
        <v>0.77</v>
      </c>
      <c r="C2587">
        <v>0.43</v>
      </c>
      <c r="D2587">
        <v>0.90689200000000003</v>
      </c>
      <c r="E2587">
        <v>2.0592600000000001</v>
      </c>
      <c r="F2587">
        <v>2.6953299999999998</v>
      </c>
      <c r="G2587">
        <v>3.38917</v>
      </c>
      <c r="H2587">
        <v>0.466368</v>
      </c>
      <c r="I2587">
        <v>-0.36585400000000001</v>
      </c>
      <c r="J2587">
        <v>2.1827700000000001</v>
      </c>
      <c r="K2587">
        <v>4.9234499999999999</v>
      </c>
      <c r="L2587">
        <v>40</v>
      </c>
      <c r="M2587">
        <v>1</v>
      </c>
      <c r="N2587">
        <v>0</v>
      </c>
      <c r="O2587">
        <v>0</v>
      </c>
      <c r="P2587">
        <v>0</v>
      </c>
      <c r="Q2587">
        <v>0</v>
      </c>
      <c r="R2587">
        <v>-4.5311299999999999E-2</v>
      </c>
      <c r="S2587">
        <v>0.56947599999999998</v>
      </c>
      <c r="T2587">
        <v>0.80035699999999999</v>
      </c>
      <c r="U2587">
        <v>4.0089499999999996</v>
      </c>
      <c r="V2587">
        <v>9.2391299999999996E-2</v>
      </c>
      <c r="W2587">
        <v>1.3904400000000001E-2</v>
      </c>
      <c r="X2587">
        <v>0.104586</v>
      </c>
      <c r="Y2587">
        <v>1.4856599999999999E-2</v>
      </c>
      <c r="AA2587">
        <v>232.386</v>
      </c>
      <c r="AB2587">
        <v>343.43299999999999</v>
      </c>
      <c r="AC2587">
        <v>326.04000000000002</v>
      </c>
      <c r="AE2587" s="6">
        <f t="shared" si="80"/>
        <v>-93.654000000000025</v>
      </c>
      <c r="AF2587" s="6">
        <f t="shared" si="81"/>
        <v>17.392999999999972</v>
      </c>
    </row>
    <row r="2588" spans="1:32" x14ac:dyDescent="0.25">
      <c r="A2588">
        <v>1.28</v>
      </c>
      <c r="B2588">
        <v>1.31</v>
      </c>
      <c r="C2588">
        <v>1.99</v>
      </c>
      <c r="D2588">
        <v>0.74609999999999999</v>
      </c>
      <c r="E2588">
        <v>0.76309499999999997</v>
      </c>
      <c r="F2588">
        <v>0.87029699999999999</v>
      </c>
      <c r="G2588">
        <v>1.2168699999999999</v>
      </c>
      <c r="H2588">
        <v>3.2505700000000002</v>
      </c>
      <c r="I2588">
        <v>0.301205</v>
      </c>
      <c r="J2588">
        <v>0.44126500000000002</v>
      </c>
      <c r="K2588">
        <v>3.1140400000000001</v>
      </c>
      <c r="L2588">
        <v>13.12</v>
      </c>
      <c r="M2588">
        <v>1</v>
      </c>
      <c r="N2588">
        <v>0</v>
      </c>
      <c r="O2588">
        <v>0</v>
      </c>
      <c r="P2588">
        <v>0</v>
      </c>
      <c r="Q2588">
        <v>0</v>
      </c>
      <c r="R2588">
        <v>5.7324600000000003E-2</v>
      </c>
      <c r="S2588">
        <v>0.36040699999999998</v>
      </c>
      <c r="T2588">
        <v>0.43973400000000001</v>
      </c>
      <c r="U2588">
        <v>0.78486699999999998</v>
      </c>
      <c r="V2588">
        <v>-0.13030900000000001</v>
      </c>
      <c r="W2588">
        <v>9.3996499999999997E-2</v>
      </c>
      <c r="X2588">
        <v>-4.6386200000000002E-2</v>
      </c>
      <c r="Y2588">
        <v>-2.1300300000000001E-2</v>
      </c>
      <c r="AA2588">
        <v>193.58099999999999</v>
      </c>
      <c r="AB2588">
        <v>204.095</v>
      </c>
      <c r="AC2588">
        <v>127.01</v>
      </c>
      <c r="AE2588" s="6">
        <f t="shared" si="80"/>
        <v>66.570999999999984</v>
      </c>
      <c r="AF2588" s="6">
        <f t="shared" si="81"/>
        <v>77.084999999999994</v>
      </c>
    </row>
    <row r="2589" spans="1:32" x14ac:dyDescent="0.25">
      <c r="A2589">
        <v>0.47</v>
      </c>
      <c r="B2589">
        <v>0.48</v>
      </c>
      <c r="C2589">
        <v>3.31</v>
      </c>
      <c r="D2589">
        <v>0.31462600000000002</v>
      </c>
      <c r="E2589">
        <v>0.56853399999999998</v>
      </c>
      <c r="F2589">
        <v>1.0798399999999999</v>
      </c>
      <c r="G2589">
        <v>2.1882899999999998</v>
      </c>
      <c r="H2589">
        <v>2.9115600000000001</v>
      </c>
      <c r="I2589">
        <v>0</v>
      </c>
      <c r="J2589">
        <v>0.60381200000000002</v>
      </c>
      <c r="K2589">
        <v>6.4272999999999998</v>
      </c>
      <c r="L2589">
        <v>14.28</v>
      </c>
      <c r="M2589">
        <v>1</v>
      </c>
      <c r="N2589">
        <v>0</v>
      </c>
      <c r="O2589">
        <v>0</v>
      </c>
      <c r="P2589">
        <v>0</v>
      </c>
      <c r="Q2589">
        <v>0</v>
      </c>
      <c r="R2589">
        <v>-4.7931300000000003E-2</v>
      </c>
      <c r="S2589">
        <v>0.42357499999999998</v>
      </c>
      <c r="T2589">
        <v>0.54328799999999999</v>
      </c>
      <c r="U2589">
        <v>1.18956</v>
      </c>
      <c r="V2589">
        <v>0.32535599999999998</v>
      </c>
      <c r="W2589">
        <v>0.17557400000000001</v>
      </c>
      <c r="X2589">
        <v>0.13709399999999999</v>
      </c>
      <c r="Y2589">
        <v>4.8815999999999998E-2</v>
      </c>
      <c r="AA2589">
        <v>143.33699999999999</v>
      </c>
      <c r="AB2589">
        <v>158.001</v>
      </c>
      <c r="AC2589">
        <v>143.43</v>
      </c>
      <c r="AE2589" s="6">
        <f t="shared" si="80"/>
        <v>-9.3000000000017735E-2</v>
      </c>
      <c r="AF2589" s="6">
        <f t="shared" si="81"/>
        <v>14.570999999999998</v>
      </c>
    </row>
    <row r="2590" spans="1:32" x14ac:dyDescent="0.25">
      <c r="A2590">
        <v>0.99</v>
      </c>
      <c r="B2590">
        <v>1.02</v>
      </c>
      <c r="C2590">
        <v>4.24</v>
      </c>
      <c r="D2590">
        <v>0.39514199999999999</v>
      </c>
      <c r="E2590">
        <v>0.85341599999999995</v>
      </c>
      <c r="F2590">
        <v>1.30033</v>
      </c>
      <c r="G2590">
        <v>1.9853000000000001</v>
      </c>
      <c r="H2590">
        <v>2.5695899999999998</v>
      </c>
      <c r="I2590">
        <v>-0.327511</v>
      </c>
      <c r="J2590">
        <v>0.54955699999999996</v>
      </c>
      <c r="K2590">
        <v>4.1641700000000004</v>
      </c>
      <c r="L2590">
        <v>13.33</v>
      </c>
      <c r="M2590">
        <v>1</v>
      </c>
      <c r="N2590">
        <v>0</v>
      </c>
      <c r="O2590">
        <v>0</v>
      </c>
      <c r="P2590">
        <v>0</v>
      </c>
      <c r="Q2590">
        <v>0</v>
      </c>
      <c r="R2590">
        <v>3.0161900000000002E-3</v>
      </c>
      <c r="S2590">
        <v>0.49537999999999999</v>
      </c>
      <c r="T2590">
        <v>0.68525700000000001</v>
      </c>
      <c r="U2590">
        <v>2.1772</v>
      </c>
      <c r="V2590">
        <v>0.20771500000000001</v>
      </c>
      <c r="W2590">
        <v>7.2601200000000005E-2</v>
      </c>
      <c r="X2590">
        <v>0.14095099999999999</v>
      </c>
      <c r="Y2590">
        <v>3.2070899999999999E-2</v>
      </c>
      <c r="AA2590">
        <v>139.14599999999999</v>
      </c>
      <c r="AB2590">
        <v>137.21799999999999</v>
      </c>
      <c r="AC2590">
        <v>154.29</v>
      </c>
      <c r="AE2590" s="6">
        <f t="shared" si="80"/>
        <v>-15.144000000000005</v>
      </c>
      <c r="AF2590" s="6">
        <f t="shared" si="81"/>
        <v>-17.072000000000003</v>
      </c>
    </row>
    <row r="2591" spans="1:32" x14ac:dyDescent="0.25">
      <c r="A2591">
        <v>0.84</v>
      </c>
      <c r="B2591">
        <v>0.87</v>
      </c>
      <c r="C2591">
        <v>4.6900000000000004</v>
      </c>
      <c r="D2591">
        <v>0.48140699999999997</v>
      </c>
      <c r="E2591">
        <v>0.70551399999999997</v>
      </c>
      <c r="F2591">
        <v>0.79345900000000003</v>
      </c>
      <c r="G2591">
        <v>1.0392600000000001</v>
      </c>
      <c r="H2591">
        <v>4.1988500000000002</v>
      </c>
      <c r="I2591">
        <v>0.100301</v>
      </c>
      <c r="J2591">
        <v>0.58436699999999997</v>
      </c>
      <c r="K2591">
        <v>1.8205800000000001</v>
      </c>
      <c r="L2591">
        <v>16.260000000000002</v>
      </c>
      <c r="M2591">
        <v>1</v>
      </c>
      <c r="N2591">
        <v>0</v>
      </c>
      <c r="O2591">
        <v>0</v>
      </c>
      <c r="P2591">
        <v>0</v>
      </c>
      <c r="Q2591">
        <v>0</v>
      </c>
      <c r="R2591">
        <v>-3.4491099999999997E-2</v>
      </c>
      <c r="S2591">
        <v>0.44614900000000002</v>
      </c>
      <c r="T2591">
        <v>0.58640000000000003</v>
      </c>
      <c r="U2591">
        <v>1.4177900000000001</v>
      </c>
      <c r="V2591">
        <v>-0.104855</v>
      </c>
      <c r="W2591">
        <v>0.11323900000000001</v>
      </c>
      <c r="X2591">
        <v>-6.7593399999999998E-2</v>
      </c>
      <c r="Y2591">
        <v>-2.12702E-2</v>
      </c>
      <c r="AA2591">
        <v>100.89700000000001</v>
      </c>
      <c r="AB2591">
        <v>106.322</v>
      </c>
      <c r="AC2591">
        <v>55.81</v>
      </c>
      <c r="AE2591" s="6">
        <f t="shared" si="80"/>
        <v>45.087000000000003</v>
      </c>
      <c r="AF2591" s="6">
        <f t="shared" si="81"/>
        <v>50.512</v>
      </c>
    </row>
    <row r="2592" spans="1:32" x14ac:dyDescent="0.25">
      <c r="A2592">
        <v>0.77</v>
      </c>
      <c r="B2592">
        <v>0.9</v>
      </c>
      <c r="C2592">
        <v>4.6399999999999997</v>
      </c>
      <c r="D2592">
        <v>0.341337</v>
      </c>
      <c r="E2592">
        <v>1.07403</v>
      </c>
      <c r="F2592">
        <v>1.8002199999999999</v>
      </c>
      <c r="G2592">
        <v>2.8561000000000001</v>
      </c>
      <c r="H2592">
        <v>2.88971</v>
      </c>
      <c r="I2592">
        <v>0</v>
      </c>
      <c r="J2592">
        <v>0.57667199999999996</v>
      </c>
      <c r="K2592">
        <v>4.0557600000000003</v>
      </c>
      <c r="L2592">
        <v>14</v>
      </c>
      <c r="M2592">
        <v>1</v>
      </c>
      <c r="N2592">
        <v>0</v>
      </c>
      <c r="O2592">
        <v>0</v>
      </c>
      <c r="P2592">
        <v>0</v>
      </c>
      <c r="Q2592">
        <v>0</v>
      </c>
      <c r="R2592">
        <v>-2.6935299999999999E-2</v>
      </c>
      <c r="S2592">
        <v>0.49845200000000001</v>
      </c>
      <c r="T2592">
        <v>0.701654</v>
      </c>
      <c r="U2592">
        <v>2.35182</v>
      </c>
      <c r="V2592">
        <v>0.13552600000000001</v>
      </c>
      <c r="W2592">
        <v>8.6244000000000001E-2</v>
      </c>
      <c r="X2592">
        <v>0.120811</v>
      </c>
      <c r="Y2592">
        <v>2.5605200000000002E-2</v>
      </c>
      <c r="AA2592">
        <v>146.55000000000001</v>
      </c>
      <c r="AB2592">
        <v>157.41200000000001</v>
      </c>
      <c r="AC2592">
        <v>137.91</v>
      </c>
      <c r="AE2592" s="6">
        <f t="shared" si="80"/>
        <v>8.6400000000000148</v>
      </c>
      <c r="AF2592" s="6">
        <f t="shared" si="81"/>
        <v>19.50200000000001</v>
      </c>
    </row>
    <row r="2593" spans="1:32" x14ac:dyDescent="0.25">
      <c r="A2593">
        <v>0.48593999999999998</v>
      </c>
      <c r="B2593">
        <v>0</v>
      </c>
      <c r="C2593">
        <v>-1.46</v>
      </c>
      <c r="D2593">
        <v>5.5713600000000003</v>
      </c>
      <c r="E2593">
        <v>5.3088499999999996</v>
      </c>
      <c r="F2593">
        <v>5.1268200000000004</v>
      </c>
      <c r="G2593">
        <v>4.9249099999999997</v>
      </c>
      <c r="H2593">
        <v>2.7220300000000002</v>
      </c>
      <c r="I2593">
        <v>0</v>
      </c>
      <c r="J2593">
        <v>0.52988900000000005</v>
      </c>
      <c r="K2593">
        <v>2.4889600000000001</v>
      </c>
      <c r="L2593">
        <v>14.22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0.48593999999999998</v>
      </c>
      <c r="S2593">
        <v>0.18851100000000001</v>
      </c>
      <c r="T2593">
        <v>0.192028</v>
      </c>
      <c r="U2593">
        <v>0.23766599999999999</v>
      </c>
      <c r="V2593">
        <v>-0.57788799999999996</v>
      </c>
      <c r="W2593">
        <v>-7.6603400000000002E-2</v>
      </c>
      <c r="X2593">
        <v>-2.8756400000000001E-2</v>
      </c>
      <c r="Y2593">
        <v>-2.28089E-2</v>
      </c>
      <c r="AA2593">
        <v>123.024</v>
      </c>
      <c r="AB2593">
        <v>128.636</v>
      </c>
      <c r="AC2593">
        <v>130.97</v>
      </c>
      <c r="AE2593" s="6">
        <f t="shared" si="80"/>
        <v>-7.945999999999998</v>
      </c>
      <c r="AF2593" s="6">
        <f t="shared" si="81"/>
        <v>-2.3340000000000032</v>
      </c>
    </row>
    <row r="2594" spans="1:32" x14ac:dyDescent="0.25">
      <c r="A2594">
        <v>0.77</v>
      </c>
      <c r="B2594">
        <v>1.24</v>
      </c>
      <c r="C2594">
        <v>8.4600000000000009</v>
      </c>
      <c r="D2594">
        <v>0.57124299999999995</v>
      </c>
      <c r="E2594">
        <v>0.534493</v>
      </c>
      <c r="F2594">
        <v>0.57893600000000001</v>
      </c>
      <c r="G2594">
        <v>0.82140299999999999</v>
      </c>
      <c r="H2594">
        <v>3.04095</v>
      </c>
      <c r="I2594">
        <v>-0.49652400000000002</v>
      </c>
      <c r="J2594">
        <v>0.86572800000000005</v>
      </c>
      <c r="K2594">
        <v>1.51633</v>
      </c>
      <c r="L2594">
        <v>13.78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6.8270899999999995E-2</v>
      </c>
      <c r="S2594">
        <v>0.29550700000000002</v>
      </c>
      <c r="T2594">
        <v>0.43504300000000001</v>
      </c>
      <c r="U2594">
        <v>0.77004600000000001</v>
      </c>
      <c r="V2594">
        <v>2.31244E-2</v>
      </c>
      <c r="W2594">
        <v>0.23139000000000001</v>
      </c>
      <c r="X2594">
        <v>5.3604100000000002E-2</v>
      </c>
      <c r="Y2594">
        <v>2.0570700000000001E-2</v>
      </c>
      <c r="AA2594">
        <v>120.899</v>
      </c>
      <c r="AB2594">
        <v>83.814800000000005</v>
      </c>
      <c r="AC2594">
        <v>133.03</v>
      </c>
      <c r="AE2594" s="6">
        <f t="shared" si="80"/>
        <v>-12.131</v>
      </c>
      <c r="AF2594" s="6">
        <f t="shared" si="81"/>
        <v>-49.215199999999996</v>
      </c>
    </row>
    <row r="2595" spans="1:32" x14ac:dyDescent="0.25">
      <c r="A2595">
        <v>0.86</v>
      </c>
      <c r="B2595">
        <v>1.0900000000000001</v>
      </c>
      <c r="C2595">
        <v>5</v>
      </c>
      <c r="D2595">
        <v>0.100317</v>
      </c>
      <c r="E2595">
        <v>0.103865</v>
      </c>
      <c r="F2595">
        <v>0.25905099999999998</v>
      </c>
      <c r="G2595">
        <v>0.79683199999999998</v>
      </c>
      <c r="H2595">
        <v>2.6754699999999998</v>
      </c>
      <c r="I2595">
        <v>0.21030499999999999</v>
      </c>
      <c r="J2595">
        <v>0.88674600000000003</v>
      </c>
      <c r="K2595">
        <v>1.7373700000000001</v>
      </c>
      <c r="L2595">
        <v>13.29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2.1596799999999999E-2</v>
      </c>
      <c r="S2595">
        <v>0.51303799999999999</v>
      </c>
      <c r="T2595">
        <v>0.359321</v>
      </c>
      <c r="U2595">
        <v>0.56084500000000004</v>
      </c>
      <c r="V2595">
        <v>5.4106000000000001E-2</v>
      </c>
      <c r="W2595">
        <v>0.113412</v>
      </c>
      <c r="X2595">
        <v>2.1223200000000001E-2</v>
      </c>
      <c r="Y2595">
        <v>1.94141E-2</v>
      </c>
      <c r="AA2595">
        <v>105.262</v>
      </c>
      <c r="AB2595">
        <v>112.81399999999999</v>
      </c>
      <c r="AC2595">
        <v>79.599999999999994</v>
      </c>
      <c r="AE2595" s="6">
        <f t="shared" si="80"/>
        <v>25.662000000000006</v>
      </c>
      <c r="AF2595" s="6">
        <f t="shared" si="81"/>
        <v>33.213999999999999</v>
      </c>
    </row>
    <row r="2596" spans="1:32" x14ac:dyDescent="0.25">
      <c r="A2596">
        <v>1.22414</v>
      </c>
      <c r="B2596">
        <v>1.23</v>
      </c>
      <c r="C2596">
        <v>8.67</v>
      </c>
      <c r="D2596">
        <v>0.37374800000000002</v>
      </c>
      <c r="E2596">
        <v>1.1814499999999999</v>
      </c>
      <c r="F2596">
        <v>1.99634</v>
      </c>
      <c r="G2596">
        <v>3.1570900000000002</v>
      </c>
      <c r="H2596">
        <v>2.99064</v>
      </c>
      <c r="I2596">
        <v>0.90600199999999997</v>
      </c>
      <c r="J2596">
        <v>0.68452800000000003</v>
      </c>
      <c r="K2596">
        <v>1.4981599999999999</v>
      </c>
      <c r="L2596">
        <v>13.72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5.1920800000000003E-2</v>
      </c>
      <c r="S2596">
        <v>0.36674699999999999</v>
      </c>
      <c r="T2596">
        <v>0.74603200000000003</v>
      </c>
      <c r="U2596">
        <v>2.9375</v>
      </c>
      <c r="V2596">
        <v>0.49358999999999997</v>
      </c>
      <c r="W2596">
        <v>0.18085100000000001</v>
      </c>
      <c r="X2596">
        <v>1.1105799999999999</v>
      </c>
      <c r="Y2596">
        <v>0.138655</v>
      </c>
      <c r="AA2596">
        <v>111.253</v>
      </c>
      <c r="AB2596">
        <v>129.083</v>
      </c>
      <c r="AC2596">
        <v>103.92</v>
      </c>
      <c r="AE2596" s="6">
        <f t="shared" si="80"/>
        <v>7.3329999999999984</v>
      </c>
      <c r="AF2596" s="6">
        <f t="shared" si="81"/>
        <v>25.162999999999997</v>
      </c>
    </row>
    <row r="2597" spans="1:32" x14ac:dyDescent="0.25">
      <c r="A2597">
        <v>0.86</v>
      </c>
      <c r="B2597">
        <v>0.94</v>
      </c>
      <c r="C2597">
        <v>2.36</v>
      </c>
      <c r="D2597">
        <v>5.5891900000000003</v>
      </c>
      <c r="E2597">
        <v>5.1900599999999999</v>
      </c>
      <c r="F2597">
        <v>5.1039599999999998</v>
      </c>
      <c r="G2597">
        <v>4.9351900000000004</v>
      </c>
      <c r="H2597">
        <v>2.87859</v>
      </c>
      <c r="I2597">
        <v>-0.2331</v>
      </c>
      <c r="J2597">
        <v>1.94398</v>
      </c>
      <c r="K2597">
        <v>-0.89322400000000002</v>
      </c>
      <c r="L2597">
        <v>23.38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-1.81739E-2</v>
      </c>
      <c r="S2597">
        <v>0.27798800000000001</v>
      </c>
      <c r="T2597">
        <v>0.47035700000000003</v>
      </c>
      <c r="U2597">
        <v>0.88806300000000005</v>
      </c>
      <c r="V2597">
        <v>4.2655899999999997E-2</v>
      </c>
      <c r="W2597">
        <v>0.10251</v>
      </c>
      <c r="X2597">
        <v>0.102647</v>
      </c>
      <c r="Y2597">
        <v>3.2131399999999997E-2</v>
      </c>
      <c r="AA2597">
        <v>143.566</v>
      </c>
      <c r="AB2597">
        <v>165.39699999999999</v>
      </c>
      <c r="AC2597">
        <v>154.25</v>
      </c>
      <c r="AE2597" s="6">
        <f t="shared" si="80"/>
        <v>-10.683999999999997</v>
      </c>
      <c r="AF2597" s="6">
        <f t="shared" si="81"/>
        <v>11.146999999999991</v>
      </c>
    </row>
    <row r="2598" spans="1:32" x14ac:dyDescent="0.25">
      <c r="A2598">
        <v>0.88</v>
      </c>
      <c r="B2598">
        <v>0.94</v>
      </c>
      <c r="C2598">
        <v>3.52</v>
      </c>
      <c r="D2598">
        <v>0.318436</v>
      </c>
      <c r="E2598">
        <v>0.400142</v>
      </c>
      <c r="F2598">
        <v>0.82968799999999998</v>
      </c>
      <c r="G2598">
        <v>1.8650599999999999</v>
      </c>
      <c r="H2598">
        <v>2.1128</v>
      </c>
      <c r="I2598">
        <v>0.46189400000000003</v>
      </c>
      <c r="J2598">
        <v>1.0457000000000001</v>
      </c>
      <c r="K2598">
        <v>4.0103900000000001</v>
      </c>
      <c r="L2598">
        <v>17.079999999999998</v>
      </c>
      <c r="M2598">
        <v>1</v>
      </c>
      <c r="N2598">
        <v>0</v>
      </c>
      <c r="O2598">
        <v>0</v>
      </c>
      <c r="P2598">
        <v>0</v>
      </c>
      <c r="Q2598">
        <v>0</v>
      </c>
      <c r="R2598">
        <v>-1.3034799999999999E-2</v>
      </c>
      <c r="S2598">
        <v>0.486427</v>
      </c>
      <c r="T2598">
        <v>0.71348900000000004</v>
      </c>
      <c r="U2598">
        <v>2.4902700000000002</v>
      </c>
      <c r="V2598">
        <v>0.19067200000000001</v>
      </c>
      <c r="W2598">
        <v>9.2725299999999997E-2</v>
      </c>
      <c r="X2598">
        <v>0.15520200000000001</v>
      </c>
      <c r="Y2598">
        <v>3.03158E-2</v>
      </c>
      <c r="AA2598">
        <v>195.13300000000001</v>
      </c>
      <c r="AB2598">
        <v>198.92599999999999</v>
      </c>
      <c r="AC2598">
        <v>211.68</v>
      </c>
      <c r="AE2598" s="6">
        <f t="shared" si="80"/>
        <v>-16.546999999999997</v>
      </c>
      <c r="AF2598" s="6">
        <f t="shared" si="81"/>
        <v>-12.754000000000019</v>
      </c>
    </row>
    <row r="2599" spans="1:32" x14ac:dyDescent="0.25">
      <c r="A2599">
        <v>1.83</v>
      </c>
      <c r="B2599">
        <v>1.59</v>
      </c>
      <c r="C2599">
        <v>3.99</v>
      </c>
      <c r="D2599">
        <v>0.31462600000000002</v>
      </c>
      <c r="E2599">
        <v>0.56853399999999998</v>
      </c>
      <c r="F2599">
        <v>1.0798399999999999</v>
      </c>
      <c r="G2599">
        <v>2.1882899999999998</v>
      </c>
      <c r="H2599">
        <v>2.9115600000000001</v>
      </c>
      <c r="I2599">
        <v>0</v>
      </c>
      <c r="J2599">
        <v>0.60381200000000002</v>
      </c>
      <c r="K2599">
        <v>6.4272999999999998</v>
      </c>
      <c r="L2599">
        <v>14.28</v>
      </c>
      <c r="M2599">
        <v>1</v>
      </c>
      <c r="N2599">
        <v>0</v>
      </c>
      <c r="O2599">
        <v>0</v>
      </c>
      <c r="P2599">
        <v>0</v>
      </c>
      <c r="Q2599">
        <v>0</v>
      </c>
      <c r="R2599">
        <v>0.155002</v>
      </c>
      <c r="S2599">
        <v>0.38416400000000001</v>
      </c>
      <c r="T2599">
        <v>0.66341000000000006</v>
      </c>
      <c r="U2599">
        <v>1.9709700000000001</v>
      </c>
      <c r="V2599">
        <v>5.1564499999999999E-2</v>
      </c>
      <c r="W2599">
        <v>8.3494399999999996E-2</v>
      </c>
      <c r="X2599">
        <v>8.8521100000000005E-2</v>
      </c>
      <c r="Y2599">
        <v>1.72537E-2</v>
      </c>
      <c r="AA2599">
        <v>137.63800000000001</v>
      </c>
      <c r="AB2599">
        <v>152.49700000000001</v>
      </c>
      <c r="AC2599">
        <v>102.61</v>
      </c>
      <c r="AE2599" s="6">
        <f t="shared" si="80"/>
        <v>35.028000000000006</v>
      </c>
      <c r="AF2599" s="6">
        <f t="shared" si="81"/>
        <v>49.887000000000015</v>
      </c>
    </row>
    <row r="2600" spans="1:32" x14ac:dyDescent="0.25">
      <c r="A2600">
        <v>0.45</v>
      </c>
      <c r="B2600">
        <v>0.47</v>
      </c>
      <c r="C2600">
        <v>3.14</v>
      </c>
      <c r="D2600">
        <v>0.68727800000000006</v>
      </c>
      <c r="E2600">
        <v>2.0066199999999998</v>
      </c>
      <c r="F2600">
        <v>2.7662</v>
      </c>
      <c r="G2600">
        <v>3.76837</v>
      </c>
      <c r="H2600">
        <v>2.5567799999999998</v>
      </c>
      <c r="I2600">
        <v>0.367197</v>
      </c>
      <c r="J2600">
        <v>1.2639100000000001</v>
      </c>
      <c r="K2600">
        <v>-1.7403900000000001</v>
      </c>
      <c r="L2600">
        <v>30.69</v>
      </c>
      <c r="M2600">
        <v>1</v>
      </c>
      <c r="N2600">
        <v>0</v>
      </c>
      <c r="O2600">
        <v>0</v>
      </c>
      <c r="P2600">
        <v>0</v>
      </c>
      <c r="Q2600">
        <v>0</v>
      </c>
      <c r="R2600">
        <v>-9.7695500000000005E-2</v>
      </c>
      <c r="S2600">
        <v>6.3025999999999999E-2</v>
      </c>
      <c r="T2600">
        <v>0.101948</v>
      </c>
      <c r="U2600">
        <v>0.113521</v>
      </c>
      <c r="V2600">
        <v>4.1439900000000002E-2</v>
      </c>
      <c r="W2600">
        <v>0.59219900000000003</v>
      </c>
      <c r="X2600">
        <v>1.0964399999999999E-2</v>
      </c>
      <c r="Y2600">
        <v>6.0873400000000001E-3</v>
      </c>
      <c r="AA2600">
        <v>167.16300000000001</v>
      </c>
      <c r="AB2600">
        <v>151.66399999999999</v>
      </c>
      <c r="AC2600">
        <v>152.88999999999999</v>
      </c>
      <c r="AE2600" s="6">
        <f t="shared" si="80"/>
        <v>14.273000000000025</v>
      </c>
      <c r="AF2600" s="6">
        <f t="shared" si="81"/>
        <v>-1.2259999999999991</v>
      </c>
    </row>
    <row r="2601" spans="1:32" x14ac:dyDescent="0.25">
      <c r="A2601">
        <v>0.54</v>
      </c>
      <c r="B2601">
        <v>0.72</v>
      </c>
      <c r="C2601">
        <v>40.64</v>
      </c>
      <c r="D2601">
        <v>0.57124299999999995</v>
      </c>
      <c r="E2601">
        <v>0.534493</v>
      </c>
      <c r="F2601">
        <v>0.57893600000000001</v>
      </c>
      <c r="G2601">
        <v>0.82140299999999999</v>
      </c>
      <c r="H2601">
        <v>3.04095</v>
      </c>
      <c r="I2601">
        <v>-0.49652400000000002</v>
      </c>
      <c r="J2601">
        <v>0.86572800000000005</v>
      </c>
      <c r="K2601">
        <v>1.51633</v>
      </c>
      <c r="L2601">
        <v>13.78</v>
      </c>
      <c r="M2601">
        <v>1</v>
      </c>
      <c r="N2601">
        <v>0</v>
      </c>
      <c r="O2601">
        <v>0</v>
      </c>
      <c r="P2601">
        <v>0</v>
      </c>
      <c r="Q2601">
        <v>0</v>
      </c>
      <c r="R2601">
        <v>-7.3015499999999997E-2</v>
      </c>
      <c r="S2601">
        <v>0.25875399999999998</v>
      </c>
      <c r="T2601">
        <v>0.38580599999999998</v>
      </c>
      <c r="U2601">
        <v>0.62814999999999999</v>
      </c>
      <c r="V2601">
        <v>0.24401600000000001</v>
      </c>
      <c r="W2601">
        <v>0.14126</v>
      </c>
      <c r="X2601">
        <v>9.2435699999999996E-2</v>
      </c>
      <c r="Y2601">
        <v>3.8077100000000003E-2</v>
      </c>
      <c r="AA2601">
        <v>65.865300000000005</v>
      </c>
      <c r="AB2601">
        <v>68.930899999999994</v>
      </c>
      <c r="AC2601">
        <v>53.77</v>
      </c>
      <c r="AE2601" s="6">
        <f t="shared" si="80"/>
        <v>12.095300000000002</v>
      </c>
      <c r="AF2601" s="6">
        <f t="shared" si="81"/>
        <v>15.160899999999991</v>
      </c>
    </row>
    <row r="2602" spans="1:32" x14ac:dyDescent="0.25">
      <c r="A2602">
        <v>0.92</v>
      </c>
      <c r="B2602">
        <v>0.97</v>
      </c>
      <c r="C2602">
        <v>1.95</v>
      </c>
      <c r="D2602">
        <v>0.55858099999999999</v>
      </c>
      <c r="E2602">
        <v>0.85980800000000002</v>
      </c>
      <c r="F2602">
        <v>1.4047799999999999</v>
      </c>
      <c r="G2602">
        <v>2.5096099999999999</v>
      </c>
      <c r="H2602">
        <v>2.5021900000000001</v>
      </c>
      <c r="I2602">
        <v>1.19048</v>
      </c>
      <c r="J2602">
        <v>2.1363599999999998</v>
      </c>
      <c r="K2602">
        <v>-4.9318499999999998</v>
      </c>
      <c r="L2602">
        <v>42.96</v>
      </c>
      <c r="M2602">
        <v>1</v>
      </c>
      <c r="N2602">
        <v>0</v>
      </c>
      <c r="O2602">
        <v>0</v>
      </c>
      <c r="P2602">
        <v>0</v>
      </c>
      <c r="Q2602">
        <v>0</v>
      </c>
      <c r="R2602">
        <v>-4.5905199999999998E-3</v>
      </c>
      <c r="S2602">
        <v>0.49995699999999998</v>
      </c>
      <c r="T2602">
        <v>0.71893899999999999</v>
      </c>
      <c r="U2602">
        <v>2.5579399999999999</v>
      </c>
      <c r="V2602">
        <v>0.20854900000000001</v>
      </c>
      <c r="W2602">
        <v>0.105957</v>
      </c>
      <c r="X2602">
        <v>0.18182799999999999</v>
      </c>
      <c r="Y2602">
        <v>3.5538800000000002E-2</v>
      </c>
      <c r="AA2602">
        <v>184.535</v>
      </c>
      <c r="AB2602">
        <v>203.90100000000001</v>
      </c>
      <c r="AC2602">
        <v>202.4</v>
      </c>
      <c r="AE2602" s="6">
        <f t="shared" si="80"/>
        <v>-17.865000000000009</v>
      </c>
      <c r="AF2602" s="6">
        <f t="shared" si="81"/>
        <v>1.5010000000000048</v>
      </c>
    </row>
    <row r="2603" spans="1:32" x14ac:dyDescent="0.25">
      <c r="A2603">
        <v>0.33</v>
      </c>
      <c r="B2603">
        <v>0.35</v>
      </c>
      <c r="C2603">
        <v>3.2</v>
      </c>
      <c r="D2603">
        <v>0.66597099999999998</v>
      </c>
      <c r="E2603">
        <v>1.8812199999999999</v>
      </c>
      <c r="F2603">
        <v>2.5939999999999999</v>
      </c>
      <c r="G2603">
        <v>3.6361400000000001</v>
      </c>
      <c r="H2603">
        <v>1.6969399999999999</v>
      </c>
      <c r="I2603">
        <v>0.247525</v>
      </c>
      <c r="J2603">
        <v>2.0917699999999999</v>
      </c>
      <c r="K2603">
        <v>8.8451699999999995</v>
      </c>
      <c r="L2603">
        <v>36.5</v>
      </c>
      <c r="M2603">
        <v>1</v>
      </c>
      <c r="N2603">
        <v>0</v>
      </c>
      <c r="O2603">
        <v>0</v>
      </c>
      <c r="P2603">
        <v>0</v>
      </c>
      <c r="Q2603">
        <v>0</v>
      </c>
      <c r="R2603">
        <v>-0.117725</v>
      </c>
      <c r="S2603">
        <v>4.4713299999999997E-2</v>
      </c>
      <c r="T2603">
        <v>7.1282399999999996E-2</v>
      </c>
      <c r="U2603">
        <v>7.6753600000000005E-2</v>
      </c>
      <c r="V2603">
        <v>0.166516</v>
      </c>
      <c r="W2603">
        <v>0.99787999999999999</v>
      </c>
      <c r="X2603">
        <v>4.3853099999999999E-2</v>
      </c>
      <c r="Y2603">
        <v>2.5546900000000001E-2</v>
      </c>
      <c r="AA2603">
        <v>245.24700000000001</v>
      </c>
      <c r="AB2603">
        <v>256.01400000000001</v>
      </c>
      <c r="AC2603">
        <v>228.64</v>
      </c>
      <c r="AE2603" s="6">
        <f t="shared" si="80"/>
        <v>16.607000000000028</v>
      </c>
      <c r="AF2603" s="6">
        <f t="shared" si="81"/>
        <v>27.374000000000024</v>
      </c>
    </row>
    <row r="2604" spans="1:32" x14ac:dyDescent="0.25">
      <c r="A2604">
        <v>0.76</v>
      </c>
      <c r="B2604">
        <v>1.06</v>
      </c>
      <c r="C2604">
        <v>5.9</v>
      </c>
      <c r="D2604">
        <v>0.371147</v>
      </c>
      <c r="E2604">
        <v>0.52959800000000001</v>
      </c>
      <c r="F2604">
        <v>0.78389200000000003</v>
      </c>
      <c r="G2604">
        <v>1.4008499999999999</v>
      </c>
      <c r="H2604">
        <v>2.9554200000000002</v>
      </c>
      <c r="I2604">
        <v>0.30769200000000002</v>
      </c>
      <c r="J2604">
        <v>0.534995</v>
      </c>
      <c r="K2604">
        <v>0.101829</v>
      </c>
      <c r="L2604">
        <v>9.51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-1.17149E-2</v>
      </c>
      <c r="S2604">
        <v>0.49793900000000002</v>
      </c>
      <c r="T2604">
        <v>0.70471300000000003</v>
      </c>
      <c r="U2604">
        <v>2.38653</v>
      </c>
      <c r="V2604">
        <v>0.10856499999999999</v>
      </c>
      <c r="W2604">
        <v>0.18592700000000001</v>
      </c>
      <c r="X2604">
        <v>1.1143699999999999E-2</v>
      </c>
      <c r="Y2604">
        <v>2.3250900000000001E-3</v>
      </c>
      <c r="AA2604">
        <v>153.08099999999999</v>
      </c>
      <c r="AB2604">
        <v>158.495</v>
      </c>
      <c r="AC2604">
        <v>172.93</v>
      </c>
      <c r="AE2604" s="6">
        <f t="shared" si="80"/>
        <v>-19.849000000000018</v>
      </c>
      <c r="AF2604" s="6">
        <f t="shared" si="81"/>
        <v>-14.435000000000002</v>
      </c>
    </row>
    <row r="2605" spans="1:32" x14ac:dyDescent="0.25">
      <c r="A2605">
        <v>0.76</v>
      </c>
      <c r="B2605">
        <v>0.96</v>
      </c>
      <c r="C2605">
        <v>5.9</v>
      </c>
      <c r="D2605">
        <v>0.371147</v>
      </c>
      <c r="E2605">
        <v>0.52959800000000001</v>
      </c>
      <c r="F2605">
        <v>0.78389200000000003</v>
      </c>
      <c r="G2605">
        <v>1.4008499999999999</v>
      </c>
      <c r="H2605">
        <v>2.9554200000000002</v>
      </c>
      <c r="I2605">
        <v>0.30769200000000002</v>
      </c>
      <c r="J2605">
        <v>0.534995</v>
      </c>
      <c r="K2605">
        <v>0.101829</v>
      </c>
      <c r="L2605">
        <v>9.51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-0.31324800000000003</v>
      </c>
      <c r="S2605">
        <v>6.09093E-4</v>
      </c>
      <c r="T2605" s="1">
        <v>-3.0213600000000002E-5</v>
      </c>
      <c r="U2605" s="1">
        <v>-3.02127E-5</v>
      </c>
      <c r="V2605">
        <v>0.10856499999999999</v>
      </c>
      <c r="W2605">
        <v>489.714</v>
      </c>
      <c r="X2605">
        <v>-3.08385E-3</v>
      </c>
      <c r="Y2605">
        <v>6.2170999999999997E-2</v>
      </c>
      <c r="AA2605">
        <v>156.38999999999999</v>
      </c>
      <c r="AB2605">
        <v>159.768</v>
      </c>
      <c r="AC2605">
        <v>172.93</v>
      </c>
      <c r="AE2605" s="6">
        <f t="shared" si="80"/>
        <v>-16.54000000000002</v>
      </c>
      <c r="AF2605" s="6">
        <f t="shared" si="81"/>
        <v>-13.162000000000006</v>
      </c>
    </row>
    <row r="2606" spans="1:32" x14ac:dyDescent="0.25">
      <c r="A2606">
        <v>0.98</v>
      </c>
      <c r="B2606">
        <v>1.06</v>
      </c>
      <c r="C2606">
        <v>6.76</v>
      </c>
      <c r="D2606">
        <v>0.24775</v>
      </c>
      <c r="E2606">
        <v>0.376114</v>
      </c>
      <c r="F2606">
        <v>0.69087500000000002</v>
      </c>
      <c r="G2606">
        <v>1.4095599999999999</v>
      </c>
      <c r="H2606">
        <v>1.9849399999999999</v>
      </c>
      <c r="I2606">
        <v>0.53361800000000004</v>
      </c>
      <c r="J2606">
        <v>1.7954699999999999</v>
      </c>
      <c r="K2606">
        <v>2.7868499999999998</v>
      </c>
      <c r="L2606">
        <v>20.55</v>
      </c>
      <c r="M2606">
        <v>1</v>
      </c>
      <c r="N2606">
        <v>0</v>
      </c>
      <c r="O2606">
        <v>0</v>
      </c>
      <c r="P2606">
        <v>0</v>
      </c>
      <c r="Q2606">
        <v>0</v>
      </c>
      <c r="R2606">
        <v>1.8357499999999999E-2</v>
      </c>
      <c r="S2606">
        <v>0.24143999999999999</v>
      </c>
      <c r="T2606">
        <v>0.40521600000000002</v>
      </c>
      <c r="U2606">
        <v>0.68128299999999997</v>
      </c>
      <c r="V2606">
        <v>5.3660399999999997E-2</v>
      </c>
      <c r="W2606">
        <v>0.155331</v>
      </c>
      <c r="X2606">
        <v>3.6197100000000003E-2</v>
      </c>
      <c r="Y2606">
        <v>1.28279E-2</v>
      </c>
      <c r="AA2606">
        <v>101.482</v>
      </c>
      <c r="AB2606">
        <v>203.20400000000001</v>
      </c>
      <c r="AC2606">
        <v>173.19</v>
      </c>
      <c r="AE2606" s="6">
        <f t="shared" si="80"/>
        <v>-71.707999999999998</v>
      </c>
      <c r="AF2606" s="6">
        <f t="shared" si="81"/>
        <v>30.01400000000001</v>
      </c>
    </row>
    <row r="2607" spans="1:32" x14ac:dyDescent="0.25">
      <c r="A2607">
        <v>1</v>
      </c>
      <c r="B2607">
        <v>0.96</v>
      </c>
      <c r="C2607">
        <v>5.9</v>
      </c>
      <c r="D2607">
        <v>0.371147</v>
      </c>
      <c r="E2607">
        <v>0.52959800000000001</v>
      </c>
      <c r="F2607">
        <v>0.78389200000000003</v>
      </c>
      <c r="G2607">
        <v>1.4008499999999999</v>
      </c>
      <c r="H2607">
        <v>2.9554200000000002</v>
      </c>
      <c r="I2607">
        <v>0.30769200000000002</v>
      </c>
      <c r="J2607">
        <v>0.534995</v>
      </c>
      <c r="K2607">
        <v>0.101829</v>
      </c>
      <c r="L2607">
        <v>9.51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7.2006199999999998</v>
      </c>
      <c r="S2607">
        <v>6.09093E-4</v>
      </c>
      <c r="T2607" s="1">
        <v>-3.0213600000000002E-5</v>
      </c>
      <c r="U2607" s="1">
        <v>-3.02127E-5</v>
      </c>
      <c r="V2607">
        <v>0.10856499999999999</v>
      </c>
      <c r="W2607">
        <v>489.714</v>
      </c>
      <c r="X2607">
        <v>-3.08385E-3</v>
      </c>
      <c r="Y2607">
        <v>6.2170999999999997E-2</v>
      </c>
      <c r="AA2607">
        <v>156.16399999999999</v>
      </c>
      <c r="AB2607">
        <v>159.101</v>
      </c>
      <c r="AC2607">
        <v>137.79</v>
      </c>
      <c r="AE2607" s="6">
        <f t="shared" si="80"/>
        <v>18.373999999999995</v>
      </c>
      <c r="AF2607" s="6">
        <f t="shared" si="81"/>
        <v>21.311000000000007</v>
      </c>
    </row>
    <row r="2608" spans="1:32" x14ac:dyDescent="0.25">
      <c r="A2608">
        <v>1.02</v>
      </c>
      <c r="B2608">
        <v>1.1100000000000001</v>
      </c>
      <c r="C2608">
        <v>3.19</v>
      </c>
      <c r="D2608">
        <v>0.90121399999999996</v>
      </c>
      <c r="E2608">
        <v>1.8381400000000001</v>
      </c>
      <c r="F2608">
        <v>2.65076</v>
      </c>
      <c r="G2608">
        <v>3.8871899999999999</v>
      </c>
      <c r="H2608">
        <v>2.9504700000000001</v>
      </c>
      <c r="I2608">
        <v>-0.82840199999999997</v>
      </c>
      <c r="J2608">
        <v>0.79531200000000002</v>
      </c>
      <c r="K2608">
        <v>0.484989</v>
      </c>
      <c r="L2608">
        <v>18.350000000000001</v>
      </c>
      <c r="M2608">
        <v>1</v>
      </c>
      <c r="N2608">
        <v>0</v>
      </c>
      <c r="O2608">
        <v>0</v>
      </c>
      <c r="P2608">
        <v>0</v>
      </c>
      <c r="Q2608">
        <v>0</v>
      </c>
      <c r="R2608">
        <v>2.5298000000000001E-2</v>
      </c>
      <c r="S2608">
        <v>0.24837100000000001</v>
      </c>
      <c r="T2608">
        <v>0.38901400000000003</v>
      </c>
      <c r="U2608">
        <v>0.63670000000000004</v>
      </c>
      <c r="V2608">
        <v>0.17107</v>
      </c>
      <c r="W2608">
        <v>0.13508600000000001</v>
      </c>
      <c r="X2608">
        <v>0.103658</v>
      </c>
      <c r="Y2608">
        <v>4.0436199999999999E-2</v>
      </c>
      <c r="AA2608">
        <v>57.123600000000003</v>
      </c>
      <c r="AB2608">
        <v>22.859500000000001</v>
      </c>
      <c r="AC2608">
        <v>116.24</v>
      </c>
      <c r="AE2608" s="6">
        <f t="shared" si="80"/>
        <v>-59.116399999999992</v>
      </c>
      <c r="AF2608" s="6">
        <f t="shared" si="81"/>
        <v>-93.380499999999998</v>
      </c>
    </row>
    <row r="2609" spans="1:32" x14ac:dyDescent="0.25">
      <c r="A2609">
        <v>0.76</v>
      </c>
      <c r="B2609">
        <v>0.96</v>
      </c>
      <c r="C2609">
        <v>5.9</v>
      </c>
      <c r="D2609">
        <v>0.371147</v>
      </c>
      <c r="E2609">
        <v>0.52959800000000001</v>
      </c>
      <c r="F2609">
        <v>0.78389200000000003</v>
      </c>
      <c r="G2609">
        <v>1.4008499999999999</v>
      </c>
      <c r="H2609">
        <v>2.9554200000000002</v>
      </c>
      <c r="I2609">
        <v>0.30769200000000002</v>
      </c>
      <c r="J2609">
        <v>0.534995</v>
      </c>
      <c r="K2609">
        <v>0.101829</v>
      </c>
      <c r="L2609">
        <v>9.51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-0.31324800000000003</v>
      </c>
      <c r="S2609">
        <v>6.09093E-4</v>
      </c>
      <c r="T2609" s="1">
        <v>-3.0213600000000002E-5</v>
      </c>
      <c r="U2609" s="1">
        <v>-3.02127E-5</v>
      </c>
      <c r="V2609">
        <v>6.5477999999999995E-2</v>
      </c>
      <c r="W2609">
        <v>4064.29</v>
      </c>
      <c r="X2609">
        <v>-3.0644299999999999E-2</v>
      </c>
      <c r="Y2609">
        <v>0.61779399999999995</v>
      </c>
      <c r="AA2609">
        <v>156.31</v>
      </c>
      <c r="AB2609">
        <v>157.62</v>
      </c>
      <c r="AC2609">
        <v>137.79</v>
      </c>
      <c r="AE2609" s="6">
        <f t="shared" si="80"/>
        <v>18.52000000000001</v>
      </c>
      <c r="AF2609" s="6">
        <f t="shared" si="81"/>
        <v>19.830000000000013</v>
      </c>
    </row>
    <row r="2610" spans="1:32" x14ac:dyDescent="0.25">
      <c r="A2610">
        <v>0.66300400000000004</v>
      </c>
      <c r="B2610">
        <v>0.68</v>
      </c>
      <c r="C2610">
        <v>7.1</v>
      </c>
      <c r="D2610">
        <v>-4.4205099999999997E-2</v>
      </c>
      <c r="E2610">
        <v>-7.4019100000000004E-2</v>
      </c>
      <c r="F2610">
        <v>-3.0505799999999998E-3</v>
      </c>
      <c r="G2610">
        <v>0.35325499999999999</v>
      </c>
      <c r="H2610">
        <v>3.1421999999999999</v>
      </c>
      <c r="I2610">
        <v>0.54466199999999998</v>
      </c>
      <c r="J2610">
        <v>1.3201099999999999</v>
      </c>
      <c r="K2610">
        <v>-2.7381700000000002</v>
      </c>
      <c r="L2610">
        <v>26.41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-0.10252699999999999</v>
      </c>
      <c r="S2610">
        <v>0.67358099999999999</v>
      </c>
      <c r="T2610">
        <v>2.07721</v>
      </c>
      <c r="U2610">
        <v>-1.9283300000000001</v>
      </c>
      <c r="V2610">
        <v>9.4403600000000004E-2</v>
      </c>
      <c r="W2610">
        <v>0.161416</v>
      </c>
      <c r="X2610">
        <v>-0.113993</v>
      </c>
      <c r="Y2610">
        <v>3.9818800000000001E-2</v>
      </c>
      <c r="AA2610">
        <v>251.994</v>
      </c>
      <c r="AB2610">
        <v>226.054</v>
      </c>
      <c r="AC2610">
        <v>293.3</v>
      </c>
      <c r="AE2610" s="6">
        <f t="shared" si="80"/>
        <v>-41.306000000000012</v>
      </c>
      <c r="AF2610" s="6">
        <f t="shared" si="81"/>
        <v>-67.246000000000009</v>
      </c>
    </row>
    <row r="2611" spans="1:32" x14ac:dyDescent="0.25">
      <c r="A2611">
        <v>0.7</v>
      </c>
      <c r="B2611">
        <v>0.75</v>
      </c>
      <c r="C2611">
        <v>3.69</v>
      </c>
      <c r="D2611">
        <v>2.2102400000000001E-2</v>
      </c>
      <c r="E2611">
        <v>0.12637000000000001</v>
      </c>
      <c r="F2611">
        <v>0.40620600000000001</v>
      </c>
      <c r="G2611">
        <v>1.10669</v>
      </c>
      <c r="H2611">
        <v>3.0080900000000002</v>
      </c>
      <c r="I2611">
        <v>0.103627</v>
      </c>
      <c r="J2611">
        <v>0.81081700000000001</v>
      </c>
      <c r="K2611">
        <v>-1.22794</v>
      </c>
      <c r="L2611">
        <v>10.82</v>
      </c>
      <c r="M2611">
        <v>1</v>
      </c>
      <c r="N2611">
        <v>0</v>
      </c>
      <c r="O2611">
        <v>0</v>
      </c>
      <c r="P2611">
        <v>0</v>
      </c>
      <c r="Q2611">
        <v>0</v>
      </c>
      <c r="R2611">
        <v>-2.2391399999999999E-2</v>
      </c>
      <c r="S2611">
        <v>0.51215699999999997</v>
      </c>
      <c r="T2611">
        <v>0.64734400000000003</v>
      </c>
      <c r="U2611">
        <v>1.83562</v>
      </c>
      <c r="V2611">
        <v>0.148726</v>
      </c>
      <c r="W2611">
        <v>4.2230400000000001E-2</v>
      </c>
      <c r="X2611">
        <v>5.3198200000000001E-2</v>
      </c>
      <c r="Y2611">
        <v>1.48428E-2</v>
      </c>
      <c r="AA2611">
        <v>115.965</v>
      </c>
      <c r="AB2611">
        <v>116.666</v>
      </c>
      <c r="AC2611">
        <v>107.36</v>
      </c>
      <c r="AE2611" s="6">
        <f t="shared" si="80"/>
        <v>8.605000000000004</v>
      </c>
      <c r="AF2611" s="6">
        <f t="shared" si="81"/>
        <v>9.3059999999999974</v>
      </c>
    </row>
    <row r="2612" spans="1:32" x14ac:dyDescent="0.25">
      <c r="A2612">
        <v>1.29</v>
      </c>
      <c r="B2612">
        <v>1.29</v>
      </c>
      <c r="C2612">
        <v>3.78</v>
      </c>
      <c r="D2612">
        <v>0.120195</v>
      </c>
      <c r="E2612">
        <v>0.146922</v>
      </c>
      <c r="F2612">
        <v>0.162716</v>
      </c>
      <c r="G2612">
        <v>0.361595</v>
      </c>
      <c r="H2612">
        <v>2.79399</v>
      </c>
      <c r="I2612">
        <v>3.1207600000000002</v>
      </c>
      <c r="J2612">
        <v>4.3322900000000004</v>
      </c>
      <c r="K2612">
        <v>-13.808</v>
      </c>
      <c r="L2612">
        <v>53.54</v>
      </c>
      <c r="M2612">
        <v>1</v>
      </c>
      <c r="N2612">
        <v>0</v>
      </c>
      <c r="O2612">
        <v>0</v>
      </c>
      <c r="P2612">
        <v>0</v>
      </c>
      <c r="Q2612">
        <v>0</v>
      </c>
      <c r="R2612">
        <v>2.7848399999999999E-2</v>
      </c>
      <c r="S2612">
        <v>0.345746</v>
      </c>
      <c r="T2612">
        <v>0.47730899999999998</v>
      </c>
      <c r="U2612">
        <v>0.91317700000000002</v>
      </c>
      <c r="V2612">
        <v>0.32555499999999998</v>
      </c>
      <c r="W2612">
        <v>7.1247400000000002E-2</v>
      </c>
      <c r="X2612">
        <v>4.8227300000000001E-2</v>
      </c>
      <c r="Y2612">
        <v>1.82598E-2</v>
      </c>
      <c r="AA2612">
        <v>170.714</v>
      </c>
      <c r="AB2612">
        <v>180.19900000000001</v>
      </c>
      <c r="AC2612">
        <v>176.69</v>
      </c>
      <c r="AE2612" s="6">
        <f t="shared" si="80"/>
        <v>-5.9759999999999991</v>
      </c>
      <c r="AF2612" s="6">
        <f t="shared" si="81"/>
        <v>3.5090000000000146</v>
      </c>
    </row>
    <row r="2613" spans="1:32" x14ac:dyDescent="0.25">
      <c r="A2613">
        <v>1.65</v>
      </c>
      <c r="B2613">
        <v>1.67</v>
      </c>
      <c r="C2613">
        <v>2.81</v>
      </c>
      <c r="D2613">
        <v>0.34896500000000003</v>
      </c>
      <c r="E2613">
        <v>1.0539099999999999</v>
      </c>
      <c r="F2613">
        <v>1.7838499999999999</v>
      </c>
      <c r="G2613">
        <v>2.83466</v>
      </c>
      <c r="H2613">
        <v>2.8245900000000002</v>
      </c>
      <c r="I2613">
        <v>0.78563400000000005</v>
      </c>
      <c r="J2613">
        <v>0.62275400000000003</v>
      </c>
      <c r="K2613">
        <v>-3.5360299999999998</v>
      </c>
      <c r="L2613">
        <v>18.41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0.15087700000000001</v>
      </c>
      <c r="S2613">
        <v>8.2479399999999994E-2</v>
      </c>
      <c r="T2613">
        <v>0.124887</v>
      </c>
      <c r="U2613">
        <v>0.142709</v>
      </c>
      <c r="V2613">
        <v>7.9429299999999994E-2</v>
      </c>
      <c r="W2613">
        <v>0.26769700000000002</v>
      </c>
      <c r="X2613">
        <v>1.7649999999999999E-2</v>
      </c>
      <c r="Y2613">
        <v>1.0200900000000001E-2</v>
      </c>
      <c r="AA2613">
        <v>91.794799999999995</v>
      </c>
      <c r="AB2613">
        <v>106.27800000000001</v>
      </c>
      <c r="AC2613">
        <v>76.75</v>
      </c>
      <c r="AE2613" s="6">
        <f t="shared" si="80"/>
        <v>15.044799999999995</v>
      </c>
      <c r="AF2613" s="6">
        <f t="shared" si="81"/>
        <v>29.528000000000006</v>
      </c>
    </row>
    <row r="2614" spans="1:32" x14ac:dyDescent="0.25">
      <c r="A2614">
        <v>0.97</v>
      </c>
      <c r="B2614">
        <v>0.99</v>
      </c>
      <c r="C2614">
        <v>0.51</v>
      </c>
      <c r="D2614">
        <v>0.39514199999999999</v>
      </c>
      <c r="E2614">
        <v>0.85341599999999995</v>
      </c>
      <c r="F2614">
        <v>1.30033</v>
      </c>
      <c r="G2614">
        <v>1.9853000000000001</v>
      </c>
      <c r="H2614">
        <v>2.5695899999999998</v>
      </c>
      <c r="I2614">
        <v>-0.327511</v>
      </c>
      <c r="J2614">
        <v>0.54955699999999996</v>
      </c>
      <c r="K2614">
        <v>4.1641700000000004</v>
      </c>
      <c r="L2614">
        <v>13.33</v>
      </c>
      <c r="M2614">
        <v>1</v>
      </c>
      <c r="N2614">
        <v>0</v>
      </c>
      <c r="O2614">
        <v>0</v>
      </c>
      <c r="P2614">
        <v>0</v>
      </c>
      <c r="Q2614">
        <v>0</v>
      </c>
      <c r="R2614">
        <v>-2.6017900000000001E-3</v>
      </c>
      <c r="S2614">
        <v>0.238764</v>
      </c>
      <c r="T2614">
        <v>0.28839500000000001</v>
      </c>
      <c r="U2614">
        <v>0.40527400000000002</v>
      </c>
      <c r="V2614">
        <v>-0.35177599999999998</v>
      </c>
      <c r="W2614">
        <v>5.6004999999999999E-2</v>
      </c>
      <c r="X2614">
        <v>-9.3604099999999996E-2</v>
      </c>
      <c r="Y2614">
        <v>-5.5146000000000001E-2</v>
      </c>
      <c r="AA2614">
        <v>131.47499999999999</v>
      </c>
      <c r="AB2614">
        <v>144.065</v>
      </c>
      <c r="AC2614">
        <v>161.22999999999999</v>
      </c>
      <c r="AE2614" s="6">
        <f t="shared" si="80"/>
        <v>-29.754999999999995</v>
      </c>
      <c r="AF2614" s="6">
        <f t="shared" si="81"/>
        <v>-17.164999999999992</v>
      </c>
    </row>
    <row r="2615" spans="1:32" x14ac:dyDescent="0.25">
      <c r="A2615">
        <v>0.65</v>
      </c>
      <c r="B2615">
        <v>0.67</v>
      </c>
      <c r="C2615">
        <v>1.59</v>
      </c>
      <c r="D2615">
        <v>5.04549</v>
      </c>
      <c r="E2615">
        <v>4.8358600000000003</v>
      </c>
      <c r="F2615">
        <v>4.6963900000000001</v>
      </c>
      <c r="G2615">
        <v>4.4203900000000003</v>
      </c>
      <c r="H2615">
        <v>2.8831099999999998</v>
      </c>
      <c r="I2615">
        <v>0.35928100000000002</v>
      </c>
      <c r="J2615">
        <v>0.476553</v>
      </c>
      <c r="K2615">
        <v>2.8252899999999999</v>
      </c>
      <c r="L2615">
        <v>11.1</v>
      </c>
      <c r="M2615">
        <v>1</v>
      </c>
      <c r="N2615">
        <v>0</v>
      </c>
      <c r="O2615">
        <v>0</v>
      </c>
      <c r="P2615">
        <v>0</v>
      </c>
      <c r="Q2615">
        <v>0</v>
      </c>
      <c r="R2615">
        <v>-7.1941099999999994E-2</v>
      </c>
      <c r="S2615">
        <v>0.50644199999999995</v>
      </c>
      <c r="T2615">
        <v>0.78985700000000003</v>
      </c>
      <c r="U2615">
        <v>3.7586599999999999</v>
      </c>
      <c r="V2615">
        <v>0.29555999999999999</v>
      </c>
      <c r="W2615">
        <v>0.135882</v>
      </c>
      <c r="X2615">
        <v>0.421128</v>
      </c>
      <c r="Y2615">
        <v>5.6742800000000003E-2</v>
      </c>
      <c r="AA2615">
        <v>99.641800000000003</v>
      </c>
      <c r="AB2615">
        <v>96.308099999999996</v>
      </c>
      <c r="AC2615">
        <v>109.16</v>
      </c>
      <c r="AE2615" s="6">
        <f t="shared" si="80"/>
        <v>-9.5181999999999931</v>
      </c>
      <c r="AF2615" s="6">
        <f t="shared" si="81"/>
        <v>-12.851900000000001</v>
      </c>
    </row>
    <row r="2616" spans="1:32" x14ac:dyDescent="0.25">
      <c r="A2616">
        <v>1.29</v>
      </c>
      <c r="B2616">
        <v>1.29</v>
      </c>
      <c r="C2616">
        <v>3.78</v>
      </c>
      <c r="D2616">
        <v>0.120195</v>
      </c>
      <c r="E2616">
        <v>0.146922</v>
      </c>
      <c r="F2616">
        <v>0.162716</v>
      </c>
      <c r="G2616">
        <v>0.361595</v>
      </c>
      <c r="H2616">
        <v>2.79399</v>
      </c>
      <c r="I2616">
        <v>3.1207600000000002</v>
      </c>
      <c r="J2616">
        <v>4.3322900000000004</v>
      </c>
      <c r="K2616">
        <v>-13.808</v>
      </c>
      <c r="L2616">
        <v>53.54</v>
      </c>
      <c r="M2616">
        <v>0</v>
      </c>
      <c r="N2616">
        <v>0</v>
      </c>
      <c r="O2616">
        <v>1</v>
      </c>
      <c r="P2616">
        <v>0</v>
      </c>
      <c r="Q2616">
        <v>0</v>
      </c>
      <c r="R2616">
        <v>2.7848399999999999E-2</v>
      </c>
      <c r="S2616">
        <v>0.345746</v>
      </c>
      <c r="T2616">
        <v>0.47730899999999998</v>
      </c>
      <c r="U2616">
        <v>0.91317700000000002</v>
      </c>
      <c r="V2616">
        <v>0.32555499999999998</v>
      </c>
      <c r="W2616">
        <v>7.1247400000000002E-2</v>
      </c>
      <c r="X2616">
        <v>4.8227300000000001E-2</v>
      </c>
      <c r="Y2616">
        <v>1.82598E-2</v>
      </c>
      <c r="AA2616">
        <v>171.85900000000001</v>
      </c>
      <c r="AB2616">
        <v>175.64</v>
      </c>
      <c r="AC2616">
        <v>171.91</v>
      </c>
      <c r="AE2616" s="6">
        <f t="shared" si="80"/>
        <v>-5.0999999999987722E-2</v>
      </c>
      <c r="AF2616" s="6">
        <f t="shared" si="81"/>
        <v>3.7299999999999898</v>
      </c>
    </row>
    <row r="2617" spans="1:32" x14ac:dyDescent="0.25">
      <c r="A2617">
        <v>1.7</v>
      </c>
      <c r="B2617">
        <v>1.98</v>
      </c>
      <c r="C2617">
        <v>12.47</v>
      </c>
      <c r="D2617">
        <v>0.53154800000000002</v>
      </c>
      <c r="E2617">
        <v>0.78640699999999997</v>
      </c>
      <c r="F2617">
        <v>1.3719300000000001</v>
      </c>
      <c r="G2617">
        <v>2.5642</v>
      </c>
      <c r="H2617">
        <v>2.4805100000000002</v>
      </c>
      <c r="I2617">
        <v>0.70588200000000001</v>
      </c>
      <c r="J2617">
        <v>1.7059200000000001</v>
      </c>
      <c r="K2617">
        <v>6.68445</v>
      </c>
      <c r="L2617">
        <v>29.96</v>
      </c>
      <c r="M2617">
        <v>1</v>
      </c>
      <c r="N2617">
        <v>0</v>
      </c>
      <c r="O2617">
        <v>0</v>
      </c>
      <c r="P2617">
        <v>0</v>
      </c>
      <c r="Q2617">
        <v>0</v>
      </c>
      <c r="R2617">
        <v>0.15320600000000001</v>
      </c>
      <c r="S2617">
        <v>0.212921</v>
      </c>
      <c r="T2617">
        <v>0.31919900000000001</v>
      </c>
      <c r="U2617">
        <v>0.468858</v>
      </c>
      <c r="V2617">
        <v>0.21825900000000001</v>
      </c>
      <c r="W2617">
        <v>0.141402</v>
      </c>
      <c r="X2617">
        <v>4.0443800000000002E-2</v>
      </c>
      <c r="Y2617">
        <v>1.83666E-2</v>
      </c>
      <c r="AA2617">
        <v>139.274</v>
      </c>
      <c r="AB2617">
        <v>127.59099999999999</v>
      </c>
      <c r="AC2617">
        <v>117.63</v>
      </c>
      <c r="AE2617" s="6">
        <f t="shared" si="80"/>
        <v>21.644000000000005</v>
      </c>
      <c r="AF2617" s="6">
        <f t="shared" si="81"/>
        <v>9.9609999999999985</v>
      </c>
    </row>
    <row r="2618" spans="1:32" x14ac:dyDescent="0.25">
      <c r="A2618">
        <v>0.37</v>
      </c>
      <c r="B2618">
        <v>0.37</v>
      </c>
      <c r="C2618">
        <v>3.83</v>
      </c>
      <c r="D2618">
        <v>0.100317</v>
      </c>
      <c r="E2618">
        <v>0.103865</v>
      </c>
      <c r="F2618">
        <v>0.25905099999999998</v>
      </c>
      <c r="G2618">
        <v>0.79683199999999998</v>
      </c>
      <c r="H2618">
        <v>2.6754699999999998</v>
      </c>
      <c r="I2618">
        <v>0.21030499999999999</v>
      </c>
      <c r="J2618">
        <v>0.88674600000000003</v>
      </c>
      <c r="K2618">
        <v>1.7373700000000001</v>
      </c>
      <c r="L2618">
        <v>13.29</v>
      </c>
      <c r="M2618">
        <v>1</v>
      </c>
      <c r="N2618">
        <v>0</v>
      </c>
      <c r="O2618">
        <v>0</v>
      </c>
      <c r="P2618">
        <v>0</v>
      </c>
      <c r="Q2618">
        <v>0</v>
      </c>
      <c r="R2618">
        <v>-5.5024499999999997E-2</v>
      </c>
      <c r="S2618">
        <v>0.42344199999999999</v>
      </c>
      <c r="T2618">
        <v>0.59030300000000002</v>
      </c>
      <c r="U2618">
        <v>1.4408300000000001</v>
      </c>
      <c r="V2618">
        <v>0.31773000000000001</v>
      </c>
      <c r="W2618">
        <v>0.37001200000000001</v>
      </c>
      <c r="X2618">
        <v>0.23787800000000001</v>
      </c>
      <c r="Y2618">
        <v>6.9909299999999994E-2</v>
      </c>
      <c r="AA2618">
        <v>99.2376</v>
      </c>
      <c r="AB2618">
        <v>103.691</v>
      </c>
      <c r="AC2618">
        <v>96.56</v>
      </c>
      <c r="AE2618" s="6">
        <f t="shared" si="80"/>
        <v>2.6775999999999982</v>
      </c>
      <c r="AF2618" s="6">
        <f t="shared" si="81"/>
        <v>7.1310000000000002</v>
      </c>
    </row>
    <row r="2619" spans="1:32" x14ac:dyDescent="0.25">
      <c r="A2619">
        <v>0.65</v>
      </c>
      <c r="B2619">
        <v>0.66</v>
      </c>
      <c r="C2619">
        <v>3.25</v>
      </c>
      <c r="D2619">
        <v>5.7288600000000002E-2</v>
      </c>
      <c r="E2619">
        <v>0.33937499999999998</v>
      </c>
      <c r="F2619">
        <v>0.71335899999999997</v>
      </c>
      <c r="G2619">
        <v>1.48583</v>
      </c>
      <c r="H2619">
        <v>3.2706599999999999</v>
      </c>
      <c r="I2619">
        <v>0.10427500000000001</v>
      </c>
      <c r="J2619">
        <v>0.50493200000000005</v>
      </c>
      <c r="K2619">
        <v>-0.29647800000000002</v>
      </c>
      <c r="L2619">
        <v>11.99</v>
      </c>
      <c r="M2619">
        <v>1</v>
      </c>
      <c r="N2619">
        <v>0</v>
      </c>
      <c r="O2619">
        <v>0</v>
      </c>
      <c r="P2619">
        <v>0</v>
      </c>
      <c r="Q2619">
        <v>0</v>
      </c>
      <c r="R2619">
        <v>-2.8059799999999999E-2</v>
      </c>
      <c r="S2619">
        <v>0.61717100000000003</v>
      </c>
      <c r="T2619">
        <v>0.76070400000000005</v>
      </c>
      <c r="U2619">
        <v>3.1789299999999998</v>
      </c>
      <c r="V2619">
        <v>0.20618300000000001</v>
      </c>
      <c r="W2619">
        <v>9.6605099999999999E-2</v>
      </c>
      <c r="X2619">
        <v>0.15421299999999999</v>
      </c>
      <c r="Y2619">
        <v>2.99397E-2</v>
      </c>
      <c r="AA2619">
        <v>110.84</v>
      </c>
      <c r="AB2619">
        <v>100.762</v>
      </c>
      <c r="AC2619">
        <v>98.68</v>
      </c>
      <c r="AE2619" s="6">
        <f t="shared" si="80"/>
        <v>12.159999999999997</v>
      </c>
      <c r="AF2619" s="6">
        <f t="shared" si="81"/>
        <v>2.0819999999999936</v>
      </c>
    </row>
    <row r="2620" spans="1:32" x14ac:dyDescent="0.25">
      <c r="A2620">
        <v>0.28000000000000003</v>
      </c>
      <c r="B2620">
        <v>0.81</v>
      </c>
      <c r="C2620">
        <v>11.42</v>
      </c>
      <c r="D2620">
        <v>0.64974200000000004</v>
      </c>
      <c r="E2620">
        <v>1.48614</v>
      </c>
      <c r="F2620">
        <v>2.3140000000000001</v>
      </c>
      <c r="G2620">
        <v>3.6174300000000001</v>
      </c>
      <c r="H2620">
        <v>2.51973</v>
      </c>
      <c r="I2620">
        <v>0.47675800000000002</v>
      </c>
      <c r="J2620">
        <v>0.77702400000000005</v>
      </c>
      <c r="K2620">
        <v>6.2870299999999997</v>
      </c>
      <c r="L2620">
        <v>17.75</v>
      </c>
      <c r="M2620">
        <v>1</v>
      </c>
      <c r="N2620">
        <v>0</v>
      </c>
      <c r="O2620">
        <v>0</v>
      </c>
      <c r="P2620">
        <v>0</v>
      </c>
      <c r="Q2620">
        <v>0</v>
      </c>
      <c r="R2620">
        <v>-7.1265499999999996E-2</v>
      </c>
      <c r="S2620">
        <v>0.27824100000000002</v>
      </c>
      <c r="T2620">
        <v>0.42395100000000002</v>
      </c>
      <c r="U2620">
        <v>0.73596300000000003</v>
      </c>
      <c r="V2620">
        <v>5.50007E-2</v>
      </c>
      <c r="W2620">
        <v>0.18373900000000001</v>
      </c>
      <c r="X2620">
        <v>8.5281599999999999E-2</v>
      </c>
      <c r="Y2620">
        <v>3.2241800000000001E-2</v>
      </c>
      <c r="AA2620">
        <v>101.899</v>
      </c>
      <c r="AB2620">
        <v>111.474</v>
      </c>
      <c r="AC2620">
        <v>113.35</v>
      </c>
      <c r="AE2620" s="6">
        <f t="shared" si="80"/>
        <v>-11.450999999999993</v>
      </c>
      <c r="AF2620" s="6">
        <f t="shared" si="81"/>
        <v>-1.8759999999999906</v>
      </c>
    </row>
    <row r="2621" spans="1:32" x14ac:dyDescent="0.25">
      <c r="A2621">
        <v>0.27</v>
      </c>
      <c r="B2621">
        <v>0.89</v>
      </c>
      <c r="C2621">
        <v>13.99</v>
      </c>
      <c r="D2621">
        <v>0.70335700000000001</v>
      </c>
      <c r="E2621">
        <v>1.47048</v>
      </c>
      <c r="F2621">
        <v>2.2506900000000001</v>
      </c>
      <c r="G2621">
        <v>3.5655100000000002</v>
      </c>
      <c r="H2621">
        <v>2.80809</v>
      </c>
      <c r="I2621">
        <v>0.118064</v>
      </c>
      <c r="J2621">
        <v>0.86255800000000005</v>
      </c>
      <c r="K2621">
        <v>-1.30772</v>
      </c>
      <c r="L2621">
        <v>15.45</v>
      </c>
      <c r="M2621">
        <v>1</v>
      </c>
      <c r="N2621">
        <v>0</v>
      </c>
      <c r="O2621">
        <v>0</v>
      </c>
      <c r="P2621">
        <v>0</v>
      </c>
      <c r="Q2621">
        <v>0</v>
      </c>
      <c r="R2621">
        <v>-3.6458299999999999E-2</v>
      </c>
      <c r="S2621">
        <v>0.27582400000000001</v>
      </c>
      <c r="T2621">
        <v>0.411721</v>
      </c>
      <c r="U2621">
        <v>0.69987500000000002</v>
      </c>
      <c r="V2621">
        <v>6.4214499999999994E-2</v>
      </c>
      <c r="W2621">
        <v>0.22818099999999999</v>
      </c>
      <c r="X2621">
        <v>0.104875</v>
      </c>
      <c r="Y2621">
        <v>4.13315E-2</v>
      </c>
      <c r="AA2621">
        <v>98.1036</v>
      </c>
      <c r="AB2621">
        <v>106.755</v>
      </c>
      <c r="AC2621">
        <v>111.26</v>
      </c>
      <c r="AE2621" s="6">
        <f t="shared" si="80"/>
        <v>-13.156400000000005</v>
      </c>
      <c r="AF2621" s="6">
        <f t="shared" si="81"/>
        <v>-4.5050000000000097</v>
      </c>
    </row>
    <row r="2622" spans="1:32" x14ac:dyDescent="0.25">
      <c r="A2622">
        <v>0.56999999999999995</v>
      </c>
      <c r="B2622">
        <v>0.69</v>
      </c>
      <c r="C2622">
        <v>6.28</v>
      </c>
      <c r="D2622">
        <v>0.775227</v>
      </c>
      <c r="E2622">
        <v>0.93722899999999998</v>
      </c>
      <c r="F2622">
        <v>1.15157</v>
      </c>
      <c r="G2622">
        <v>1.5680000000000001</v>
      </c>
      <c r="H2622">
        <v>3.18431</v>
      </c>
      <c r="I2622">
        <v>0.40526800000000002</v>
      </c>
      <c r="J2622">
        <v>0.68497399999999997</v>
      </c>
      <c r="K2622">
        <v>-0.70089299999999999</v>
      </c>
      <c r="L2622">
        <v>12.12</v>
      </c>
      <c r="M2622">
        <v>1</v>
      </c>
      <c r="N2622">
        <v>0</v>
      </c>
      <c r="O2622">
        <v>0</v>
      </c>
      <c r="P2622">
        <v>0</v>
      </c>
      <c r="Q2622">
        <v>0</v>
      </c>
      <c r="R2622">
        <v>-0.11515599999999999</v>
      </c>
      <c r="S2622">
        <v>0.35593599999999997</v>
      </c>
      <c r="T2622">
        <v>0.67257900000000004</v>
      </c>
      <c r="U2622">
        <v>2.0541700000000001</v>
      </c>
      <c r="V2622">
        <v>2.6239999999999999E-2</v>
      </c>
      <c r="W2622">
        <v>9.12578E-2</v>
      </c>
      <c r="X2622">
        <v>8.3716299999999993E-2</v>
      </c>
      <c r="Y2622">
        <v>1.45059E-2</v>
      </c>
      <c r="AA2622">
        <v>220.59100000000001</v>
      </c>
      <c r="AB2622">
        <v>250.25</v>
      </c>
      <c r="AC2622">
        <v>263.3</v>
      </c>
      <c r="AE2622" s="6">
        <f t="shared" si="80"/>
        <v>-42.709000000000003</v>
      </c>
      <c r="AF2622" s="6">
        <f t="shared" si="81"/>
        <v>-13.050000000000011</v>
      </c>
    </row>
    <row r="2623" spans="1:32" x14ac:dyDescent="0.25">
      <c r="A2623">
        <v>0.79</v>
      </c>
      <c r="B2623">
        <v>0.94</v>
      </c>
      <c r="C2623">
        <v>28.04</v>
      </c>
      <c r="D2623">
        <v>0.66417099999999996</v>
      </c>
      <c r="E2623">
        <v>1.93927</v>
      </c>
      <c r="F2623">
        <v>2.6806700000000001</v>
      </c>
      <c r="G2623">
        <v>3.7122799999999998</v>
      </c>
      <c r="H2623">
        <v>2.1706099999999999</v>
      </c>
      <c r="I2623">
        <v>0.12254900000000001</v>
      </c>
      <c r="J2623">
        <v>0.89584900000000001</v>
      </c>
      <c r="K2623">
        <v>4.5835100000000004</v>
      </c>
      <c r="L2623">
        <v>25.61</v>
      </c>
      <c r="M2623">
        <v>0</v>
      </c>
      <c r="N2623">
        <v>0</v>
      </c>
      <c r="O2623">
        <v>1</v>
      </c>
      <c r="P2623">
        <v>0</v>
      </c>
      <c r="Q2623">
        <v>0</v>
      </c>
      <c r="R2623">
        <v>-1.28647E-2</v>
      </c>
      <c r="S2623">
        <v>0.18418499999999999</v>
      </c>
      <c r="T2623">
        <v>0.34802499999999997</v>
      </c>
      <c r="U2623">
        <v>0.53380099999999997</v>
      </c>
      <c r="V2623">
        <v>0.18657399999999999</v>
      </c>
      <c r="W2623">
        <v>7.5267799999999996E-2</v>
      </c>
      <c r="X2623">
        <v>0.10105699999999999</v>
      </c>
      <c r="Y2623">
        <v>3.4869299999999999E-2</v>
      </c>
      <c r="AA2623">
        <v>124.97</v>
      </c>
      <c r="AB2623">
        <v>98.007800000000003</v>
      </c>
      <c r="AC2623">
        <v>110.65</v>
      </c>
      <c r="AE2623" s="6">
        <f t="shared" si="80"/>
        <v>14.319999999999993</v>
      </c>
      <c r="AF2623" s="6">
        <f t="shared" si="81"/>
        <v>-12.642200000000003</v>
      </c>
    </row>
    <row r="2624" spans="1:32" x14ac:dyDescent="0.25">
      <c r="A2624">
        <v>1.87</v>
      </c>
      <c r="B2624">
        <v>2.2400000000000002</v>
      </c>
      <c r="C2624">
        <v>11.52</v>
      </c>
      <c r="D2624">
        <v>0.90121399999999996</v>
      </c>
      <c r="E2624">
        <v>1.8381400000000001</v>
      </c>
      <c r="F2624">
        <v>2.65076</v>
      </c>
      <c r="G2624">
        <v>3.8871899999999999</v>
      </c>
      <c r="H2624">
        <v>2.9504700000000001</v>
      </c>
      <c r="I2624">
        <v>-0.82840199999999997</v>
      </c>
      <c r="J2624">
        <v>0.79531200000000002</v>
      </c>
      <c r="K2624">
        <v>0.484989</v>
      </c>
      <c r="L2624">
        <v>18.350000000000001</v>
      </c>
      <c r="M2624">
        <v>1</v>
      </c>
      <c r="N2624">
        <v>0</v>
      </c>
      <c r="O2624">
        <v>0</v>
      </c>
      <c r="P2624">
        <v>0</v>
      </c>
      <c r="Q2624">
        <v>0</v>
      </c>
      <c r="R2624">
        <v>0.15629399999999999</v>
      </c>
      <c r="S2624">
        <v>0.23074500000000001</v>
      </c>
      <c r="T2624">
        <v>0.33510600000000001</v>
      </c>
      <c r="U2624">
        <v>0.504</v>
      </c>
      <c r="V2624">
        <v>8.8402599999999998E-2</v>
      </c>
      <c r="W2624">
        <v>0.151309</v>
      </c>
      <c r="X2624">
        <v>1.6135099999999999E-2</v>
      </c>
      <c r="Y2624">
        <v>7.3870899999999998E-3</v>
      </c>
      <c r="AA2624">
        <v>118.876</v>
      </c>
      <c r="AB2624">
        <v>122.556</v>
      </c>
      <c r="AC2624">
        <v>114.5</v>
      </c>
      <c r="AE2624" s="6">
        <f t="shared" si="80"/>
        <v>4.3760000000000048</v>
      </c>
      <c r="AF2624" s="6">
        <f t="shared" si="81"/>
        <v>8.0559999999999974</v>
      </c>
    </row>
    <row r="2625" spans="1:32" x14ac:dyDescent="0.25">
      <c r="A2625">
        <v>1</v>
      </c>
      <c r="B2625">
        <v>0.96</v>
      </c>
      <c r="C2625">
        <v>5.9</v>
      </c>
      <c r="D2625">
        <v>0.371147</v>
      </c>
      <c r="E2625">
        <v>0.52959800000000001</v>
      </c>
      <c r="F2625">
        <v>0.78389200000000003</v>
      </c>
      <c r="G2625">
        <v>1.4008499999999999</v>
      </c>
      <c r="H2625">
        <v>2.9554200000000002</v>
      </c>
      <c r="I2625">
        <v>0.30769200000000002</v>
      </c>
      <c r="J2625">
        <v>0.534995</v>
      </c>
      <c r="K2625">
        <v>0.101829</v>
      </c>
      <c r="L2625">
        <v>9.51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3.1803400000000003E-2</v>
      </c>
      <c r="S2625">
        <v>13.314500000000001</v>
      </c>
      <c r="T2625">
        <v>-1.9449399999999999</v>
      </c>
      <c r="U2625">
        <v>-0.66043499999999999</v>
      </c>
      <c r="V2625">
        <v>6.5893000000000002E-3</v>
      </c>
      <c r="W2625">
        <v>0.18592700000000001</v>
      </c>
      <c r="X2625">
        <v>-3.08385E-3</v>
      </c>
      <c r="Y2625">
        <v>6.2170999999999997E-2</v>
      </c>
      <c r="AA2625">
        <v>155.99600000000001</v>
      </c>
      <c r="AB2625">
        <v>166.047</v>
      </c>
      <c r="AC2625">
        <v>137.79</v>
      </c>
      <c r="AE2625" s="6">
        <f t="shared" si="80"/>
        <v>18.206000000000017</v>
      </c>
      <c r="AF2625" s="6">
        <f t="shared" si="81"/>
        <v>28.257000000000005</v>
      </c>
    </row>
    <row r="2626" spans="1:32" x14ac:dyDescent="0.25">
      <c r="A2626">
        <v>3.81</v>
      </c>
      <c r="B2626">
        <v>0.76</v>
      </c>
      <c r="C2626">
        <v>3.33</v>
      </c>
      <c r="D2626">
        <v>0.41199000000000002</v>
      </c>
      <c r="E2626">
        <v>0.692747</v>
      </c>
      <c r="F2626">
        <v>0.76207800000000003</v>
      </c>
      <c r="G2626">
        <v>0.97854099999999999</v>
      </c>
      <c r="H2626">
        <v>4.0198099999999997</v>
      </c>
      <c r="I2626">
        <v>0.10009999999999999</v>
      </c>
      <c r="J2626">
        <v>0.818693</v>
      </c>
      <c r="K2626">
        <v>3.86205</v>
      </c>
      <c r="L2626">
        <v>17.22</v>
      </c>
      <c r="M2626">
        <v>1</v>
      </c>
      <c r="N2626">
        <v>0</v>
      </c>
      <c r="O2626">
        <v>0</v>
      </c>
      <c r="P2626">
        <v>0</v>
      </c>
      <c r="Q2626">
        <v>0</v>
      </c>
      <c r="R2626">
        <v>-1.0903400000000001E-2</v>
      </c>
      <c r="S2626">
        <v>0.57457199999999997</v>
      </c>
      <c r="T2626">
        <v>0.70094999999999996</v>
      </c>
      <c r="U2626">
        <v>2.3439199999999998</v>
      </c>
      <c r="V2626">
        <v>0.30148900000000001</v>
      </c>
      <c r="W2626">
        <v>0.104033</v>
      </c>
      <c r="X2626">
        <v>0.19300999999999999</v>
      </c>
      <c r="Y2626">
        <v>4.7313099999999997E-2</v>
      </c>
      <c r="AA2626">
        <v>121.054</v>
      </c>
      <c r="AB2626">
        <v>168.429</v>
      </c>
      <c r="AC2626">
        <v>91.61</v>
      </c>
      <c r="AE2626" s="6">
        <f t="shared" si="80"/>
        <v>29.444000000000003</v>
      </c>
      <c r="AF2626" s="6">
        <f t="shared" si="81"/>
        <v>76.819000000000003</v>
      </c>
    </row>
    <row r="2627" spans="1:32" x14ac:dyDescent="0.25">
      <c r="A2627">
        <v>0.89</v>
      </c>
      <c r="B2627">
        <v>0.92</v>
      </c>
      <c r="C2627">
        <v>1.51</v>
      </c>
      <c r="D2627">
        <v>0.49897999999999998</v>
      </c>
      <c r="E2627">
        <v>0.282356</v>
      </c>
      <c r="F2627">
        <v>0.25172899999999998</v>
      </c>
      <c r="G2627">
        <v>0.456731</v>
      </c>
      <c r="H2627">
        <v>3.4412400000000001</v>
      </c>
      <c r="I2627">
        <v>-0.19900499999999999</v>
      </c>
      <c r="J2627">
        <v>0.53206299999999995</v>
      </c>
      <c r="K2627">
        <v>3.1163699999999999</v>
      </c>
      <c r="L2627">
        <v>16.239999999999998</v>
      </c>
      <c r="M2627">
        <v>1</v>
      </c>
      <c r="N2627">
        <v>0</v>
      </c>
      <c r="O2627">
        <v>0</v>
      </c>
      <c r="P2627">
        <v>0</v>
      </c>
      <c r="Q2627">
        <v>0</v>
      </c>
      <c r="R2627">
        <v>-1.39236E-2</v>
      </c>
      <c r="S2627">
        <v>0.429863</v>
      </c>
      <c r="T2627">
        <v>0.54694100000000001</v>
      </c>
      <c r="U2627">
        <v>1.20722</v>
      </c>
      <c r="V2627">
        <v>0.101369</v>
      </c>
      <c r="W2627">
        <v>6.40482E-2</v>
      </c>
      <c r="X2627">
        <v>2.3189499999999998E-2</v>
      </c>
      <c r="Y2627">
        <v>8.2572800000000005E-3</v>
      </c>
      <c r="AA2627">
        <v>161.78299999999999</v>
      </c>
      <c r="AB2627">
        <v>143.03200000000001</v>
      </c>
      <c r="AC2627">
        <v>167.52</v>
      </c>
      <c r="AE2627" s="6">
        <f t="shared" si="80"/>
        <v>-5.7370000000000232</v>
      </c>
      <c r="AF2627" s="6">
        <f t="shared" si="81"/>
        <v>-24.488</v>
      </c>
    </row>
    <row r="2628" spans="1:32" x14ac:dyDescent="0.25">
      <c r="A2628">
        <v>1.1599999999999999</v>
      </c>
      <c r="B2628">
        <v>1.66</v>
      </c>
      <c r="C2628">
        <v>0.72</v>
      </c>
      <c r="D2628">
        <v>0.30776100000000001</v>
      </c>
      <c r="E2628">
        <v>0.53478499999999995</v>
      </c>
      <c r="F2628">
        <v>1.0237099999999999</v>
      </c>
      <c r="G2628">
        <v>2.1634000000000002</v>
      </c>
      <c r="H2628">
        <v>2.8662100000000001</v>
      </c>
      <c r="I2628">
        <v>0.45818999999999999</v>
      </c>
      <c r="J2628">
        <v>0.88852699999999996</v>
      </c>
      <c r="K2628">
        <v>1.93666</v>
      </c>
      <c r="L2628">
        <v>16.3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0.27899800000000002</v>
      </c>
      <c r="S2628">
        <v>5.7943300000000003E-2</v>
      </c>
      <c r="T2628">
        <v>0.19117600000000001</v>
      </c>
      <c r="U2628">
        <v>0.23636399999999999</v>
      </c>
      <c r="V2628">
        <v>1.43441E-2</v>
      </c>
      <c r="W2628">
        <v>0.32967000000000002</v>
      </c>
      <c r="X2628">
        <v>0.116234</v>
      </c>
      <c r="Y2628">
        <v>2.8494100000000001E-2</v>
      </c>
      <c r="AA2628">
        <v>398.56799999999998</v>
      </c>
      <c r="AB2628">
        <v>400.541</v>
      </c>
      <c r="AC2628">
        <v>292</v>
      </c>
      <c r="AE2628" s="6">
        <f t="shared" ref="AE2628:AE2691" si="82">AA2628-AC2628</f>
        <v>106.56799999999998</v>
      </c>
      <c r="AF2628" s="6">
        <f t="shared" ref="AF2628:AF2691" si="83">AB2628-AC2628</f>
        <v>108.541</v>
      </c>
    </row>
    <row r="2629" spans="1:32" x14ac:dyDescent="0.25">
      <c r="A2629">
        <v>0.94</v>
      </c>
      <c r="B2629">
        <v>0.95</v>
      </c>
      <c r="C2629">
        <v>2.7</v>
      </c>
      <c r="D2629">
        <v>2.3955199999999999E-2</v>
      </c>
      <c r="E2629">
        <v>0.17016899999999999</v>
      </c>
      <c r="F2629">
        <v>0.40362799999999999</v>
      </c>
      <c r="G2629">
        <v>0.93101100000000003</v>
      </c>
      <c r="H2629">
        <v>3.39968</v>
      </c>
      <c r="I2629">
        <v>1.0384199999999999</v>
      </c>
      <c r="J2629">
        <v>0.69842400000000004</v>
      </c>
      <c r="K2629">
        <v>3.4684400000000002</v>
      </c>
      <c r="L2629">
        <v>18.61</v>
      </c>
      <c r="M2629">
        <v>0</v>
      </c>
      <c r="N2629">
        <v>0</v>
      </c>
      <c r="O2629">
        <v>1</v>
      </c>
      <c r="P2629">
        <v>0</v>
      </c>
      <c r="Q2629">
        <v>0</v>
      </c>
      <c r="R2629">
        <v>-4.9079800000000002E-3</v>
      </c>
      <c r="S2629">
        <v>0.49476199999999998</v>
      </c>
      <c r="T2629">
        <v>0.56694800000000001</v>
      </c>
      <c r="U2629">
        <v>1.3091900000000001</v>
      </c>
      <c r="V2629">
        <v>0.30016900000000002</v>
      </c>
      <c r="W2629">
        <v>9.2140399999999997E-2</v>
      </c>
      <c r="X2629">
        <v>8.8911100000000007E-2</v>
      </c>
      <c r="Y2629">
        <v>3.36008E-2</v>
      </c>
      <c r="AA2629">
        <v>170.28200000000001</v>
      </c>
      <c r="AB2629">
        <v>197.35900000000001</v>
      </c>
      <c r="AC2629">
        <v>141.47999999999999</v>
      </c>
      <c r="AE2629" s="6">
        <f t="shared" si="82"/>
        <v>28.802000000000021</v>
      </c>
      <c r="AF2629" s="6">
        <f t="shared" si="83"/>
        <v>55.879000000000019</v>
      </c>
    </row>
    <row r="2630" spans="1:32" x14ac:dyDescent="0.25">
      <c r="A2630">
        <v>0.61</v>
      </c>
      <c r="B2630">
        <v>0.78</v>
      </c>
      <c r="C2630">
        <v>29.18</v>
      </c>
      <c r="D2630">
        <v>0.74609999999999999</v>
      </c>
      <c r="E2630">
        <v>0.76309499999999997</v>
      </c>
      <c r="F2630">
        <v>0.87029699999999999</v>
      </c>
      <c r="G2630">
        <v>1.2168699999999999</v>
      </c>
      <c r="H2630">
        <v>3.2505700000000002</v>
      </c>
      <c r="I2630">
        <v>0.301205</v>
      </c>
      <c r="J2630">
        <v>0.44126500000000002</v>
      </c>
      <c r="K2630">
        <v>3.1140400000000001</v>
      </c>
      <c r="L2630">
        <v>13.12</v>
      </c>
      <c r="M2630">
        <v>1</v>
      </c>
      <c r="N2630">
        <v>0</v>
      </c>
      <c r="O2630">
        <v>0</v>
      </c>
      <c r="P2630">
        <v>0</v>
      </c>
      <c r="Q2630">
        <v>0</v>
      </c>
      <c r="R2630">
        <v>-5.5106799999999997E-2</v>
      </c>
      <c r="S2630">
        <v>0.271872</v>
      </c>
      <c r="T2630">
        <v>0.38182100000000002</v>
      </c>
      <c r="U2630">
        <v>0.61765499999999995</v>
      </c>
      <c r="V2630">
        <v>0.22456699999999999</v>
      </c>
      <c r="W2630">
        <v>0.11916</v>
      </c>
      <c r="X2630">
        <v>7.1928400000000003E-2</v>
      </c>
      <c r="Y2630">
        <v>3.1660599999999997E-2</v>
      </c>
      <c r="AA2630">
        <v>72.888599999999997</v>
      </c>
      <c r="AB2630">
        <v>73.4482</v>
      </c>
      <c r="AC2630">
        <v>63.87</v>
      </c>
      <c r="AE2630" s="6">
        <f t="shared" si="82"/>
        <v>9.0185999999999993</v>
      </c>
      <c r="AF2630" s="6">
        <f t="shared" si="83"/>
        <v>9.5782000000000025</v>
      </c>
    </row>
    <row r="2631" spans="1:32" x14ac:dyDescent="0.25">
      <c r="A2631">
        <v>0.56000000000000005</v>
      </c>
      <c r="B2631">
        <v>0.57999999999999996</v>
      </c>
      <c r="C2631">
        <v>11.6</v>
      </c>
      <c r="D2631">
        <v>0.63380599999999998</v>
      </c>
      <c r="E2631">
        <v>0.82866099999999998</v>
      </c>
      <c r="F2631">
        <v>1.0485</v>
      </c>
      <c r="G2631">
        <v>1.50837</v>
      </c>
      <c r="H2631">
        <v>2.93526</v>
      </c>
      <c r="I2631">
        <v>0.203874</v>
      </c>
      <c r="J2631">
        <v>0.69100499999999998</v>
      </c>
      <c r="K2631">
        <v>7.2735700000000003</v>
      </c>
      <c r="L2631">
        <v>15.93</v>
      </c>
      <c r="M2631">
        <v>1</v>
      </c>
      <c r="N2631">
        <v>0</v>
      </c>
      <c r="O2631">
        <v>0</v>
      </c>
      <c r="P2631">
        <v>0</v>
      </c>
      <c r="Q2631">
        <v>0</v>
      </c>
      <c r="R2631">
        <v>-0.11722399999999999</v>
      </c>
      <c r="S2631">
        <v>0.3004</v>
      </c>
      <c r="T2631">
        <v>0.38801099999999999</v>
      </c>
      <c r="U2631">
        <v>0.634015</v>
      </c>
      <c r="V2631">
        <v>9.3564499999999995E-2</v>
      </c>
      <c r="W2631">
        <v>0.108574</v>
      </c>
      <c r="X2631">
        <v>3.09818E-2</v>
      </c>
      <c r="Y2631">
        <v>1.46794E-2</v>
      </c>
      <c r="AA2631">
        <v>156.36099999999999</v>
      </c>
      <c r="AB2631">
        <v>143.999</v>
      </c>
      <c r="AC2631">
        <v>203.62</v>
      </c>
      <c r="AE2631" s="6">
        <f t="shared" si="82"/>
        <v>-47.259000000000015</v>
      </c>
      <c r="AF2631" s="6">
        <f t="shared" si="83"/>
        <v>-59.621000000000009</v>
      </c>
    </row>
    <row r="2632" spans="1:32" x14ac:dyDescent="0.25">
      <c r="A2632">
        <v>0.19181100000000001</v>
      </c>
      <c r="B2632">
        <v>0</v>
      </c>
      <c r="C2632">
        <v>0</v>
      </c>
      <c r="D2632">
        <v>0.41247400000000001</v>
      </c>
      <c r="E2632">
        <v>0.54222800000000004</v>
      </c>
      <c r="F2632">
        <v>0.79232899999999995</v>
      </c>
      <c r="G2632">
        <v>1.3893500000000001</v>
      </c>
      <c r="H2632">
        <v>2.9176099999999998</v>
      </c>
      <c r="I2632">
        <v>-0.40899799999999997</v>
      </c>
      <c r="J2632">
        <v>0.39506799999999997</v>
      </c>
      <c r="K2632">
        <v>1.63195</v>
      </c>
      <c r="L2632">
        <v>10.18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0.19181100000000001</v>
      </c>
      <c r="S2632">
        <v>0.180448</v>
      </c>
      <c r="T2632">
        <v>0.180815</v>
      </c>
      <c r="U2632">
        <v>0.22072600000000001</v>
      </c>
      <c r="V2632">
        <v>3.03281E-2</v>
      </c>
      <c r="W2632">
        <v>-4.5739700000000001E-2</v>
      </c>
      <c r="X2632">
        <v>8.3688999999999996E-4</v>
      </c>
      <c r="Y2632">
        <v>6.8417300000000005E-4</v>
      </c>
      <c r="AA2632">
        <v>105.892</v>
      </c>
      <c r="AB2632">
        <v>101.294</v>
      </c>
      <c r="AC2632">
        <v>49.08</v>
      </c>
      <c r="AE2632" s="6">
        <f t="shared" si="82"/>
        <v>56.811999999999998</v>
      </c>
      <c r="AF2632" s="6">
        <f t="shared" si="83"/>
        <v>52.213999999999999</v>
      </c>
    </row>
    <row r="2633" spans="1:32" x14ac:dyDescent="0.25">
      <c r="A2633">
        <v>1</v>
      </c>
      <c r="B2633">
        <v>0.96</v>
      </c>
      <c r="C2633">
        <v>5.9</v>
      </c>
      <c r="D2633">
        <v>0.371147</v>
      </c>
      <c r="E2633">
        <v>0.52959800000000001</v>
      </c>
      <c r="F2633">
        <v>0.78389200000000003</v>
      </c>
      <c r="G2633">
        <v>1.4008499999999999</v>
      </c>
      <c r="H2633">
        <v>2.9554200000000002</v>
      </c>
      <c r="I2633">
        <v>0.30769200000000002</v>
      </c>
      <c r="J2633">
        <v>0.534995</v>
      </c>
      <c r="K2633">
        <v>0.101829</v>
      </c>
      <c r="L2633">
        <v>9.51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-1.17149E-2</v>
      </c>
      <c r="S2633">
        <v>0.49793900000000002</v>
      </c>
      <c r="T2633">
        <v>0.70471300000000003</v>
      </c>
      <c r="U2633">
        <v>2.38653</v>
      </c>
      <c r="V2633">
        <v>1.07881</v>
      </c>
      <c r="W2633">
        <v>2.24028E-2</v>
      </c>
      <c r="X2633">
        <v>0.110736</v>
      </c>
      <c r="Y2633">
        <v>2.31045E-2</v>
      </c>
      <c r="AA2633">
        <v>155.03800000000001</v>
      </c>
      <c r="AB2633">
        <v>150.04900000000001</v>
      </c>
      <c r="AC2633">
        <v>172.93</v>
      </c>
      <c r="AE2633" s="6">
        <f t="shared" si="82"/>
        <v>-17.891999999999996</v>
      </c>
      <c r="AF2633" s="6">
        <f t="shared" si="83"/>
        <v>-22.881</v>
      </c>
    </row>
    <row r="2634" spans="1:32" x14ac:dyDescent="0.25">
      <c r="A2634">
        <v>0.78</v>
      </c>
      <c r="B2634">
        <v>1.2</v>
      </c>
      <c r="C2634">
        <v>10.84</v>
      </c>
      <c r="D2634">
        <v>4.5271800000000004</v>
      </c>
      <c r="E2634">
        <v>4.6071099999999996</v>
      </c>
      <c r="F2634">
        <v>4.6191199999999997</v>
      </c>
      <c r="G2634">
        <v>4.58446</v>
      </c>
      <c r="H2634">
        <v>2.8570600000000002</v>
      </c>
      <c r="I2634">
        <v>0.36101100000000003</v>
      </c>
      <c r="J2634">
        <v>0.61215299999999995</v>
      </c>
      <c r="K2634">
        <v>0.85328999999999999</v>
      </c>
      <c r="L2634">
        <v>11.59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0.104349</v>
      </c>
      <c r="S2634">
        <v>0.29262500000000002</v>
      </c>
      <c r="T2634">
        <v>0.62945099999999998</v>
      </c>
      <c r="U2634">
        <v>1.6987000000000001</v>
      </c>
      <c r="V2634">
        <v>0.16175300000000001</v>
      </c>
      <c r="W2634">
        <v>0.58636699999999997</v>
      </c>
      <c r="X2634">
        <v>1.08901</v>
      </c>
      <c r="Y2634">
        <v>0.18759799999999999</v>
      </c>
      <c r="AA2634">
        <v>105.971</v>
      </c>
      <c r="AB2634">
        <v>116.166</v>
      </c>
      <c r="AC2634">
        <v>113.25</v>
      </c>
      <c r="AE2634" s="6">
        <f t="shared" si="82"/>
        <v>-7.2789999999999964</v>
      </c>
      <c r="AF2634" s="6">
        <f t="shared" si="83"/>
        <v>2.9159999999999968</v>
      </c>
    </row>
    <row r="2635" spans="1:32" x14ac:dyDescent="0.25">
      <c r="A2635">
        <v>1.82</v>
      </c>
      <c r="B2635">
        <v>1.0900000000000001</v>
      </c>
      <c r="C2635">
        <v>13.65</v>
      </c>
      <c r="D2635">
        <v>0.656613</v>
      </c>
      <c r="E2635">
        <v>0.49694700000000003</v>
      </c>
      <c r="F2635">
        <v>0.48523899999999998</v>
      </c>
      <c r="G2635">
        <v>0.68484599999999995</v>
      </c>
      <c r="H2635">
        <v>2.9948299999999999</v>
      </c>
      <c r="I2635">
        <v>0.29880499999999999</v>
      </c>
      <c r="J2635">
        <v>0.639428</v>
      </c>
      <c r="K2635">
        <v>0.21484800000000001</v>
      </c>
      <c r="L2635">
        <v>12.62</v>
      </c>
      <c r="M2635">
        <v>1</v>
      </c>
      <c r="N2635">
        <v>0</v>
      </c>
      <c r="O2635">
        <v>0</v>
      </c>
      <c r="P2635">
        <v>0</v>
      </c>
      <c r="Q2635">
        <v>0</v>
      </c>
      <c r="R2635">
        <v>2.29223E-2</v>
      </c>
      <c r="S2635">
        <v>0.44289299999999998</v>
      </c>
      <c r="T2635">
        <v>0.84091099999999996</v>
      </c>
      <c r="U2635">
        <v>5.2857799999999999</v>
      </c>
      <c r="V2635">
        <v>0.12211900000000001</v>
      </c>
      <c r="W2635">
        <v>8.2552700000000007E-2</v>
      </c>
      <c r="X2635">
        <v>0.49830400000000002</v>
      </c>
      <c r="Y2635">
        <v>4.1752699999999997E-2</v>
      </c>
      <c r="AA2635">
        <v>113.411</v>
      </c>
      <c r="AB2635">
        <v>125.024</v>
      </c>
      <c r="AC2635">
        <v>131.02000000000001</v>
      </c>
      <c r="AE2635" s="6">
        <f t="shared" si="82"/>
        <v>-17.609000000000009</v>
      </c>
      <c r="AF2635" s="6">
        <f t="shared" si="83"/>
        <v>-5.9960000000000093</v>
      </c>
    </row>
    <row r="2636" spans="1:32" x14ac:dyDescent="0.25">
      <c r="A2636">
        <v>1</v>
      </c>
      <c r="B2636">
        <v>0.96</v>
      </c>
      <c r="C2636">
        <v>5.9</v>
      </c>
      <c r="D2636">
        <v>0.371147</v>
      </c>
      <c r="E2636">
        <v>0.52959800000000001</v>
      </c>
      <c r="F2636">
        <v>0.78389200000000003</v>
      </c>
      <c r="G2636">
        <v>1.4008499999999999</v>
      </c>
      <c r="H2636">
        <v>2.9554200000000002</v>
      </c>
      <c r="I2636">
        <v>0.30769200000000002</v>
      </c>
      <c r="J2636">
        <v>0.534995</v>
      </c>
      <c r="K2636">
        <v>0.101829</v>
      </c>
      <c r="L2636">
        <v>9.51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0.269291</v>
      </c>
      <c r="S2636">
        <v>0.49793900000000002</v>
      </c>
      <c r="T2636">
        <v>0.33719399999999999</v>
      </c>
      <c r="U2636">
        <v>0.50873699999999999</v>
      </c>
      <c r="V2636">
        <v>6.5477999999999995E-2</v>
      </c>
      <c r="W2636">
        <v>2.24028E-2</v>
      </c>
      <c r="X2636">
        <v>2.3605500000000001E-2</v>
      </c>
      <c r="Y2636">
        <v>2.31045E-2</v>
      </c>
      <c r="AA2636">
        <v>154.11099999999999</v>
      </c>
      <c r="AB2636">
        <v>153.18199999999999</v>
      </c>
      <c r="AC2636">
        <v>137.79</v>
      </c>
      <c r="AE2636" s="6">
        <f t="shared" si="82"/>
        <v>16.320999999999998</v>
      </c>
      <c r="AF2636" s="6">
        <f t="shared" si="83"/>
        <v>15.391999999999996</v>
      </c>
    </row>
    <row r="2637" spans="1:32" x14ac:dyDescent="0.25">
      <c r="A2637">
        <v>0.15</v>
      </c>
      <c r="B2637">
        <v>0.16</v>
      </c>
      <c r="C2637">
        <v>4.58</v>
      </c>
      <c r="D2637">
        <v>0.47414200000000001</v>
      </c>
      <c r="E2637">
        <v>0.33592699999999998</v>
      </c>
      <c r="F2637">
        <v>0.299458</v>
      </c>
      <c r="G2637">
        <v>0.44263000000000002</v>
      </c>
      <c r="H2637">
        <v>3.4144999999999999</v>
      </c>
      <c r="I2637">
        <v>-0.19861000000000001</v>
      </c>
      <c r="J2637">
        <v>1.03895</v>
      </c>
      <c r="K2637">
        <v>-5.7487000000000004</v>
      </c>
      <c r="L2637">
        <v>18.98</v>
      </c>
      <c r="M2637">
        <v>1</v>
      </c>
      <c r="N2637">
        <v>0</v>
      </c>
      <c r="O2637">
        <v>0</v>
      </c>
      <c r="P2637">
        <v>0</v>
      </c>
      <c r="Q2637">
        <v>0</v>
      </c>
      <c r="R2637">
        <v>-0.15332200000000001</v>
      </c>
      <c r="S2637">
        <v>0.36617300000000003</v>
      </c>
      <c r="T2637">
        <v>0.55218500000000004</v>
      </c>
      <c r="U2637">
        <v>1.2330700000000001</v>
      </c>
      <c r="V2637">
        <v>0.31930599999999998</v>
      </c>
      <c r="W2637">
        <v>0.26086199999999998</v>
      </c>
      <c r="X2637">
        <v>0.15160799999999999</v>
      </c>
      <c r="Y2637">
        <v>4.5021800000000001E-2</v>
      </c>
      <c r="AA2637">
        <v>132.05000000000001</v>
      </c>
      <c r="AB2637">
        <v>145.68600000000001</v>
      </c>
      <c r="AC2637">
        <v>133.72</v>
      </c>
      <c r="AE2637" s="6">
        <f t="shared" si="82"/>
        <v>-1.6699999999999875</v>
      </c>
      <c r="AF2637" s="6">
        <f t="shared" si="83"/>
        <v>11.966000000000008</v>
      </c>
    </row>
    <row r="2638" spans="1:32" x14ac:dyDescent="0.25">
      <c r="A2638">
        <v>0.56000000000000005</v>
      </c>
      <c r="B2638">
        <v>0.63</v>
      </c>
      <c r="C2638">
        <v>4.6900000000000004</v>
      </c>
      <c r="D2638">
        <v>1.4580200000000001</v>
      </c>
      <c r="E2638">
        <v>1.6458999999999999</v>
      </c>
      <c r="F2638">
        <v>1.6898299999999999</v>
      </c>
      <c r="G2638">
        <v>1.9191199999999999</v>
      </c>
      <c r="H2638">
        <v>4.6722599999999996</v>
      </c>
      <c r="I2638">
        <v>-0.89463199999999998</v>
      </c>
      <c r="J2638">
        <v>0.80272100000000002</v>
      </c>
      <c r="K2638">
        <v>0.95555500000000004</v>
      </c>
      <c r="L2638">
        <v>33.4</v>
      </c>
      <c r="M2638">
        <v>1</v>
      </c>
      <c r="N2638">
        <v>0</v>
      </c>
      <c r="O2638">
        <v>0</v>
      </c>
      <c r="P2638">
        <v>0</v>
      </c>
      <c r="Q2638">
        <v>0</v>
      </c>
      <c r="R2638">
        <v>-6.5019400000000005E-2</v>
      </c>
      <c r="S2638">
        <v>0.48168499999999997</v>
      </c>
      <c r="T2638">
        <v>0.64115900000000003</v>
      </c>
      <c r="U2638">
        <v>1.7867500000000001</v>
      </c>
      <c r="V2638">
        <v>0.12434199999999999</v>
      </c>
      <c r="W2638">
        <v>2.60909E-2</v>
      </c>
      <c r="X2638">
        <v>3.0973000000000001E-2</v>
      </c>
      <c r="Y2638">
        <v>8.3499500000000001E-3</v>
      </c>
      <c r="AA2638">
        <v>115.619</v>
      </c>
      <c r="AB2638">
        <v>125.125</v>
      </c>
      <c r="AC2638">
        <v>113.19</v>
      </c>
      <c r="AE2638" s="6">
        <f t="shared" si="82"/>
        <v>2.429000000000002</v>
      </c>
      <c r="AF2638" s="6">
        <f t="shared" si="83"/>
        <v>11.935000000000002</v>
      </c>
    </row>
    <row r="2639" spans="1:32" x14ac:dyDescent="0.25">
      <c r="A2639">
        <v>0.98</v>
      </c>
      <c r="B2639">
        <v>0.99</v>
      </c>
      <c r="C2639">
        <v>2.36</v>
      </c>
      <c r="D2639">
        <v>0.45062200000000002</v>
      </c>
      <c r="E2639">
        <v>0.55411500000000002</v>
      </c>
      <c r="F2639">
        <v>1.0638700000000001</v>
      </c>
      <c r="G2639">
        <v>2.3025699999999998</v>
      </c>
      <c r="H2639">
        <v>2.5592299999999999</v>
      </c>
      <c r="I2639">
        <v>1.41011</v>
      </c>
      <c r="J2639">
        <v>0.805477</v>
      </c>
      <c r="K2639">
        <v>-1.75526</v>
      </c>
      <c r="L2639">
        <v>15.5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-1.0407999999999999E-3</v>
      </c>
      <c r="S2639">
        <v>0.60706400000000005</v>
      </c>
      <c r="T2639">
        <v>0.70127600000000001</v>
      </c>
      <c r="U2639">
        <v>2.3475700000000002</v>
      </c>
      <c r="V2639">
        <v>0.22470499999999999</v>
      </c>
      <c r="W2639">
        <v>0.133044</v>
      </c>
      <c r="X2639">
        <v>0.14927799999999999</v>
      </c>
      <c r="Y2639">
        <v>3.86021E-2</v>
      </c>
      <c r="AA2639">
        <v>165.703</v>
      </c>
      <c r="AB2639">
        <v>174.11799999999999</v>
      </c>
      <c r="AC2639">
        <v>155.28</v>
      </c>
      <c r="AE2639" s="6">
        <f t="shared" si="82"/>
        <v>10.423000000000002</v>
      </c>
      <c r="AF2639" s="6">
        <f t="shared" si="83"/>
        <v>18.837999999999994</v>
      </c>
    </row>
    <row r="2640" spans="1:32" x14ac:dyDescent="0.25">
      <c r="A2640">
        <v>0.8</v>
      </c>
      <c r="B2640">
        <v>0.82</v>
      </c>
      <c r="C2640">
        <v>7.86</v>
      </c>
      <c r="D2640">
        <v>0.42944300000000002</v>
      </c>
      <c r="E2640">
        <v>0.29919899999999999</v>
      </c>
      <c r="F2640">
        <v>0.28132200000000002</v>
      </c>
      <c r="G2640">
        <v>0.433091</v>
      </c>
      <c r="H2640">
        <v>2.9097499999999998</v>
      </c>
      <c r="I2640">
        <v>-20.837800000000001</v>
      </c>
      <c r="J2640">
        <v>1.40063</v>
      </c>
      <c r="K2640">
        <v>-12.065899999999999</v>
      </c>
      <c r="L2640">
        <v>40.11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-4.28551E-2</v>
      </c>
      <c r="S2640">
        <v>0.33320100000000002</v>
      </c>
      <c r="T2640">
        <v>0.59021699999999999</v>
      </c>
      <c r="U2640">
        <v>1.44032</v>
      </c>
      <c r="V2640">
        <v>0.11844399999999999</v>
      </c>
      <c r="W2640">
        <v>4.1891400000000002E-2</v>
      </c>
      <c r="X2640">
        <v>6.9720500000000005E-2</v>
      </c>
      <c r="Y2640">
        <v>1.6129000000000001E-2</v>
      </c>
      <c r="AA2640">
        <v>108.217</v>
      </c>
      <c r="AB2640">
        <v>91.5501</v>
      </c>
      <c r="AC2640">
        <v>148.94</v>
      </c>
      <c r="AE2640" s="6">
        <f t="shared" si="82"/>
        <v>-40.722999999999999</v>
      </c>
      <c r="AF2640" s="6">
        <f t="shared" si="83"/>
        <v>-57.389899999999997</v>
      </c>
    </row>
    <row r="2641" spans="1:32" x14ac:dyDescent="0.25">
      <c r="A2641">
        <v>0.46</v>
      </c>
      <c r="B2641">
        <v>0.71</v>
      </c>
      <c r="C2641">
        <v>3.02</v>
      </c>
      <c r="D2641">
        <v>0.58185399999999998</v>
      </c>
      <c r="E2641">
        <v>0.98002999999999996</v>
      </c>
      <c r="F2641">
        <v>1.6065199999999999</v>
      </c>
      <c r="G2641">
        <v>2.9037700000000002</v>
      </c>
      <c r="H2641">
        <v>2.61165</v>
      </c>
      <c r="I2641">
        <v>-0.94339600000000001</v>
      </c>
      <c r="J2641">
        <v>2.2662399999999998</v>
      </c>
      <c r="K2641">
        <v>-7.2338100000000001</v>
      </c>
      <c r="L2641">
        <v>31.62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-0.154166</v>
      </c>
      <c r="S2641">
        <v>0.33737200000000001</v>
      </c>
      <c r="T2641">
        <v>0.63147600000000004</v>
      </c>
      <c r="U2641">
        <v>1.71353</v>
      </c>
      <c r="V2641">
        <v>1.8076100000000001E-2</v>
      </c>
      <c r="W2641">
        <v>0.297072</v>
      </c>
      <c r="X2641">
        <v>7.2706599999999996E-2</v>
      </c>
      <c r="Y2641">
        <v>1.4315E-2</v>
      </c>
      <c r="AA2641">
        <v>168.02799999999999</v>
      </c>
      <c r="AB2641">
        <v>219.637</v>
      </c>
      <c r="AC2641">
        <v>188.36</v>
      </c>
      <c r="AE2641" s="6">
        <f t="shared" si="82"/>
        <v>-20.332000000000022</v>
      </c>
      <c r="AF2641" s="6">
        <f t="shared" si="83"/>
        <v>31.276999999999987</v>
      </c>
    </row>
    <row r="2642" spans="1:32" x14ac:dyDescent="0.25">
      <c r="A2642">
        <v>1.1499999999999999</v>
      </c>
      <c r="B2642">
        <v>1.18</v>
      </c>
      <c r="C2642">
        <v>0.38</v>
      </c>
      <c r="D2642">
        <v>0.59248599999999996</v>
      </c>
      <c r="E2642">
        <v>1.43076</v>
      </c>
      <c r="F2642">
        <v>1.98858</v>
      </c>
      <c r="G2642">
        <v>2.7598199999999999</v>
      </c>
      <c r="H2642">
        <v>2.8628</v>
      </c>
      <c r="I2642">
        <v>0.44150099999999998</v>
      </c>
      <c r="J2642">
        <v>0.61375900000000005</v>
      </c>
      <c r="K2642">
        <v>-1.0702799999999999</v>
      </c>
      <c r="L2642">
        <v>16.95</v>
      </c>
      <c r="M2642">
        <v>1</v>
      </c>
      <c r="N2642">
        <v>0</v>
      </c>
      <c r="O2642">
        <v>0</v>
      </c>
      <c r="P2642">
        <v>0</v>
      </c>
      <c r="Q2642">
        <v>0</v>
      </c>
      <c r="R2642">
        <v>6.9038199999999994E-2</v>
      </c>
      <c r="S2642">
        <v>0.35631000000000002</v>
      </c>
      <c r="T2642">
        <v>0.57184199999999996</v>
      </c>
      <c r="U2642">
        <v>1.3355900000000001</v>
      </c>
      <c r="V2642">
        <v>-7.6111E-3</v>
      </c>
      <c r="W2642">
        <v>0.109526</v>
      </c>
      <c r="X2642">
        <v>-9.2551400000000002E-3</v>
      </c>
      <c r="Y2642">
        <v>-2.4691000000000001E-3</v>
      </c>
      <c r="AA2642">
        <v>149.46600000000001</v>
      </c>
      <c r="AB2642">
        <v>159.57</v>
      </c>
      <c r="AC2642">
        <v>118.73</v>
      </c>
      <c r="AE2642" s="6">
        <f t="shared" si="82"/>
        <v>30.736000000000004</v>
      </c>
      <c r="AF2642" s="6">
        <f t="shared" si="83"/>
        <v>40.839999999999989</v>
      </c>
    </row>
    <row r="2643" spans="1:32" x14ac:dyDescent="0.25">
      <c r="A2643">
        <v>1.35</v>
      </c>
      <c r="B2643">
        <v>1.36</v>
      </c>
      <c r="C2643">
        <v>8.3800000000000008</v>
      </c>
      <c r="D2643">
        <v>0.74609999999999999</v>
      </c>
      <c r="E2643">
        <v>0.76309499999999997</v>
      </c>
      <c r="F2643">
        <v>0.87029699999999999</v>
      </c>
      <c r="G2643">
        <v>1.2168699999999999</v>
      </c>
      <c r="H2643">
        <v>3.2505700000000002</v>
      </c>
      <c r="I2643">
        <v>0.301205</v>
      </c>
      <c r="J2643">
        <v>0.44126500000000002</v>
      </c>
      <c r="K2643">
        <v>3.1140400000000001</v>
      </c>
      <c r="L2643">
        <v>13.12</v>
      </c>
      <c r="M2643">
        <v>1</v>
      </c>
      <c r="N2643">
        <v>0</v>
      </c>
      <c r="O2643">
        <v>0</v>
      </c>
      <c r="P2643">
        <v>0</v>
      </c>
      <c r="Q2643">
        <v>0</v>
      </c>
      <c r="R2643">
        <v>3.2906400000000002E-2</v>
      </c>
      <c r="S2643">
        <v>0.94709399999999999</v>
      </c>
      <c r="T2643">
        <v>1.2521800000000001</v>
      </c>
      <c r="U2643">
        <v>-4.9653700000000001</v>
      </c>
      <c r="V2643">
        <v>0.32459199999999999</v>
      </c>
      <c r="W2643">
        <v>4.8643100000000002E-2</v>
      </c>
      <c r="X2643">
        <v>-0.27984799999999999</v>
      </c>
      <c r="Y2643">
        <v>5.3378099999999998E-2</v>
      </c>
      <c r="AA2643">
        <v>138.19900000000001</v>
      </c>
      <c r="AB2643">
        <v>152.833</v>
      </c>
      <c r="AC2643">
        <v>148.78</v>
      </c>
      <c r="AE2643" s="6">
        <f t="shared" si="82"/>
        <v>-10.580999999999989</v>
      </c>
      <c r="AF2643" s="6">
        <f t="shared" si="83"/>
        <v>4.0529999999999973</v>
      </c>
    </row>
    <row r="2644" spans="1:32" x14ac:dyDescent="0.25">
      <c r="A2644">
        <v>0.61</v>
      </c>
      <c r="B2644">
        <v>0.81</v>
      </c>
      <c r="C2644">
        <v>12.03</v>
      </c>
      <c r="D2644">
        <v>0.58073799999999998</v>
      </c>
      <c r="E2644">
        <v>0.40810099999999999</v>
      </c>
      <c r="F2644">
        <v>0.37724999999999997</v>
      </c>
      <c r="G2644">
        <v>0.52946899999999997</v>
      </c>
      <c r="H2644">
        <v>2.9946299999999999</v>
      </c>
      <c r="I2644">
        <v>-7.0858299999999996</v>
      </c>
      <c r="J2644">
        <v>0.81452800000000003</v>
      </c>
      <c r="K2644">
        <v>-3.3998300000000001</v>
      </c>
      <c r="L2644">
        <v>18.84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-6.4405199999999996E-2</v>
      </c>
      <c r="S2644">
        <v>0.44917800000000002</v>
      </c>
      <c r="T2644">
        <v>0.68391500000000005</v>
      </c>
      <c r="U2644">
        <v>2.16371</v>
      </c>
      <c r="V2644">
        <v>0.166654</v>
      </c>
      <c r="W2644">
        <v>7.2485800000000003E-2</v>
      </c>
      <c r="X2644">
        <v>0.32502199999999998</v>
      </c>
      <c r="Y2644">
        <v>6.7473500000000006E-2</v>
      </c>
      <c r="AA2644">
        <v>56.701300000000003</v>
      </c>
      <c r="AB2644">
        <v>63.754199999999997</v>
      </c>
      <c r="AC2644">
        <v>52.96</v>
      </c>
      <c r="AE2644" s="6">
        <f t="shared" si="82"/>
        <v>3.7413000000000025</v>
      </c>
      <c r="AF2644" s="6">
        <f t="shared" si="83"/>
        <v>10.794199999999996</v>
      </c>
    </row>
    <row r="2645" spans="1:32" x14ac:dyDescent="0.25">
      <c r="A2645">
        <v>0.84</v>
      </c>
      <c r="B2645">
        <v>0.87</v>
      </c>
      <c r="C2645">
        <v>1.84</v>
      </c>
      <c r="D2645">
        <v>1.4580200000000001</v>
      </c>
      <c r="E2645">
        <v>1.6458999999999999</v>
      </c>
      <c r="F2645">
        <v>1.6898299999999999</v>
      </c>
      <c r="G2645">
        <v>1.9191199999999999</v>
      </c>
      <c r="H2645">
        <v>4.6722599999999996</v>
      </c>
      <c r="I2645">
        <v>-0.89463199999999998</v>
      </c>
      <c r="J2645">
        <v>0.80272100000000002</v>
      </c>
      <c r="K2645">
        <v>0.95555500000000004</v>
      </c>
      <c r="L2645">
        <v>33.4</v>
      </c>
      <c r="M2645">
        <v>1</v>
      </c>
      <c r="N2645">
        <v>0</v>
      </c>
      <c r="O2645">
        <v>0</v>
      </c>
      <c r="P2645">
        <v>0</v>
      </c>
      <c r="Q2645">
        <v>0</v>
      </c>
      <c r="R2645">
        <v>-2.58409E-2</v>
      </c>
      <c r="S2645">
        <v>0.45115100000000002</v>
      </c>
      <c r="T2645">
        <v>0.54497200000000001</v>
      </c>
      <c r="U2645">
        <v>1.19767</v>
      </c>
      <c r="V2645">
        <v>5.6738799999999999E-2</v>
      </c>
      <c r="W2645">
        <v>8.2953299999999994E-2</v>
      </c>
      <c r="X2645">
        <v>2.19822E-2</v>
      </c>
      <c r="Y2645">
        <v>8.2804999999999997E-3</v>
      </c>
      <c r="AA2645">
        <v>191.51599999999999</v>
      </c>
      <c r="AB2645">
        <v>205.83799999999999</v>
      </c>
      <c r="AC2645">
        <v>120.72</v>
      </c>
      <c r="AE2645" s="6">
        <f t="shared" si="82"/>
        <v>70.795999999999992</v>
      </c>
      <c r="AF2645" s="6">
        <f t="shared" si="83"/>
        <v>85.117999999999995</v>
      </c>
    </row>
    <row r="2646" spans="1:32" x14ac:dyDescent="0.25">
      <c r="A2646">
        <v>0.72</v>
      </c>
      <c r="B2646">
        <v>0.78</v>
      </c>
      <c r="C2646">
        <v>3.97</v>
      </c>
      <c r="D2646">
        <v>2.3323699999999999E-2</v>
      </c>
      <c r="E2646">
        <v>0.13863200000000001</v>
      </c>
      <c r="F2646">
        <v>0.28666900000000001</v>
      </c>
      <c r="G2646">
        <v>0.65004600000000001</v>
      </c>
      <c r="H2646">
        <v>3.5345200000000001</v>
      </c>
      <c r="I2646">
        <v>0.61224500000000004</v>
      </c>
      <c r="J2646">
        <v>0.98062300000000002</v>
      </c>
      <c r="K2646">
        <v>-7.3463899999999999E-2</v>
      </c>
      <c r="L2646">
        <v>18.239999999999998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-6.5942700000000007E-2</v>
      </c>
      <c r="S2646">
        <v>0.4572</v>
      </c>
      <c r="T2646">
        <v>0.71760299999999999</v>
      </c>
      <c r="U2646">
        <v>2.5411199999999998</v>
      </c>
      <c r="V2646">
        <v>8.2721700000000006E-3</v>
      </c>
      <c r="W2646">
        <v>6.7806599999999995E-2</v>
      </c>
      <c r="X2646">
        <v>5.8129599999999998E-3</v>
      </c>
      <c r="Y2646">
        <v>1.04587E-3</v>
      </c>
      <c r="AA2646">
        <v>116.533</v>
      </c>
      <c r="AB2646">
        <v>104.83799999999999</v>
      </c>
      <c r="AC2646">
        <v>135.22999999999999</v>
      </c>
      <c r="AE2646" s="6">
        <f t="shared" si="82"/>
        <v>-18.696999999999989</v>
      </c>
      <c r="AF2646" s="6">
        <f t="shared" si="83"/>
        <v>-30.391999999999996</v>
      </c>
    </row>
    <row r="2647" spans="1:32" x14ac:dyDescent="0.25">
      <c r="A2647">
        <v>0.81</v>
      </c>
      <c r="B2647">
        <v>1</v>
      </c>
      <c r="C2647">
        <v>5.8</v>
      </c>
      <c r="D2647">
        <v>1.1793</v>
      </c>
      <c r="E2647">
        <v>1.4050400000000001</v>
      </c>
      <c r="F2647">
        <v>1.42757</v>
      </c>
      <c r="G2647">
        <v>1.6263799999999999</v>
      </c>
      <c r="H2647">
        <v>4.69998</v>
      </c>
      <c r="I2647">
        <v>0.70070100000000002</v>
      </c>
      <c r="J2647">
        <v>1.3833500000000001</v>
      </c>
      <c r="K2647">
        <v>2.5303499999999999</v>
      </c>
      <c r="L2647">
        <v>20.56</v>
      </c>
      <c r="M2647">
        <v>1</v>
      </c>
      <c r="N2647">
        <v>0</v>
      </c>
      <c r="O2647">
        <v>0</v>
      </c>
      <c r="P2647">
        <v>0</v>
      </c>
      <c r="Q2647">
        <v>0</v>
      </c>
      <c r="R2647">
        <v>-5.1408200000000002E-4</v>
      </c>
      <c r="S2647">
        <v>0.21645800000000001</v>
      </c>
      <c r="T2647">
        <v>0.40738799999999997</v>
      </c>
      <c r="U2647">
        <v>0.68744499999999997</v>
      </c>
      <c r="V2647">
        <v>0.14221</v>
      </c>
      <c r="W2647">
        <v>1.1430600000000001E-2</v>
      </c>
      <c r="X2647">
        <v>5.1223299999999999E-2</v>
      </c>
      <c r="Y2647">
        <v>1.6128900000000002E-2</v>
      </c>
      <c r="AA2647">
        <v>113.188</v>
      </c>
      <c r="AB2647">
        <v>115.264</v>
      </c>
      <c r="AC2647">
        <v>108.52</v>
      </c>
      <c r="AE2647" s="6">
        <f t="shared" si="82"/>
        <v>4.6680000000000064</v>
      </c>
      <c r="AF2647" s="6">
        <f t="shared" si="83"/>
        <v>6.7439999999999998</v>
      </c>
    </row>
    <row r="2648" spans="1:32" x14ac:dyDescent="0.25">
      <c r="A2648">
        <v>0.64269600000000005</v>
      </c>
      <c r="B2648">
        <v>0.9</v>
      </c>
      <c r="C2648">
        <v>-3.91</v>
      </c>
      <c r="D2648">
        <v>0.37523600000000001</v>
      </c>
      <c r="E2648">
        <v>0.843113</v>
      </c>
      <c r="F2648">
        <v>1.3017399999999999</v>
      </c>
      <c r="G2648">
        <v>1.9447000000000001</v>
      </c>
      <c r="H2648">
        <v>2.6865399999999999</v>
      </c>
      <c r="I2648">
        <v>-0.10857799999999999</v>
      </c>
      <c r="J2648">
        <v>0.84067499999999995</v>
      </c>
      <c r="K2648">
        <v>1.5406200000000001</v>
      </c>
      <c r="L2648">
        <v>14.55</v>
      </c>
      <c r="M2648">
        <v>1</v>
      </c>
      <c r="N2648">
        <v>0</v>
      </c>
      <c r="O2648">
        <v>0</v>
      </c>
      <c r="P2648">
        <v>0</v>
      </c>
      <c r="Q2648">
        <v>0</v>
      </c>
      <c r="R2648">
        <v>-1.2383999999999999E-2</v>
      </c>
      <c r="S2648">
        <v>0.27568900000000002</v>
      </c>
      <c r="T2648">
        <v>0.47549200000000003</v>
      </c>
      <c r="U2648">
        <v>0.90654699999999999</v>
      </c>
      <c r="V2648">
        <v>-0.18040600000000001</v>
      </c>
      <c r="W2648">
        <v>7.0203100000000004E-2</v>
      </c>
      <c r="X2648">
        <v>-6.8826899999999996E-2</v>
      </c>
      <c r="Y2648">
        <v>-2.0930899999999999E-2</v>
      </c>
      <c r="AA2648">
        <v>172.58</v>
      </c>
      <c r="AB2648">
        <v>199.965</v>
      </c>
      <c r="AC2648">
        <v>146.83000000000001</v>
      </c>
      <c r="AE2648" s="6">
        <f t="shared" si="82"/>
        <v>25.75</v>
      </c>
      <c r="AF2648" s="6">
        <f t="shared" si="83"/>
        <v>53.134999999999991</v>
      </c>
    </row>
    <row r="2649" spans="1:32" x14ac:dyDescent="0.25">
      <c r="A2649">
        <v>0.28000000000000003</v>
      </c>
      <c r="B2649">
        <v>0.28999999999999998</v>
      </c>
      <c r="C2649">
        <v>4.41</v>
      </c>
      <c r="D2649">
        <v>0.37700899999999998</v>
      </c>
      <c r="E2649">
        <v>0.61329699999999998</v>
      </c>
      <c r="F2649">
        <v>0.96838800000000003</v>
      </c>
      <c r="G2649">
        <v>1.6947399999999999</v>
      </c>
      <c r="H2649">
        <v>2.3514200000000001</v>
      </c>
      <c r="I2649">
        <v>0.21276600000000001</v>
      </c>
      <c r="J2649">
        <v>0.809701</v>
      </c>
      <c r="K2649">
        <v>0.624197</v>
      </c>
      <c r="L2649">
        <v>15.7</v>
      </c>
      <c r="M2649">
        <v>0</v>
      </c>
      <c r="N2649">
        <v>0</v>
      </c>
      <c r="O2649">
        <v>1</v>
      </c>
      <c r="P2649">
        <v>0</v>
      </c>
      <c r="Q2649">
        <v>0</v>
      </c>
      <c r="R2649">
        <v>-0.115631</v>
      </c>
      <c r="S2649">
        <v>0.461588</v>
      </c>
      <c r="T2649">
        <v>0.59230899999999997</v>
      </c>
      <c r="U2649">
        <v>1.4528399999999999</v>
      </c>
      <c r="V2649">
        <v>0.33604200000000001</v>
      </c>
      <c r="W2649">
        <v>0.158413</v>
      </c>
      <c r="X2649">
        <v>0.16068399999999999</v>
      </c>
      <c r="Y2649">
        <v>5.1051600000000003E-2</v>
      </c>
      <c r="AA2649">
        <v>116.124</v>
      </c>
      <c r="AB2649">
        <v>120.363</v>
      </c>
      <c r="AC2649">
        <v>133.80000000000001</v>
      </c>
      <c r="AE2649" s="6">
        <f t="shared" si="82"/>
        <v>-17.676000000000016</v>
      </c>
      <c r="AF2649" s="6">
        <f t="shared" si="83"/>
        <v>-13.437000000000012</v>
      </c>
    </row>
    <row r="2650" spans="1:32" x14ac:dyDescent="0.25">
      <c r="A2650">
        <v>1</v>
      </c>
      <c r="B2650">
        <v>1.1599999999999999</v>
      </c>
      <c r="C2650">
        <v>50.78</v>
      </c>
      <c r="D2650">
        <v>0.32432699999999998</v>
      </c>
      <c r="E2650">
        <v>0.31661400000000001</v>
      </c>
      <c r="F2650">
        <v>0.68423500000000004</v>
      </c>
      <c r="G2650">
        <v>1.67807</v>
      </c>
      <c r="H2650">
        <v>2.2195800000000001</v>
      </c>
      <c r="I2650">
        <v>1.6431899999999999</v>
      </c>
      <c r="J2650">
        <v>1.23316</v>
      </c>
      <c r="K2650">
        <v>-7.2662199999999997</v>
      </c>
      <c r="L2650">
        <v>24.06</v>
      </c>
      <c r="M2650">
        <v>1</v>
      </c>
      <c r="N2650">
        <v>0</v>
      </c>
      <c r="O2650">
        <v>0</v>
      </c>
      <c r="P2650">
        <v>0</v>
      </c>
      <c r="Q2650">
        <v>0</v>
      </c>
      <c r="R2650">
        <v>3.5128800000000002E-2</v>
      </c>
      <c r="S2650">
        <v>0.17096</v>
      </c>
      <c r="T2650">
        <v>0.31541000000000002</v>
      </c>
      <c r="U2650">
        <v>0.460729</v>
      </c>
      <c r="V2650">
        <v>0.34592899999999999</v>
      </c>
      <c r="W2650">
        <v>0.32543800000000001</v>
      </c>
      <c r="X2650">
        <v>0.21887499999999999</v>
      </c>
      <c r="Y2650">
        <v>8.1216800000000006E-2</v>
      </c>
      <c r="AA2650">
        <v>143.41300000000001</v>
      </c>
      <c r="AB2650">
        <v>128.42699999999999</v>
      </c>
      <c r="AC2650">
        <v>97.57</v>
      </c>
      <c r="AE2650" s="6">
        <f t="shared" si="82"/>
        <v>45.843000000000018</v>
      </c>
      <c r="AF2650" s="6">
        <f t="shared" si="83"/>
        <v>30.856999999999999</v>
      </c>
    </row>
    <row r="2651" spans="1:32" x14ac:dyDescent="0.25">
      <c r="A2651">
        <v>1.38</v>
      </c>
      <c r="B2651">
        <v>1.54</v>
      </c>
      <c r="C2651">
        <v>6.68</v>
      </c>
      <c r="D2651">
        <v>0.36531999999999998</v>
      </c>
      <c r="E2651">
        <v>0.51894399999999996</v>
      </c>
      <c r="F2651">
        <v>0.74440899999999999</v>
      </c>
      <c r="G2651">
        <v>1.258</v>
      </c>
      <c r="H2651">
        <v>2.8602699999999999</v>
      </c>
      <c r="I2651">
        <v>0</v>
      </c>
      <c r="J2651">
        <v>0.61032600000000004</v>
      </c>
      <c r="K2651">
        <v>4.1153000000000004</v>
      </c>
      <c r="L2651">
        <v>11.04</v>
      </c>
      <c r="M2651">
        <v>1</v>
      </c>
      <c r="N2651">
        <v>0</v>
      </c>
      <c r="O2651">
        <v>0</v>
      </c>
      <c r="P2651">
        <v>0</v>
      </c>
      <c r="Q2651">
        <v>0</v>
      </c>
      <c r="R2651">
        <v>8.8853100000000004E-2</v>
      </c>
      <c r="S2651">
        <v>0.28128300000000001</v>
      </c>
      <c r="T2651">
        <v>0.44979000000000002</v>
      </c>
      <c r="U2651">
        <v>0.81748799999999999</v>
      </c>
      <c r="V2651">
        <v>6.97657E-2</v>
      </c>
      <c r="W2651">
        <v>0.105999</v>
      </c>
      <c r="X2651">
        <v>2.4690699999999999E-2</v>
      </c>
      <c r="Y2651">
        <v>8.4956300000000005E-3</v>
      </c>
      <c r="AA2651">
        <v>104.601</v>
      </c>
      <c r="AB2651">
        <v>113.375</v>
      </c>
      <c r="AC2651">
        <v>96.99</v>
      </c>
      <c r="AE2651" s="6">
        <f t="shared" si="82"/>
        <v>7.6110000000000042</v>
      </c>
      <c r="AF2651" s="6">
        <f t="shared" si="83"/>
        <v>16.385000000000005</v>
      </c>
    </row>
    <row r="2652" spans="1:32" x14ac:dyDescent="0.25">
      <c r="A2652">
        <v>1.86</v>
      </c>
      <c r="B2652">
        <v>2.1800000000000002</v>
      </c>
      <c r="C2652">
        <v>5.69</v>
      </c>
      <c r="D2652">
        <v>0.57928599999999997</v>
      </c>
      <c r="E2652">
        <v>1.0804400000000001</v>
      </c>
      <c r="F2652">
        <v>1.7574700000000001</v>
      </c>
      <c r="G2652">
        <v>3.0217299999999998</v>
      </c>
      <c r="H2652">
        <v>2.1286399999999999</v>
      </c>
      <c r="I2652">
        <v>0.35587200000000002</v>
      </c>
      <c r="J2652">
        <v>1.16703</v>
      </c>
      <c r="K2652">
        <v>-1.6697599999999999</v>
      </c>
      <c r="L2652">
        <v>26.05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0.22825500000000001</v>
      </c>
      <c r="S2652">
        <v>0.28219100000000003</v>
      </c>
      <c r="T2652">
        <v>0.36436000000000002</v>
      </c>
      <c r="U2652">
        <v>0.57321699999999998</v>
      </c>
      <c r="V2652">
        <v>7.3682999999999998E-2</v>
      </c>
      <c r="W2652">
        <v>0.38693899999999998</v>
      </c>
      <c r="X2652">
        <v>0.145894</v>
      </c>
      <c r="Y2652">
        <v>7.1822800000000006E-2</v>
      </c>
      <c r="AA2652">
        <v>210.066</v>
      </c>
      <c r="AB2652">
        <v>204.88900000000001</v>
      </c>
      <c r="AC2652">
        <v>228.15</v>
      </c>
      <c r="AE2652" s="6">
        <f t="shared" si="82"/>
        <v>-18.084000000000003</v>
      </c>
      <c r="AF2652" s="6">
        <f t="shared" si="83"/>
        <v>-23.260999999999996</v>
      </c>
    </row>
    <row r="2653" spans="1:32" x14ac:dyDescent="0.25">
      <c r="A2653">
        <v>0.89</v>
      </c>
      <c r="B2653">
        <v>0.92</v>
      </c>
      <c r="C2653">
        <v>1.0900000000000001</v>
      </c>
      <c r="D2653">
        <v>0.56765500000000002</v>
      </c>
      <c r="E2653">
        <v>1.41991</v>
      </c>
      <c r="F2653">
        <v>1.9992399999999999</v>
      </c>
      <c r="G2653">
        <v>2.81202</v>
      </c>
      <c r="H2653">
        <v>2.8807900000000002</v>
      </c>
      <c r="I2653">
        <v>-0.110254</v>
      </c>
      <c r="J2653">
        <v>0.39949699999999999</v>
      </c>
      <c r="K2653">
        <v>-1.8533599999999999</v>
      </c>
      <c r="L2653">
        <v>11.57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-1.4542599999999999E-2</v>
      </c>
      <c r="S2653">
        <v>0.49433199999999999</v>
      </c>
      <c r="T2653">
        <v>0.62351500000000004</v>
      </c>
      <c r="U2653">
        <v>1.65615</v>
      </c>
      <c r="V2653">
        <v>9.40632E-2</v>
      </c>
      <c r="W2653">
        <v>1.6027699999999999E-2</v>
      </c>
      <c r="X2653">
        <v>2.3943900000000001E-2</v>
      </c>
      <c r="Y2653">
        <v>7.1468299999999998E-3</v>
      </c>
      <c r="AA2653">
        <v>198.88</v>
      </c>
      <c r="AB2653">
        <v>222.02799999999999</v>
      </c>
      <c r="AC2653">
        <v>247.93</v>
      </c>
      <c r="AE2653" s="6">
        <f t="shared" si="82"/>
        <v>-49.050000000000011</v>
      </c>
      <c r="AF2653" s="6">
        <f t="shared" si="83"/>
        <v>-25.902000000000015</v>
      </c>
    </row>
    <row r="2654" spans="1:32" x14ac:dyDescent="0.25">
      <c r="A2654">
        <v>1.07</v>
      </c>
      <c r="B2654">
        <v>1.0900000000000001</v>
      </c>
      <c r="C2654">
        <v>5</v>
      </c>
      <c r="D2654">
        <v>0.100317</v>
      </c>
      <c r="E2654">
        <v>0.103865</v>
      </c>
      <c r="F2654">
        <v>0.25905099999999998</v>
      </c>
      <c r="G2654">
        <v>0.79683199999999998</v>
      </c>
      <c r="H2654">
        <v>2.6754699999999998</v>
      </c>
      <c r="I2654">
        <v>0.21030499999999999</v>
      </c>
      <c r="J2654">
        <v>0.88674600000000003</v>
      </c>
      <c r="K2654">
        <v>1.7373700000000001</v>
      </c>
      <c r="L2654">
        <v>13.29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-1.5450299999999999</v>
      </c>
      <c r="S2654">
        <v>5.04359</v>
      </c>
      <c r="T2654">
        <v>0.96887599999999996</v>
      </c>
      <c r="U2654">
        <v>31.1295</v>
      </c>
      <c r="V2654">
        <v>9.0913599999999997E-2</v>
      </c>
      <c r="W2654">
        <v>0.113412</v>
      </c>
      <c r="X2654">
        <v>0.19245100000000001</v>
      </c>
      <c r="Y2654">
        <v>3.1180800000000002E-2</v>
      </c>
      <c r="AA2654">
        <v>106.30200000000001</v>
      </c>
      <c r="AB2654">
        <v>112.08499999999999</v>
      </c>
      <c r="AC2654">
        <v>79.599999999999994</v>
      </c>
      <c r="AE2654" s="6">
        <f t="shared" si="82"/>
        <v>26.702000000000012</v>
      </c>
      <c r="AF2654" s="6">
        <f t="shared" si="83"/>
        <v>32.484999999999999</v>
      </c>
    </row>
    <row r="2655" spans="1:32" x14ac:dyDescent="0.25">
      <c r="A2655">
        <v>0.79</v>
      </c>
      <c r="B2655">
        <v>0.81</v>
      </c>
      <c r="C2655">
        <v>4.28</v>
      </c>
      <c r="D2655">
        <v>0.59159799999999996</v>
      </c>
      <c r="E2655">
        <v>1.2341899999999999</v>
      </c>
      <c r="F2655">
        <v>2.0312999999999999</v>
      </c>
      <c r="G2655">
        <v>3.4590900000000002</v>
      </c>
      <c r="H2655">
        <v>2.2881399999999998</v>
      </c>
      <c r="I2655">
        <v>0.358852</v>
      </c>
      <c r="J2655">
        <v>1.10375</v>
      </c>
      <c r="K2655">
        <v>-2.5882999999999998</v>
      </c>
      <c r="L2655">
        <v>23.54</v>
      </c>
      <c r="M2655">
        <v>1</v>
      </c>
      <c r="N2655">
        <v>0</v>
      </c>
      <c r="O2655">
        <v>0</v>
      </c>
      <c r="P2655">
        <v>0</v>
      </c>
      <c r="Q2655">
        <v>0</v>
      </c>
      <c r="R2655">
        <v>-4.0521000000000001E-2</v>
      </c>
      <c r="S2655">
        <v>0.575457</v>
      </c>
      <c r="T2655">
        <v>0.80041300000000004</v>
      </c>
      <c r="U2655">
        <v>4.0103400000000002</v>
      </c>
      <c r="V2655">
        <v>0.189028</v>
      </c>
      <c r="W2655">
        <v>1.6403999999999998E-2</v>
      </c>
      <c r="X2655">
        <v>0.18213199999999999</v>
      </c>
      <c r="Y2655">
        <v>2.6134600000000001E-2</v>
      </c>
      <c r="AA2655">
        <v>146.38300000000001</v>
      </c>
      <c r="AB2655">
        <v>155.155</v>
      </c>
      <c r="AC2655">
        <v>157.58000000000001</v>
      </c>
      <c r="AE2655" s="6">
        <f t="shared" si="82"/>
        <v>-11.197000000000003</v>
      </c>
      <c r="AF2655" s="6">
        <f t="shared" si="83"/>
        <v>-2.4250000000000114</v>
      </c>
    </row>
    <row r="2656" spans="1:32" x14ac:dyDescent="0.25">
      <c r="A2656">
        <v>0.76</v>
      </c>
      <c r="B2656">
        <v>1.06</v>
      </c>
      <c r="C2656">
        <v>5.9</v>
      </c>
      <c r="D2656">
        <v>0.371147</v>
      </c>
      <c r="E2656">
        <v>0.52959800000000001</v>
      </c>
      <c r="F2656">
        <v>0.78389200000000003</v>
      </c>
      <c r="G2656">
        <v>1.4008499999999999</v>
      </c>
      <c r="H2656">
        <v>2.9554200000000002</v>
      </c>
      <c r="I2656">
        <v>0.30769200000000002</v>
      </c>
      <c r="J2656">
        <v>0.534995</v>
      </c>
      <c r="K2656">
        <v>0.101829</v>
      </c>
      <c r="L2656">
        <v>9.51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0.269291</v>
      </c>
      <c r="S2656">
        <v>0.49793900000000002</v>
      </c>
      <c r="T2656">
        <v>0.33719399999999999</v>
      </c>
      <c r="U2656">
        <v>0.50873699999999999</v>
      </c>
      <c r="V2656">
        <v>0.10856499999999999</v>
      </c>
      <c r="W2656">
        <v>0.18592700000000001</v>
      </c>
      <c r="X2656">
        <v>2.3755099999999999E-3</v>
      </c>
      <c r="Y2656">
        <v>2.3250900000000001E-3</v>
      </c>
      <c r="AA2656">
        <v>155.196</v>
      </c>
      <c r="AB2656">
        <v>160.84</v>
      </c>
      <c r="AC2656">
        <v>172.93</v>
      </c>
      <c r="AE2656" s="6">
        <f t="shared" si="82"/>
        <v>-17.734000000000009</v>
      </c>
      <c r="AF2656" s="6">
        <f t="shared" si="83"/>
        <v>-12.090000000000003</v>
      </c>
    </row>
    <row r="2657" spans="1:32" x14ac:dyDescent="0.25">
      <c r="A2657">
        <v>0.96</v>
      </c>
      <c r="B2657">
        <v>1.22</v>
      </c>
      <c r="C2657">
        <v>4.59</v>
      </c>
      <c r="D2657">
        <v>0.41869200000000001</v>
      </c>
      <c r="E2657">
        <v>0.77273199999999997</v>
      </c>
      <c r="F2657">
        <v>1.18404</v>
      </c>
      <c r="G2657">
        <v>1.79186</v>
      </c>
      <c r="H2657">
        <v>2.3787099999999999</v>
      </c>
      <c r="I2657">
        <v>0</v>
      </c>
      <c r="J2657">
        <v>1.6988300000000001</v>
      </c>
      <c r="K2657">
        <v>-2.9822600000000001</v>
      </c>
      <c r="L2657">
        <v>24.5</v>
      </c>
      <c r="M2657">
        <v>1</v>
      </c>
      <c r="N2657">
        <v>0</v>
      </c>
      <c r="O2657">
        <v>0</v>
      </c>
      <c r="P2657">
        <v>0</v>
      </c>
      <c r="Q2657">
        <v>0</v>
      </c>
      <c r="R2657">
        <v>4.5677700000000002E-2</v>
      </c>
      <c r="S2657">
        <v>0.20994499999999999</v>
      </c>
      <c r="T2657">
        <v>0.57627200000000001</v>
      </c>
      <c r="U2657">
        <v>1.36</v>
      </c>
      <c r="V2657">
        <v>8.8238399999999995E-2</v>
      </c>
      <c r="W2657">
        <v>0.108274</v>
      </c>
      <c r="X2657">
        <v>8.1134200000000004E-2</v>
      </c>
      <c r="Y2657">
        <v>1.2524800000000001E-2</v>
      </c>
      <c r="AA2657">
        <v>206.714</v>
      </c>
      <c r="AB2657">
        <v>215.69800000000001</v>
      </c>
      <c r="AC2657">
        <v>207.31</v>
      </c>
      <c r="AE2657" s="6">
        <f t="shared" si="82"/>
        <v>-0.59600000000000364</v>
      </c>
      <c r="AF2657" s="6">
        <f t="shared" si="83"/>
        <v>8.3880000000000052</v>
      </c>
    </row>
    <row r="2658" spans="1:32" x14ac:dyDescent="0.25">
      <c r="A2658">
        <v>0.69</v>
      </c>
      <c r="B2658">
        <v>0.72</v>
      </c>
      <c r="C2658">
        <v>4.41</v>
      </c>
      <c r="D2658">
        <v>0.64834099999999995</v>
      </c>
      <c r="E2658">
        <v>0.56618599999999997</v>
      </c>
      <c r="F2658">
        <v>0.622749</v>
      </c>
      <c r="G2658">
        <v>0.933249</v>
      </c>
      <c r="H2658">
        <v>3.3235999999999999</v>
      </c>
      <c r="I2658">
        <v>0.40039999999999998</v>
      </c>
      <c r="J2658">
        <v>0.72423499999999996</v>
      </c>
      <c r="K2658">
        <v>-3.7490000000000001</v>
      </c>
      <c r="L2658">
        <v>18.71</v>
      </c>
      <c r="M2658">
        <v>1</v>
      </c>
      <c r="N2658">
        <v>0</v>
      </c>
      <c r="O2658">
        <v>0</v>
      </c>
      <c r="P2658">
        <v>0</v>
      </c>
      <c r="Q2658">
        <v>0</v>
      </c>
      <c r="R2658">
        <v>-8.7015499999999996E-2</v>
      </c>
      <c r="S2658">
        <v>0.40120299999999998</v>
      </c>
      <c r="T2658">
        <v>0.53822099999999995</v>
      </c>
      <c r="U2658">
        <v>1.16554</v>
      </c>
      <c r="V2658">
        <v>9.6074599999999996E-2</v>
      </c>
      <c r="W2658">
        <v>0.13488</v>
      </c>
      <c r="X2658">
        <v>6.1024399999999999E-2</v>
      </c>
      <c r="Y2658">
        <v>2.1005900000000001E-2</v>
      </c>
      <c r="AA2658">
        <v>146.30799999999999</v>
      </c>
      <c r="AB2658">
        <v>151.10499999999999</v>
      </c>
      <c r="AC2658">
        <v>155.32</v>
      </c>
      <c r="AE2658" s="6">
        <f t="shared" si="82"/>
        <v>-9.0120000000000005</v>
      </c>
      <c r="AF2658" s="6">
        <f t="shared" si="83"/>
        <v>-4.2150000000000034</v>
      </c>
    </row>
    <row r="2659" spans="1:32" x14ac:dyDescent="0.25">
      <c r="A2659">
        <v>0.59</v>
      </c>
      <c r="B2659">
        <v>0.61</v>
      </c>
      <c r="C2659">
        <v>1.06</v>
      </c>
      <c r="D2659">
        <v>5.5891900000000003</v>
      </c>
      <c r="E2659">
        <v>5.1900599999999999</v>
      </c>
      <c r="F2659">
        <v>5.1039599999999998</v>
      </c>
      <c r="G2659">
        <v>4.9351900000000004</v>
      </c>
      <c r="H2659">
        <v>2.87859</v>
      </c>
      <c r="I2659">
        <v>-0.2331</v>
      </c>
      <c r="J2659">
        <v>1.94398</v>
      </c>
      <c r="K2659">
        <v>-0.89322400000000002</v>
      </c>
      <c r="L2659">
        <v>23.38</v>
      </c>
      <c r="M2659">
        <v>1</v>
      </c>
      <c r="N2659">
        <v>0</v>
      </c>
      <c r="O2659">
        <v>0</v>
      </c>
      <c r="P2659">
        <v>0</v>
      </c>
      <c r="Q2659">
        <v>0</v>
      </c>
      <c r="R2659">
        <v>-0.15553700000000001</v>
      </c>
      <c r="S2659">
        <v>0.35561999999999999</v>
      </c>
      <c r="T2659">
        <v>0.66785899999999998</v>
      </c>
      <c r="U2659">
        <v>2.0107699999999999</v>
      </c>
      <c r="V2659">
        <v>0.11867</v>
      </c>
      <c r="W2659">
        <v>0.27706599999999998</v>
      </c>
      <c r="X2659">
        <v>0.147004</v>
      </c>
      <c r="Y2659">
        <v>2.5998799999999999E-2</v>
      </c>
      <c r="AA2659">
        <v>173.172</v>
      </c>
      <c r="AB2659">
        <v>188.911</v>
      </c>
      <c r="AC2659">
        <v>171.69</v>
      </c>
      <c r="AE2659" s="6">
        <f t="shared" si="82"/>
        <v>1.4819999999999993</v>
      </c>
      <c r="AF2659" s="6">
        <f t="shared" si="83"/>
        <v>17.221000000000004</v>
      </c>
    </row>
    <row r="2660" spans="1:32" x14ac:dyDescent="0.25">
      <c r="A2660">
        <v>0.59</v>
      </c>
      <c r="B2660">
        <v>0.61</v>
      </c>
      <c r="C2660">
        <v>4.4000000000000004</v>
      </c>
      <c r="D2660">
        <v>0.31462600000000002</v>
      </c>
      <c r="E2660">
        <v>0.56853399999999998</v>
      </c>
      <c r="F2660">
        <v>1.0798399999999999</v>
      </c>
      <c r="G2660">
        <v>2.1882899999999998</v>
      </c>
      <c r="H2660">
        <v>2.9115600000000001</v>
      </c>
      <c r="I2660">
        <v>0</v>
      </c>
      <c r="J2660">
        <v>0.60381200000000002</v>
      </c>
      <c r="K2660">
        <v>6.4272999999999998</v>
      </c>
      <c r="L2660">
        <v>14.28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-0.132023</v>
      </c>
      <c r="S2660">
        <v>0.45008199999999998</v>
      </c>
      <c r="T2660">
        <v>0.95012099999999999</v>
      </c>
      <c r="U2660">
        <v>19.048500000000001</v>
      </c>
      <c r="V2660">
        <v>0.123303</v>
      </c>
      <c r="W2660">
        <v>9.1529399999999997E-2</v>
      </c>
      <c r="X2660">
        <v>0.96013899999999996</v>
      </c>
      <c r="Y2660">
        <v>2.26863E-2</v>
      </c>
      <c r="AA2660">
        <v>177.011</v>
      </c>
      <c r="AB2660">
        <v>173.36099999999999</v>
      </c>
      <c r="AC2660">
        <v>178.26</v>
      </c>
      <c r="AE2660" s="6">
        <f t="shared" si="82"/>
        <v>-1.2489999999999952</v>
      </c>
      <c r="AF2660" s="6">
        <f t="shared" si="83"/>
        <v>-4.8990000000000009</v>
      </c>
    </row>
    <row r="2661" spans="1:32" x14ac:dyDescent="0.25">
      <c r="A2661">
        <v>0.7</v>
      </c>
      <c r="B2661">
        <v>1.17</v>
      </c>
      <c r="C2661">
        <v>11.37</v>
      </c>
      <c r="D2661">
        <v>4.3218199999999998</v>
      </c>
      <c r="E2661">
        <v>4.2656700000000001</v>
      </c>
      <c r="F2661">
        <v>4.2162699999999997</v>
      </c>
      <c r="G2661">
        <v>4.1191700000000004</v>
      </c>
      <c r="H2661">
        <v>2.7029100000000001</v>
      </c>
      <c r="I2661">
        <v>-0.36101100000000003</v>
      </c>
      <c r="J2661">
        <v>0.62827500000000003</v>
      </c>
      <c r="K2661">
        <v>8.1218799999999994E-2</v>
      </c>
      <c r="L2661">
        <v>12.34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4.8935899999999997E-2</v>
      </c>
      <c r="S2661">
        <v>0.27626200000000001</v>
      </c>
      <c r="T2661">
        <v>0.38539899999999999</v>
      </c>
      <c r="U2661">
        <v>0.62707299999999999</v>
      </c>
      <c r="V2661">
        <v>9.2185100000000006E-2</v>
      </c>
      <c r="W2661">
        <v>0.208568</v>
      </c>
      <c r="X2661">
        <v>0.106341</v>
      </c>
      <c r="Y2661">
        <v>4.6849399999999999E-2</v>
      </c>
      <c r="AA2661">
        <v>95.570099999999996</v>
      </c>
      <c r="AB2661">
        <v>110.306</v>
      </c>
      <c r="AC2661">
        <v>98.1</v>
      </c>
      <c r="AE2661" s="6">
        <f t="shared" si="82"/>
        <v>-2.5298999999999978</v>
      </c>
      <c r="AF2661" s="6">
        <f t="shared" si="83"/>
        <v>12.206000000000003</v>
      </c>
    </row>
    <row r="2662" spans="1:32" x14ac:dyDescent="0.25">
      <c r="A2662">
        <v>3.81</v>
      </c>
      <c r="B2662">
        <v>0.36</v>
      </c>
      <c r="C2662">
        <v>3.26</v>
      </c>
      <c r="D2662">
        <v>-4.4205099999999997E-2</v>
      </c>
      <c r="E2662">
        <v>-7.4019100000000004E-2</v>
      </c>
      <c r="F2662">
        <v>-3.0505799999999998E-3</v>
      </c>
      <c r="G2662">
        <v>0.35325499999999999</v>
      </c>
      <c r="H2662">
        <v>3.1421999999999999</v>
      </c>
      <c r="I2662">
        <v>0.54466199999999998</v>
      </c>
      <c r="J2662">
        <v>1.3201099999999999</v>
      </c>
      <c r="K2662">
        <v>-2.7381700000000002</v>
      </c>
      <c r="L2662">
        <v>26.41</v>
      </c>
      <c r="M2662">
        <v>1</v>
      </c>
      <c r="N2662">
        <v>0</v>
      </c>
      <c r="O2662">
        <v>0</v>
      </c>
      <c r="P2662">
        <v>0</v>
      </c>
      <c r="Q2662">
        <v>0</v>
      </c>
      <c r="R2662">
        <v>-5.8481900000000003E-2</v>
      </c>
      <c r="S2662">
        <v>0.58341699999999996</v>
      </c>
      <c r="T2662">
        <v>0.71205099999999999</v>
      </c>
      <c r="U2662">
        <v>2.4728400000000001</v>
      </c>
      <c r="V2662">
        <v>0.31701299999999999</v>
      </c>
      <c r="W2662">
        <v>0.117061</v>
      </c>
      <c r="X2662">
        <v>0.219864</v>
      </c>
      <c r="Y2662">
        <v>5.1872599999999998E-2</v>
      </c>
      <c r="AA2662">
        <v>119.268</v>
      </c>
      <c r="AB2662">
        <v>120.12</v>
      </c>
      <c r="AC2662">
        <v>121.81</v>
      </c>
      <c r="AE2662" s="6">
        <f t="shared" si="82"/>
        <v>-2.5420000000000016</v>
      </c>
      <c r="AF2662" s="6">
        <f t="shared" si="83"/>
        <v>-1.6899999999999977</v>
      </c>
    </row>
    <row r="2663" spans="1:32" x14ac:dyDescent="0.25">
      <c r="A2663">
        <v>0.8</v>
      </c>
      <c r="B2663">
        <v>0.82</v>
      </c>
      <c r="C2663">
        <v>7.86</v>
      </c>
      <c r="D2663">
        <v>-2.1850399999999999E-2</v>
      </c>
      <c r="E2663">
        <v>-0.132942</v>
      </c>
      <c r="F2663">
        <v>-0.12768599999999999</v>
      </c>
      <c r="G2663">
        <v>0.125219</v>
      </c>
      <c r="H2663">
        <v>2.9483600000000001</v>
      </c>
      <c r="I2663">
        <v>1.1013200000000001</v>
      </c>
      <c r="J2663">
        <v>1.2042200000000001</v>
      </c>
      <c r="K2663">
        <v>-4.2254300000000002</v>
      </c>
      <c r="L2663">
        <v>24.46</v>
      </c>
      <c r="M2663">
        <v>1</v>
      </c>
      <c r="N2663">
        <v>0</v>
      </c>
      <c r="O2663">
        <v>0</v>
      </c>
      <c r="P2663">
        <v>0</v>
      </c>
      <c r="Q2663">
        <v>0</v>
      </c>
      <c r="R2663">
        <v>-4.28551E-2</v>
      </c>
      <c r="S2663">
        <v>0.33320100000000002</v>
      </c>
      <c r="T2663">
        <v>0.59021699999999999</v>
      </c>
      <c r="U2663">
        <v>1.44032</v>
      </c>
      <c r="V2663">
        <v>0.12210600000000001</v>
      </c>
      <c r="W2663">
        <v>4.1891400000000002E-2</v>
      </c>
      <c r="X2663">
        <v>6.9720500000000005E-2</v>
      </c>
      <c r="Y2663">
        <v>1.6129000000000001E-2</v>
      </c>
      <c r="AA2663">
        <v>142.14400000000001</v>
      </c>
      <c r="AB2663">
        <v>152.74700000000001</v>
      </c>
      <c r="AC2663">
        <v>153.08000000000001</v>
      </c>
      <c r="AE2663" s="6">
        <f t="shared" si="82"/>
        <v>-10.936000000000007</v>
      </c>
      <c r="AF2663" s="6">
        <f t="shared" si="83"/>
        <v>-0.33299999999999841</v>
      </c>
    </row>
    <row r="2664" spans="1:32" x14ac:dyDescent="0.25">
      <c r="A2664">
        <v>1.07</v>
      </c>
      <c r="B2664">
        <v>1.0900000000000001</v>
      </c>
      <c r="C2664">
        <v>5</v>
      </c>
      <c r="D2664">
        <v>0.100317</v>
      </c>
      <c r="E2664">
        <v>0.103865</v>
      </c>
      <c r="F2664">
        <v>0.25905099999999998</v>
      </c>
      <c r="G2664">
        <v>0.79683199999999998</v>
      </c>
      <c r="H2664">
        <v>2.6754699999999998</v>
      </c>
      <c r="I2664">
        <v>0.21030499999999999</v>
      </c>
      <c r="J2664">
        <v>0.88674600000000003</v>
      </c>
      <c r="K2664">
        <v>1.7373700000000001</v>
      </c>
      <c r="L2664">
        <v>13.29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7.5135000000000002E-3</v>
      </c>
      <c r="S2664">
        <v>0.51303799999999999</v>
      </c>
      <c r="T2664">
        <v>0.359321</v>
      </c>
      <c r="U2664">
        <v>0.56084500000000004</v>
      </c>
      <c r="V2664">
        <v>9.0913599999999997E-2</v>
      </c>
      <c r="W2664">
        <v>0.113412</v>
      </c>
      <c r="X2664">
        <v>3.46729E-3</v>
      </c>
      <c r="Y2664">
        <v>3.1717400000000001E-3</v>
      </c>
      <c r="AA2664">
        <v>109.88800000000001</v>
      </c>
      <c r="AB2664">
        <v>116.089</v>
      </c>
      <c r="AC2664">
        <v>79.599999999999994</v>
      </c>
      <c r="AE2664" s="6">
        <f t="shared" si="82"/>
        <v>30.288000000000011</v>
      </c>
      <c r="AF2664" s="6">
        <f t="shared" si="83"/>
        <v>36.489000000000004</v>
      </c>
    </row>
    <row r="2665" spans="1:32" x14ac:dyDescent="0.25">
      <c r="A2665">
        <v>0.21</v>
      </c>
      <c r="B2665">
        <v>0.89</v>
      </c>
      <c r="C2665">
        <v>11.82</v>
      </c>
      <c r="D2665">
        <v>0.39514199999999999</v>
      </c>
      <c r="E2665">
        <v>0.85341599999999995</v>
      </c>
      <c r="F2665">
        <v>1.30033</v>
      </c>
      <c r="G2665">
        <v>1.9853000000000001</v>
      </c>
      <c r="H2665">
        <v>2.5695899999999998</v>
      </c>
      <c r="I2665">
        <v>-0.327511</v>
      </c>
      <c r="J2665">
        <v>0.54955699999999996</v>
      </c>
      <c r="K2665">
        <v>4.1641700000000004</v>
      </c>
      <c r="L2665">
        <v>13.33</v>
      </c>
      <c r="M2665">
        <v>1</v>
      </c>
      <c r="N2665">
        <v>0</v>
      </c>
      <c r="O2665">
        <v>0</v>
      </c>
      <c r="P2665">
        <v>0</v>
      </c>
      <c r="Q2665">
        <v>0</v>
      </c>
      <c r="R2665">
        <v>-3.6865500000000002E-2</v>
      </c>
      <c r="S2665">
        <v>0.26558300000000001</v>
      </c>
      <c r="T2665">
        <v>0.39544400000000002</v>
      </c>
      <c r="U2665">
        <v>0.65410599999999997</v>
      </c>
      <c r="V2665">
        <v>5.1629599999999998E-2</v>
      </c>
      <c r="W2665">
        <v>0.110032</v>
      </c>
      <c r="X2665">
        <v>7.4882599999999994E-2</v>
      </c>
      <c r="Y2665">
        <v>3.0404199999999999E-2</v>
      </c>
      <c r="AA2665">
        <v>92.774699999999996</v>
      </c>
      <c r="AB2665">
        <v>106.852</v>
      </c>
      <c r="AC2665">
        <v>102.93</v>
      </c>
      <c r="AE2665" s="6">
        <f t="shared" si="82"/>
        <v>-10.155300000000011</v>
      </c>
      <c r="AF2665" s="6">
        <f t="shared" si="83"/>
        <v>3.921999999999997</v>
      </c>
    </row>
    <row r="2666" spans="1:32" x14ac:dyDescent="0.25">
      <c r="A2666">
        <v>1.1599999999999999</v>
      </c>
      <c r="B2666">
        <v>1.2</v>
      </c>
      <c r="C2666">
        <v>1.76</v>
      </c>
      <c r="D2666">
        <v>0.35147800000000001</v>
      </c>
      <c r="E2666">
        <v>0.855769</v>
      </c>
      <c r="F2666">
        <v>1.28111</v>
      </c>
      <c r="G2666">
        <v>1.8567199999999999</v>
      </c>
      <c r="H2666">
        <v>2.4571399999999999</v>
      </c>
      <c r="I2666">
        <v>0.54466199999999998</v>
      </c>
      <c r="J2666">
        <v>0.45141799999999999</v>
      </c>
      <c r="K2666">
        <v>1.7685500000000001</v>
      </c>
      <c r="L2666">
        <v>13.34</v>
      </c>
      <c r="M2666">
        <v>1</v>
      </c>
      <c r="N2666">
        <v>0</v>
      </c>
      <c r="O2666">
        <v>0</v>
      </c>
      <c r="P2666">
        <v>0</v>
      </c>
      <c r="Q2666">
        <v>0</v>
      </c>
      <c r="R2666">
        <v>7.8640600000000005E-2</v>
      </c>
      <c r="S2666">
        <v>0.334341</v>
      </c>
      <c r="T2666">
        <v>0.54824300000000004</v>
      </c>
      <c r="U2666">
        <v>1.2135800000000001</v>
      </c>
      <c r="V2666">
        <v>2.6701699999999998E-2</v>
      </c>
      <c r="W2666">
        <v>7.0548599999999996E-3</v>
      </c>
      <c r="X2666">
        <v>3.2012199999999998E-2</v>
      </c>
      <c r="Y2666">
        <v>8.8193400000000002E-3</v>
      </c>
      <c r="AA2666">
        <v>142.10499999999999</v>
      </c>
      <c r="AB2666">
        <v>137.78299999999999</v>
      </c>
      <c r="AC2666">
        <v>125.45</v>
      </c>
      <c r="AE2666" s="6">
        <f t="shared" si="82"/>
        <v>16.654999999999987</v>
      </c>
      <c r="AF2666" s="6">
        <f t="shared" si="83"/>
        <v>12.332999999999984</v>
      </c>
    </row>
    <row r="2667" spans="1:32" x14ac:dyDescent="0.25">
      <c r="A2667">
        <v>0.44</v>
      </c>
      <c r="B2667">
        <v>0.47</v>
      </c>
      <c r="C2667">
        <v>1.95</v>
      </c>
      <c r="D2667">
        <v>0.74594199999999999</v>
      </c>
      <c r="E2667">
        <v>0.77664900000000003</v>
      </c>
      <c r="F2667">
        <v>0.88845399999999997</v>
      </c>
      <c r="G2667">
        <v>1.2543500000000001</v>
      </c>
      <c r="H2667">
        <v>3.0974200000000001</v>
      </c>
      <c r="I2667">
        <v>0</v>
      </c>
      <c r="J2667">
        <v>0.934894</v>
      </c>
      <c r="K2667">
        <v>3.5778099999999999</v>
      </c>
      <c r="L2667">
        <v>16.57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-3.3225999999999999E-2</v>
      </c>
      <c r="S2667">
        <v>0.63377300000000003</v>
      </c>
      <c r="T2667">
        <v>0.70046399999999998</v>
      </c>
      <c r="U2667">
        <v>2.3384999999999998</v>
      </c>
      <c r="V2667">
        <v>0.190664</v>
      </c>
      <c r="W2667">
        <v>5.8970399999999999E-2</v>
      </c>
      <c r="X2667">
        <v>5.4862899999999999E-2</v>
      </c>
      <c r="Y2667">
        <v>1.48688E-2</v>
      </c>
      <c r="AA2667">
        <v>184.02699999999999</v>
      </c>
      <c r="AB2667">
        <v>184.48400000000001</v>
      </c>
      <c r="AC2667">
        <v>172.96</v>
      </c>
      <c r="AE2667" s="6">
        <f t="shared" si="82"/>
        <v>11.066999999999979</v>
      </c>
      <c r="AF2667" s="6">
        <f t="shared" si="83"/>
        <v>11.524000000000001</v>
      </c>
    </row>
    <row r="2668" spans="1:32" x14ac:dyDescent="0.25">
      <c r="A2668">
        <v>0.58013999999999999</v>
      </c>
      <c r="B2668">
        <v>0.69</v>
      </c>
      <c r="C2668">
        <v>7.41</v>
      </c>
      <c r="D2668">
        <v>0.31737700000000002</v>
      </c>
      <c r="E2668">
        <v>0.85536599999999996</v>
      </c>
      <c r="F2668">
        <v>1.55524</v>
      </c>
      <c r="G2668">
        <v>2.7591199999999998</v>
      </c>
      <c r="H2668">
        <v>2.7885</v>
      </c>
      <c r="I2668">
        <v>-0.112994</v>
      </c>
      <c r="J2668">
        <v>0.66312800000000005</v>
      </c>
      <c r="K2668">
        <v>-0.321299</v>
      </c>
      <c r="L2668">
        <v>16.600000000000001</v>
      </c>
      <c r="M2668">
        <v>1</v>
      </c>
      <c r="N2668">
        <v>0</v>
      </c>
      <c r="O2668">
        <v>0</v>
      </c>
      <c r="P2668">
        <v>0</v>
      </c>
      <c r="Q2668">
        <v>0</v>
      </c>
      <c r="R2668">
        <v>-3.5873799999999997E-2</v>
      </c>
      <c r="S2668">
        <v>0.27627699999999999</v>
      </c>
      <c r="T2668">
        <v>0.46550200000000003</v>
      </c>
      <c r="U2668">
        <v>0.87091499999999999</v>
      </c>
      <c r="V2668">
        <v>0.18063899999999999</v>
      </c>
      <c r="W2668">
        <v>0.12653500000000001</v>
      </c>
      <c r="X2668">
        <v>6.7126199999999997E-2</v>
      </c>
      <c r="Y2668">
        <v>2.1294199999999999E-2</v>
      </c>
      <c r="AA2668">
        <v>159.61199999999999</v>
      </c>
      <c r="AB2668">
        <v>156.88900000000001</v>
      </c>
      <c r="AC2668">
        <v>164.16</v>
      </c>
      <c r="AE2668" s="6">
        <f t="shared" si="82"/>
        <v>-4.5480000000000018</v>
      </c>
      <c r="AF2668" s="6">
        <f t="shared" si="83"/>
        <v>-7.2709999999999866</v>
      </c>
    </row>
    <row r="2669" spans="1:32" x14ac:dyDescent="0.25">
      <c r="A2669">
        <v>1</v>
      </c>
      <c r="B2669">
        <v>0.96</v>
      </c>
      <c r="C2669">
        <v>5.9</v>
      </c>
      <c r="D2669">
        <v>0.371147</v>
      </c>
      <c r="E2669">
        <v>0.52959800000000001</v>
      </c>
      <c r="F2669">
        <v>0.78389200000000003</v>
      </c>
      <c r="G2669">
        <v>1.4008499999999999</v>
      </c>
      <c r="H2669">
        <v>2.9554200000000002</v>
      </c>
      <c r="I2669">
        <v>0.30769200000000002</v>
      </c>
      <c r="J2669">
        <v>0.534995</v>
      </c>
      <c r="K2669">
        <v>0.101829</v>
      </c>
      <c r="L2669">
        <v>9.51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-7.4820700000000002</v>
      </c>
      <c r="S2669">
        <v>6.09093E-4</v>
      </c>
      <c r="T2669">
        <v>1.4064699999999999E-3</v>
      </c>
      <c r="U2669">
        <v>1.4084499999999999E-3</v>
      </c>
      <c r="V2669">
        <v>6.5477999999999995E-2</v>
      </c>
      <c r="W2669">
        <v>489.714</v>
      </c>
      <c r="X2669">
        <v>1.4285699999999999</v>
      </c>
      <c r="Y2669">
        <v>0.61779399999999995</v>
      </c>
      <c r="AA2669">
        <v>155.83099999999999</v>
      </c>
      <c r="AB2669">
        <v>161.51499999999999</v>
      </c>
      <c r="AC2669">
        <v>137.79</v>
      </c>
      <c r="AE2669" s="6">
        <f t="shared" si="82"/>
        <v>18.040999999999997</v>
      </c>
      <c r="AF2669" s="6">
        <f t="shared" si="83"/>
        <v>23.724999999999994</v>
      </c>
    </row>
    <row r="2670" spans="1:32" x14ac:dyDescent="0.25">
      <c r="A2670">
        <v>0.68</v>
      </c>
      <c r="B2670">
        <v>0.75</v>
      </c>
      <c r="C2670">
        <v>12.64</v>
      </c>
      <c r="D2670">
        <v>0.37523600000000001</v>
      </c>
      <c r="E2670">
        <v>0.843113</v>
      </c>
      <c r="F2670">
        <v>1.3017399999999999</v>
      </c>
      <c r="G2670">
        <v>1.9447000000000001</v>
      </c>
      <c r="H2670">
        <v>2.6865399999999999</v>
      </c>
      <c r="I2670">
        <v>-0.10857799999999999</v>
      </c>
      <c r="J2670">
        <v>0.84067499999999995</v>
      </c>
      <c r="K2670">
        <v>1.5406200000000001</v>
      </c>
      <c r="L2670">
        <v>14.55</v>
      </c>
      <c r="M2670">
        <v>1</v>
      </c>
      <c r="N2670">
        <v>0</v>
      </c>
      <c r="O2670">
        <v>0</v>
      </c>
      <c r="P2670">
        <v>0</v>
      </c>
      <c r="Q2670">
        <v>0</v>
      </c>
      <c r="R2670">
        <v>-0.105866</v>
      </c>
      <c r="S2670">
        <v>0.32858999999999999</v>
      </c>
      <c r="T2670">
        <v>0.60580199999999995</v>
      </c>
      <c r="U2670">
        <v>1.5367999999999999</v>
      </c>
      <c r="V2670">
        <v>6.2477100000000001E-2</v>
      </c>
      <c r="W2670">
        <v>0.208451</v>
      </c>
      <c r="X2670">
        <v>0.27705600000000002</v>
      </c>
      <c r="Y2670">
        <v>5.9238699999999998E-2</v>
      </c>
      <c r="AA2670">
        <v>98.617099999999994</v>
      </c>
      <c r="AB2670">
        <v>98.4024</v>
      </c>
      <c r="AC2670">
        <v>87.28</v>
      </c>
      <c r="AE2670" s="6">
        <f t="shared" si="82"/>
        <v>11.337099999999992</v>
      </c>
      <c r="AF2670" s="6">
        <f t="shared" si="83"/>
        <v>11.122399999999999</v>
      </c>
    </row>
    <row r="2671" spans="1:32" x14ac:dyDescent="0.25">
      <c r="A2671">
        <v>0.51</v>
      </c>
      <c r="B2671">
        <v>0.56000000000000005</v>
      </c>
      <c r="C2671">
        <v>4.3899999999999997</v>
      </c>
      <c r="D2671">
        <v>0.77299099999999998</v>
      </c>
      <c r="E2671">
        <v>1.8302799999999999</v>
      </c>
      <c r="F2671">
        <v>2.6170800000000001</v>
      </c>
      <c r="G2671">
        <v>3.8151299999999999</v>
      </c>
      <c r="H2671">
        <v>1.5917600000000001</v>
      </c>
      <c r="I2671">
        <v>1.1124799999999999</v>
      </c>
      <c r="J2671">
        <v>1.5117499999999999</v>
      </c>
      <c r="K2671">
        <v>-10.8286</v>
      </c>
      <c r="L2671">
        <v>46.35</v>
      </c>
      <c r="M2671">
        <v>1</v>
      </c>
      <c r="N2671">
        <v>0</v>
      </c>
      <c r="O2671">
        <v>0</v>
      </c>
      <c r="P2671">
        <v>0</v>
      </c>
      <c r="Q2671">
        <v>0</v>
      </c>
      <c r="R2671">
        <v>-6.7948099999999997E-2</v>
      </c>
      <c r="S2671">
        <v>0.51813699999999996</v>
      </c>
      <c r="T2671">
        <v>0.67565900000000001</v>
      </c>
      <c r="U2671">
        <v>2.08318</v>
      </c>
      <c r="V2671">
        <v>0.14402899999999999</v>
      </c>
      <c r="W2671">
        <v>4.5304900000000002E-2</v>
      </c>
      <c r="X2671">
        <v>5.7864199999999998E-2</v>
      </c>
      <c r="Y2671">
        <v>1.4392200000000001E-2</v>
      </c>
      <c r="AA2671">
        <v>129.53800000000001</v>
      </c>
      <c r="AB2671">
        <v>146.86600000000001</v>
      </c>
      <c r="AC2671">
        <v>143.44</v>
      </c>
      <c r="AE2671" s="6">
        <f t="shared" si="82"/>
        <v>-13.901999999999987</v>
      </c>
      <c r="AF2671" s="6">
        <f t="shared" si="83"/>
        <v>3.4260000000000161</v>
      </c>
    </row>
    <row r="2672" spans="1:32" x14ac:dyDescent="0.25">
      <c r="A2672">
        <v>0.65</v>
      </c>
      <c r="B2672">
        <v>1.07</v>
      </c>
      <c r="C2672">
        <v>18.7</v>
      </c>
      <c r="D2672">
        <v>0.39514199999999999</v>
      </c>
      <c r="E2672">
        <v>0.85341599999999995</v>
      </c>
      <c r="F2672">
        <v>1.30033</v>
      </c>
      <c r="G2672">
        <v>1.9853000000000001</v>
      </c>
      <c r="H2672">
        <v>2.5695899999999998</v>
      </c>
      <c r="I2672">
        <v>-0.327511</v>
      </c>
      <c r="J2672">
        <v>0.54955699999999996</v>
      </c>
      <c r="K2672">
        <v>4.1641700000000004</v>
      </c>
      <c r="L2672">
        <v>13.33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2.40264E-2</v>
      </c>
      <c r="S2672">
        <v>8.5089799999999993E-2</v>
      </c>
      <c r="T2672">
        <v>0.131581</v>
      </c>
      <c r="U2672">
        <v>0.15151700000000001</v>
      </c>
      <c r="V2672">
        <v>5.6290100000000003E-2</v>
      </c>
      <c r="W2672">
        <v>0.50229400000000002</v>
      </c>
      <c r="X2672">
        <v>5.9348199999999997E-2</v>
      </c>
      <c r="Y2672">
        <v>3.3328999999999998E-2</v>
      </c>
      <c r="AA2672">
        <v>227.52500000000001</v>
      </c>
      <c r="AB2672">
        <v>243.065</v>
      </c>
      <c r="AC2672">
        <v>276.5</v>
      </c>
      <c r="AE2672" s="6">
        <f t="shared" si="82"/>
        <v>-48.974999999999994</v>
      </c>
      <c r="AF2672" s="6">
        <f t="shared" si="83"/>
        <v>-33.435000000000002</v>
      </c>
    </row>
    <row r="2673" spans="1:32" x14ac:dyDescent="0.25">
      <c r="A2673">
        <v>0.88</v>
      </c>
      <c r="B2673">
        <v>1.06</v>
      </c>
      <c r="C2673">
        <v>4.24</v>
      </c>
      <c r="D2673">
        <v>4.53383</v>
      </c>
      <c r="E2673">
        <v>4.3439500000000004</v>
      </c>
      <c r="F2673">
        <v>4.43628</v>
      </c>
      <c r="G2673">
        <v>4.7338199999999997</v>
      </c>
      <c r="H2673">
        <v>3.0245700000000002</v>
      </c>
      <c r="I2673">
        <v>-0.23175000000000001</v>
      </c>
      <c r="J2673">
        <v>1.04278</v>
      </c>
      <c r="K2673">
        <v>6.7552199999999996</v>
      </c>
      <c r="L2673">
        <v>20.79</v>
      </c>
      <c r="M2673">
        <v>1</v>
      </c>
      <c r="N2673">
        <v>0</v>
      </c>
      <c r="O2673">
        <v>0</v>
      </c>
      <c r="P2673">
        <v>0</v>
      </c>
      <c r="Q2673">
        <v>0</v>
      </c>
      <c r="R2673">
        <v>1.46657E-2</v>
      </c>
      <c r="S2673">
        <v>0.103938</v>
      </c>
      <c r="T2673">
        <v>0.40187800000000001</v>
      </c>
      <c r="U2673">
        <v>0.67189900000000002</v>
      </c>
      <c r="V2673">
        <v>7.4234499999999995E-2</v>
      </c>
      <c r="W2673">
        <v>0.233151</v>
      </c>
      <c r="X2673">
        <v>7.5600799999999996E-2</v>
      </c>
      <c r="Y2673">
        <v>1.1694899999999999E-2</v>
      </c>
      <c r="AA2673">
        <v>156.14500000000001</v>
      </c>
      <c r="AB2673">
        <v>181.70699999999999</v>
      </c>
      <c r="AC2673">
        <v>149.72</v>
      </c>
      <c r="AE2673" s="6">
        <f t="shared" si="82"/>
        <v>6.4250000000000114</v>
      </c>
      <c r="AF2673" s="6">
        <f t="shared" si="83"/>
        <v>31.986999999999995</v>
      </c>
    </row>
    <row r="2674" spans="1:32" x14ac:dyDescent="0.25">
      <c r="A2674">
        <v>0.20155500000000001</v>
      </c>
      <c r="B2674">
        <v>0</v>
      </c>
      <c r="C2674">
        <v>0</v>
      </c>
      <c r="D2674">
        <v>0.63380599999999998</v>
      </c>
      <c r="E2674">
        <v>0.82866099999999998</v>
      </c>
      <c r="F2674">
        <v>1.0485</v>
      </c>
      <c r="G2674">
        <v>1.50837</v>
      </c>
      <c r="H2674">
        <v>2.93526</v>
      </c>
      <c r="I2674">
        <v>0.203874</v>
      </c>
      <c r="J2674">
        <v>0.69100499999999998</v>
      </c>
      <c r="K2674">
        <v>7.2735700000000003</v>
      </c>
      <c r="L2674">
        <v>15.93</v>
      </c>
      <c r="M2674">
        <v>0</v>
      </c>
      <c r="N2674">
        <v>0</v>
      </c>
      <c r="O2674">
        <v>0</v>
      </c>
      <c r="P2674">
        <v>1</v>
      </c>
      <c r="Q2674">
        <v>0</v>
      </c>
      <c r="R2674">
        <v>0.20155500000000001</v>
      </c>
      <c r="S2674">
        <v>0.16617699999999999</v>
      </c>
      <c r="T2674">
        <v>0.16648499999999999</v>
      </c>
      <c r="U2674">
        <v>0.199739</v>
      </c>
      <c r="V2674">
        <v>1.31403</v>
      </c>
      <c r="W2674">
        <v>-4.5194499999999999E-2</v>
      </c>
      <c r="X2674">
        <v>3.24213E-2</v>
      </c>
      <c r="Y2674">
        <v>2.69736E-2</v>
      </c>
      <c r="AA2674">
        <v>146.02500000000001</v>
      </c>
      <c r="AB2674">
        <v>190.31700000000001</v>
      </c>
      <c r="AC2674">
        <v>161.30000000000001</v>
      </c>
      <c r="AE2674" s="6">
        <f t="shared" si="82"/>
        <v>-15.275000000000006</v>
      </c>
      <c r="AF2674" s="6">
        <f t="shared" si="83"/>
        <v>29.016999999999996</v>
      </c>
    </row>
    <row r="2675" spans="1:32" x14ac:dyDescent="0.25">
      <c r="A2675">
        <v>1.82</v>
      </c>
      <c r="B2675">
        <v>1.39</v>
      </c>
      <c r="C2675">
        <v>17.59</v>
      </c>
      <c r="D2675">
        <v>3.4517199999999999</v>
      </c>
      <c r="E2675">
        <v>3.5827800000000001</v>
      </c>
      <c r="F2675">
        <v>3.5813600000000001</v>
      </c>
      <c r="G2675">
        <v>3.73123</v>
      </c>
      <c r="H2675">
        <v>3.2428300000000001</v>
      </c>
      <c r="I2675">
        <v>0</v>
      </c>
      <c r="J2675">
        <v>0.65085300000000001</v>
      </c>
      <c r="K2675">
        <v>-0.298099</v>
      </c>
      <c r="L2675">
        <v>21.67</v>
      </c>
      <c r="M2675">
        <v>1</v>
      </c>
      <c r="N2675">
        <v>0</v>
      </c>
      <c r="O2675">
        <v>0</v>
      </c>
      <c r="P2675">
        <v>0</v>
      </c>
      <c r="Q2675">
        <v>0</v>
      </c>
      <c r="R2675">
        <v>9.9490999999999996E-2</v>
      </c>
      <c r="S2675">
        <v>0.29262100000000002</v>
      </c>
      <c r="T2675">
        <v>0.54502099999999998</v>
      </c>
      <c r="U2675">
        <v>1.1979</v>
      </c>
      <c r="V2675">
        <v>0.135301</v>
      </c>
      <c r="W2675">
        <v>0.121818</v>
      </c>
      <c r="X2675">
        <v>0.19242999999999999</v>
      </c>
      <c r="Y2675">
        <v>4.7006199999999998E-2</v>
      </c>
      <c r="AA2675">
        <v>118.07599999999999</v>
      </c>
      <c r="AB2675">
        <v>114.288</v>
      </c>
      <c r="AC2675">
        <v>186.44</v>
      </c>
      <c r="AE2675" s="6">
        <f t="shared" si="82"/>
        <v>-68.364000000000004</v>
      </c>
      <c r="AF2675" s="6">
        <f t="shared" si="83"/>
        <v>-72.152000000000001</v>
      </c>
    </row>
    <row r="2676" spans="1:32" x14ac:dyDescent="0.25">
      <c r="A2676">
        <v>0.63</v>
      </c>
      <c r="B2676">
        <v>0.65</v>
      </c>
      <c r="C2676">
        <v>4.47</v>
      </c>
      <c r="D2676">
        <v>0.79379900000000003</v>
      </c>
      <c r="E2676">
        <v>1.7233000000000001</v>
      </c>
      <c r="F2676">
        <v>2.5858099999999999</v>
      </c>
      <c r="G2676">
        <v>3.8827400000000001</v>
      </c>
      <c r="H2676">
        <v>2.7513000000000001</v>
      </c>
      <c r="I2676">
        <v>0.23724799999999999</v>
      </c>
      <c r="J2676">
        <v>0.92964500000000005</v>
      </c>
      <c r="K2676">
        <v>-2.2250200000000002</v>
      </c>
      <c r="L2676">
        <v>19.53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-6.4616000000000007E-2</v>
      </c>
      <c r="S2676">
        <v>7.2553999999999993E-2</v>
      </c>
      <c r="T2676">
        <v>0.11260199999999999</v>
      </c>
      <c r="U2676">
        <v>0.12689</v>
      </c>
      <c r="V2676">
        <v>0.36455300000000002</v>
      </c>
      <c r="W2676">
        <v>0.50906300000000004</v>
      </c>
      <c r="X2676">
        <v>9.3625899999999998E-2</v>
      </c>
      <c r="Y2676">
        <v>5.3533999999999998E-2</v>
      </c>
      <c r="AA2676">
        <v>127.761</v>
      </c>
      <c r="AB2676">
        <v>136.773</v>
      </c>
      <c r="AC2676">
        <v>118.73</v>
      </c>
      <c r="AE2676" s="6">
        <f t="shared" si="82"/>
        <v>9.0309999999999917</v>
      </c>
      <c r="AF2676" s="6">
        <f t="shared" si="83"/>
        <v>18.042999999999992</v>
      </c>
    </row>
    <row r="2677" spans="1:32" x14ac:dyDescent="0.25">
      <c r="A2677">
        <v>1.07</v>
      </c>
      <c r="B2677">
        <v>1.45</v>
      </c>
      <c r="C2677">
        <v>8.32</v>
      </c>
      <c r="D2677">
        <v>0.89003399999999999</v>
      </c>
      <c r="E2677">
        <v>1.0648299999999999</v>
      </c>
      <c r="F2677">
        <v>1.10006</v>
      </c>
      <c r="G2677">
        <v>1.42737</v>
      </c>
      <c r="H2677">
        <v>4.5447300000000004</v>
      </c>
      <c r="I2677">
        <v>-0.19980000000000001</v>
      </c>
      <c r="J2677">
        <v>1.3870899999999999</v>
      </c>
      <c r="K2677">
        <v>-1.27159</v>
      </c>
      <c r="L2677">
        <v>30.15</v>
      </c>
      <c r="M2677">
        <v>1</v>
      </c>
      <c r="N2677">
        <v>0</v>
      </c>
      <c r="O2677">
        <v>0</v>
      </c>
      <c r="P2677">
        <v>0</v>
      </c>
      <c r="Q2677">
        <v>0</v>
      </c>
      <c r="R2677">
        <v>0.12953999999999999</v>
      </c>
      <c r="S2677">
        <v>0.32130999999999998</v>
      </c>
      <c r="T2677">
        <v>0.46188000000000001</v>
      </c>
      <c r="U2677">
        <v>0.85831999999999997</v>
      </c>
      <c r="V2677">
        <v>2.6620899999999999E-2</v>
      </c>
      <c r="W2677">
        <v>0.30152299999999999</v>
      </c>
      <c r="X2677">
        <v>5.5759999999999997E-2</v>
      </c>
      <c r="Y2677">
        <v>2.0873599999999999E-2</v>
      </c>
      <c r="AA2677">
        <v>123.42400000000001</v>
      </c>
      <c r="AB2677">
        <v>143.35900000000001</v>
      </c>
      <c r="AC2677">
        <v>93.95</v>
      </c>
      <c r="AE2677" s="6">
        <f t="shared" si="82"/>
        <v>29.474000000000004</v>
      </c>
      <c r="AF2677" s="6">
        <f t="shared" si="83"/>
        <v>49.409000000000006</v>
      </c>
    </row>
    <row r="2678" spans="1:32" x14ac:dyDescent="0.25">
      <c r="A2678">
        <v>0.51</v>
      </c>
      <c r="B2678">
        <v>0.53</v>
      </c>
      <c r="C2678">
        <v>3.78</v>
      </c>
      <c r="D2678">
        <v>0.57928599999999997</v>
      </c>
      <c r="E2678">
        <v>1.0804400000000001</v>
      </c>
      <c r="F2678">
        <v>1.7574700000000001</v>
      </c>
      <c r="G2678">
        <v>3.0217299999999998</v>
      </c>
      <c r="H2678">
        <v>2.1286399999999999</v>
      </c>
      <c r="I2678">
        <v>0.35587200000000002</v>
      </c>
      <c r="J2678">
        <v>1.16703</v>
      </c>
      <c r="K2678">
        <v>-1.6697599999999999</v>
      </c>
      <c r="L2678">
        <v>26.05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-0.13003000000000001</v>
      </c>
      <c r="S2678">
        <v>0.411605</v>
      </c>
      <c r="T2678">
        <v>0.55852599999999997</v>
      </c>
      <c r="U2678">
        <v>1.2651399999999999</v>
      </c>
      <c r="V2678">
        <v>6.7864599999999997E-2</v>
      </c>
      <c r="W2678">
        <v>0.181753</v>
      </c>
      <c r="X2678">
        <v>5.1458900000000002E-2</v>
      </c>
      <c r="Y2678">
        <v>1.6741800000000001E-2</v>
      </c>
      <c r="AA2678">
        <v>113.265</v>
      </c>
      <c r="AB2678">
        <v>131.53800000000001</v>
      </c>
      <c r="AC2678">
        <v>118.62</v>
      </c>
      <c r="AE2678" s="6">
        <f t="shared" si="82"/>
        <v>-5.355000000000004</v>
      </c>
      <c r="AF2678" s="6">
        <f t="shared" si="83"/>
        <v>12.918000000000006</v>
      </c>
    </row>
    <row r="2679" spans="1:32" x14ac:dyDescent="0.25">
      <c r="A2679">
        <v>1.1399999999999999</v>
      </c>
      <c r="B2679">
        <v>1.4</v>
      </c>
      <c r="C2679">
        <v>5.29</v>
      </c>
      <c r="D2679">
        <v>0.58550100000000005</v>
      </c>
      <c r="E2679">
        <v>1.1026100000000001</v>
      </c>
      <c r="F2679">
        <v>1.81298</v>
      </c>
      <c r="G2679">
        <v>3.15124</v>
      </c>
      <c r="H2679">
        <v>2.14541</v>
      </c>
      <c r="I2679">
        <v>-0.23640700000000001</v>
      </c>
      <c r="J2679">
        <v>0.84756799999999999</v>
      </c>
      <c r="K2679">
        <v>6.1892100000000001</v>
      </c>
      <c r="L2679">
        <v>23.7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8.4636299999999998E-2</v>
      </c>
      <c r="S2679">
        <v>0.26389600000000002</v>
      </c>
      <c r="T2679">
        <v>0.356792</v>
      </c>
      <c r="U2679">
        <v>0.55470699999999995</v>
      </c>
      <c r="V2679">
        <v>4.0136600000000001E-2</v>
      </c>
      <c r="W2679">
        <v>-4.0137600000000002E-2</v>
      </c>
      <c r="X2679">
        <v>1.9932100000000001E-2</v>
      </c>
      <c r="Y2679">
        <v>9.4824999999999996E-3</v>
      </c>
      <c r="AA2679">
        <v>158.65299999999999</v>
      </c>
      <c r="AB2679">
        <v>122.726</v>
      </c>
      <c r="AC2679">
        <v>148.4</v>
      </c>
      <c r="AE2679" s="6">
        <f t="shared" si="82"/>
        <v>10.252999999999986</v>
      </c>
      <c r="AF2679" s="6">
        <f t="shared" si="83"/>
        <v>-25.674000000000007</v>
      </c>
    </row>
    <row r="2680" spans="1:32" x14ac:dyDescent="0.25">
      <c r="A2680">
        <v>0.22</v>
      </c>
      <c r="B2680">
        <v>0.81</v>
      </c>
      <c r="C2680">
        <v>8.41</v>
      </c>
      <c r="D2680">
        <v>0.79838799999999999</v>
      </c>
      <c r="E2680">
        <v>0.84793700000000005</v>
      </c>
      <c r="F2680">
        <v>0.96969300000000003</v>
      </c>
      <c r="G2680">
        <v>1.3329899999999999</v>
      </c>
      <c r="H2680">
        <v>3.02982</v>
      </c>
      <c r="I2680">
        <v>-0.40120400000000001</v>
      </c>
      <c r="J2680">
        <v>0.76080199999999998</v>
      </c>
      <c r="K2680">
        <v>3.52359</v>
      </c>
      <c r="L2680">
        <v>14.7</v>
      </c>
      <c r="M2680">
        <v>1</v>
      </c>
      <c r="N2680">
        <v>0</v>
      </c>
      <c r="O2680">
        <v>0</v>
      </c>
      <c r="P2680">
        <v>0</v>
      </c>
      <c r="Q2680">
        <v>0</v>
      </c>
      <c r="R2680">
        <v>-7.1960399999999994E-2</v>
      </c>
      <c r="S2680">
        <v>0.252693</v>
      </c>
      <c r="T2680">
        <v>0.41876799999999997</v>
      </c>
      <c r="U2680">
        <v>0.72048199999999996</v>
      </c>
      <c r="V2680">
        <v>2.0625500000000001E-2</v>
      </c>
      <c r="W2680">
        <v>0.108513</v>
      </c>
      <c r="X2680">
        <v>3.2415199999999998E-2</v>
      </c>
      <c r="Y2680">
        <v>1.1368899999999999E-2</v>
      </c>
      <c r="AA2680">
        <v>82.827600000000004</v>
      </c>
      <c r="AB2680">
        <v>70.734899999999996</v>
      </c>
      <c r="AC2680">
        <v>78.760000000000005</v>
      </c>
      <c r="AE2680" s="6">
        <f t="shared" si="82"/>
        <v>4.0675999999999988</v>
      </c>
      <c r="AF2680" s="6">
        <f t="shared" si="83"/>
        <v>-8.025100000000009</v>
      </c>
    </row>
    <row r="2681" spans="1:32" x14ac:dyDescent="0.25">
      <c r="A2681">
        <v>0.94</v>
      </c>
      <c r="B2681">
        <v>0.95</v>
      </c>
      <c r="C2681">
        <v>2.7</v>
      </c>
      <c r="D2681">
        <v>-4.4205099999999997E-2</v>
      </c>
      <c r="E2681">
        <v>-7.4019100000000004E-2</v>
      </c>
      <c r="F2681">
        <v>-3.0505799999999998E-3</v>
      </c>
      <c r="G2681">
        <v>0.35325499999999999</v>
      </c>
      <c r="H2681">
        <v>3.1421999999999999</v>
      </c>
      <c r="I2681">
        <v>0.54466199999999998</v>
      </c>
      <c r="J2681">
        <v>1.3201099999999999</v>
      </c>
      <c r="K2681">
        <v>-2.7381700000000002</v>
      </c>
      <c r="L2681">
        <v>26.41</v>
      </c>
      <c r="M2681">
        <v>1</v>
      </c>
      <c r="N2681">
        <v>0</v>
      </c>
      <c r="O2681">
        <v>0</v>
      </c>
      <c r="P2681">
        <v>0</v>
      </c>
      <c r="Q2681">
        <v>0</v>
      </c>
      <c r="R2681">
        <v>-4.9079800000000002E-3</v>
      </c>
      <c r="S2681">
        <v>0.49476199999999998</v>
      </c>
      <c r="T2681">
        <v>0.56694800000000001</v>
      </c>
      <c r="U2681">
        <v>1.3091900000000001</v>
      </c>
      <c r="V2681">
        <v>0.30016900000000002</v>
      </c>
      <c r="W2681">
        <v>9.2140399999999997E-2</v>
      </c>
      <c r="X2681">
        <v>8.8911100000000007E-2</v>
      </c>
      <c r="Y2681">
        <v>3.36008E-2</v>
      </c>
      <c r="AA2681">
        <v>147.89599999999999</v>
      </c>
      <c r="AB2681">
        <v>147.56399999999999</v>
      </c>
      <c r="AC2681">
        <v>150.01</v>
      </c>
      <c r="AE2681" s="6">
        <f t="shared" si="82"/>
        <v>-2.1140000000000043</v>
      </c>
      <c r="AF2681" s="6">
        <f t="shared" si="83"/>
        <v>-2.445999999999998</v>
      </c>
    </row>
    <row r="2682" spans="1:32" x14ac:dyDescent="0.25">
      <c r="A2682">
        <v>1</v>
      </c>
      <c r="B2682">
        <v>0.96</v>
      </c>
      <c r="C2682">
        <v>5.9</v>
      </c>
      <c r="D2682">
        <v>0.371147</v>
      </c>
      <c r="E2682">
        <v>0.52959800000000001</v>
      </c>
      <c r="F2682">
        <v>0.78389200000000003</v>
      </c>
      <c r="G2682">
        <v>1.4008499999999999</v>
      </c>
      <c r="H2682">
        <v>2.9554200000000002</v>
      </c>
      <c r="I2682">
        <v>0.30769200000000002</v>
      </c>
      <c r="J2682">
        <v>0.534995</v>
      </c>
      <c r="K2682">
        <v>0.101829</v>
      </c>
      <c r="L2682">
        <v>9.51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-1.17149E-2</v>
      </c>
      <c r="S2682" s="1">
        <v>2.2779E-5</v>
      </c>
      <c r="T2682">
        <v>1.09164E-4</v>
      </c>
      <c r="U2682">
        <v>1.09176E-4</v>
      </c>
      <c r="V2682">
        <v>6.5477999999999995E-2</v>
      </c>
      <c r="W2682">
        <v>489.714</v>
      </c>
      <c r="X2682">
        <v>0.110736</v>
      </c>
      <c r="Y2682">
        <v>2.31045E-2</v>
      </c>
      <c r="AA2682">
        <v>154.953</v>
      </c>
      <c r="AB2682">
        <v>159.739</v>
      </c>
      <c r="AC2682">
        <v>172.93</v>
      </c>
      <c r="AE2682" s="6">
        <f t="shared" si="82"/>
        <v>-17.977000000000004</v>
      </c>
      <c r="AF2682" s="6">
        <f t="shared" si="83"/>
        <v>-13.191000000000003</v>
      </c>
    </row>
    <row r="2683" spans="1:32" x14ac:dyDescent="0.25">
      <c r="A2683">
        <v>0.76</v>
      </c>
      <c r="B2683">
        <v>1.06</v>
      </c>
      <c r="C2683">
        <v>5.9</v>
      </c>
      <c r="D2683">
        <v>0.371147</v>
      </c>
      <c r="E2683">
        <v>0.52959800000000001</v>
      </c>
      <c r="F2683">
        <v>0.78389200000000003</v>
      </c>
      <c r="G2683">
        <v>1.4008499999999999</v>
      </c>
      <c r="H2683">
        <v>2.9554200000000002</v>
      </c>
      <c r="I2683">
        <v>0.30769200000000002</v>
      </c>
      <c r="J2683">
        <v>0.534995</v>
      </c>
      <c r="K2683">
        <v>0.101829</v>
      </c>
      <c r="L2683">
        <v>9.51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-0.31324800000000003</v>
      </c>
      <c r="S2683">
        <v>6.09093E-4</v>
      </c>
      <c r="T2683">
        <v>1.4064699999999999E-3</v>
      </c>
      <c r="U2683">
        <v>1.4084499999999999E-3</v>
      </c>
      <c r="V2683">
        <v>6.5477999999999995E-2</v>
      </c>
      <c r="W2683">
        <v>489.714</v>
      </c>
      <c r="X2683">
        <v>1.4285699999999999</v>
      </c>
      <c r="Y2683">
        <v>0.61779399999999995</v>
      </c>
      <c r="AA2683">
        <v>155.93600000000001</v>
      </c>
      <c r="AB2683">
        <v>159.84700000000001</v>
      </c>
      <c r="AC2683">
        <v>137.79</v>
      </c>
      <c r="AE2683" s="6">
        <f t="shared" si="82"/>
        <v>18.146000000000015</v>
      </c>
      <c r="AF2683" s="6">
        <f t="shared" si="83"/>
        <v>22.057000000000016</v>
      </c>
    </row>
    <row r="2684" spans="1:32" x14ac:dyDescent="0.25">
      <c r="A2684">
        <v>1</v>
      </c>
      <c r="B2684">
        <v>1.03</v>
      </c>
      <c r="C2684">
        <v>1.01</v>
      </c>
      <c r="D2684">
        <v>0.39514199999999999</v>
      </c>
      <c r="E2684">
        <v>0.85341599999999995</v>
      </c>
      <c r="F2684">
        <v>1.30033</v>
      </c>
      <c r="G2684">
        <v>1.9853000000000001</v>
      </c>
      <c r="H2684">
        <v>2.5695899999999998</v>
      </c>
      <c r="I2684">
        <v>-0.327511</v>
      </c>
      <c r="J2684">
        <v>0.54955699999999996</v>
      </c>
      <c r="K2684">
        <v>4.1641700000000004</v>
      </c>
      <c r="L2684">
        <v>13.33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5.2439599999999998E-3</v>
      </c>
      <c r="S2684">
        <v>0.49516900000000003</v>
      </c>
      <c r="T2684">
        <v>0.62745300000000004</v>
      </c>
      <c r="U2684">
        <v>1.6842299999999999</v>
      </c>
      <c r="V2684">
        <v>9.3417899999999998E-2</v>
      </c>
      <c r="W2684">
        <v>3.1770699999999999E-2</v>
      </c>
      <c r="X2684">
        <v>2.4282700000000001E-2</v>
      </c>
      <c r="Y2684">
        <v>7.1391900000000001E-3</v>
      </c>
      <c r="AA2684">
        <v>208.809</v>
      </c>
      <c r="AB2684">
        <v>186.732</v>
      </c>
      <c r="AC2684">
        <v>235.22</v>
      </c>
      <c r="AE2684" s="6">
        <f t="shared" si="82"/>
        <v>-26.411000000000001</v>
      </c>
      <c r="AF2684" s="6">
        <f t="shared" si="83"/>
        <v>-48.488</v>
      </c>
    </row>
    <row r="2685" spans="1:32" x14ac:dyDescent="0.25">
      <c r="A2685">
        <v>0.89</v>
      </c>
      <c r="B2685">
        <v>0.91</v>
      </c>
      <c r="C2685">
        <v>3.27</v>
      </c>
      <c r="D2685">
        <v>0.58254600000000001</v>
      </c>
      <c r="E2685">
        <v>1.98556</v>
      </c>
      <c r="F2685">
        <v>2.6876899999999999</v>
      </c>
      <c r="G2685">
        <v>3.6312600000000002</v>
      </c>
      <c r="H2685">
        <v>2.0588500000000001</v>
      </c>
      <c r="I2685">
        <v>0</v>
      </c>
      <c r="J2685">
        <v>0.97899599999999998</v>
      </c>
      <c r="K2685">
        <v>7.94651</v>
      </c>
      <c r="L2685">
        <v>26.01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-1.97038E-2</v>
      </c>
      <c r="S2685">
        <v>0.53952699999999998</v>
      </c>
      <c r="T2685">
        <v>0.784466</v>
      </c>
      <c r="U2685">
        <v>3.6396299999999999</v>
      </c>
      <c r="V2685">
        <v>0.13486500000000001</v>
      </c>
      <c r="W2685">
        <v>4.3529600000000003E-3</v>
      </c>
      <c r="X2685">
        <v>0.122986</v>
      </c>
      <c r="Y2685">
        <v>1.8231000000000001E-2</v>
      </c>
      <c r="AA2685">
        <v>182.65199999999999</v>
      </c>
      <c r="AB2685">
        <v>194.15700000000001</v>
      </c>
      <c r="AC2685">
        <v>182.79</v>
      </c>
      <c r="AE2685" s="6">
        <f t="shared" si="82"/>
        <v>-0.13800000000000523</v>
      </c>
      <c r="AF2685" s="6">
        <f t="shared" si="83"/>
        <v>11.367000000000019</v>
      </c>
    </row>
    <row r="2686" spans="1:32" x14ac:dyDescent="0.25">
      <c r="A2686">
        <v>0.24</v>
      </c>
      <c r="B2686">
        <v>0.83</v>
      </c>
      <c r="C2686">
        <v>11.51</v>
      </c>
      <c r="D2686">
        <v>0.34774300000000002</v>
      </c>
      <c r="E2686">
        <v>0.89994099999999999</v>
      </c>
      <c r="F2686">
        <v>1.63639</v>
      </c>
      <c r="G2686">
        <v>2.87757</v>
      </c>
      <c r="H2686">
        <v>2.85554</v>
      </c>
      <c r="I2686">
        <v>0.34090900000000002</v>
      </c>
      <c r="J2686">
        <v>0.48650500000000002</v>
      </c>
      <c r="K2686">
        <v>-1.87571</v>
      </c>
      <c r="L2686">
        <v>13.7</v>
      </c>
      <c r="M2686">
        <v>1</v>
      </c>
      <c r="N2686">
        <v>0</v>
      </c>
      <c r="O2686">
        <v>0</v>
      </c>
      <c r="P2686">
        <v>0</v>
      </c>
      <c r="Q2686">
        <v>0</v>
      </c>
      <c r="R2686">
        <v>-6.0765600000000003E-2</v>
      </c>
      <c r="S2686">
        <v>0.28474500000000003</v>
      </c>
      <c r="T2686">
        <v>0.42733599999999999</v>
      </c>
      <c r="U2686">
        <v>0.74622500000000003</v>
      </c>
      <c r="V2686">
        <v>5.3282499999999997E-2</v>
      </c>
      <c r="W2686">
        <v>0.11108800000000001</v>
      </c>
      <c r="X2686">
        <v>8.1175200000000003E-2</v>
      </c>
      <c r="Y2686">
        <v>3.09749E-2</v>
      </c>
      <c r="AA2686">
        <v>87.161000000000001</v>
      </c>
      <c r="AB2686">
        <v>86.253100000000003</v>
      </c>
      <c r="AC2686">
        <v>89.74</v>
      </c>
      <c r="AE2686" s="6">
        <f t="shared" si="82"/>
        <v>-2.5789999999999935</v>
      </c>
      <c r="AF2686" s="6">
        <f t="shared" si="83"/>
        <v>-3.4868999999999915</v>
      </c>
    </row>
    <row r="2687" spans="1:32" x14ac:dyDescent="0.25">
      <c r="A2687">
        <v>0.46</v>
      </c>
      <c r="B2687">
        <v>0.66</v>
      </c>
      <c r="C2687">
        <v>5.33</v>
      </c>
      <c r="D2687">
        <v>0.31737700000000002</v>
      </c>
      <c r="E2687">
        <v>0.85536599999999996</v>
      </c>
      <c r="F2687">
        <v>1.55524</v>
      </c>
      <c r="G2687">
        <v>2.7591199999999998</v>
      </c>
      <c r="H2687">
        <v>2.7885</v>
      </c>
      <c r="I2687">
        <v>-0.112994</v>
      </c>
      <c r="J2687">
        <v>0.66312800000000005</v>
      </c>
      <c r="K2687">
        <v>-0.321299</v>
      </c>
      <c r="L2687">
        <v>16.600000000000001</v>
      </c>
      <c r="M2687">
        <v>1</v>
      </c>
      <c r="N2687">
        <v>0</v>
      </c>
      <c r="O2687">
        <v>0</v>
      </c>
      <c r="P2687">
        <v>0</v>
      </c>
      <c r="Q2687">
        <v>0</v>
      </c>
      <c r="R2687">
        <v>-0.13006400000000001</v>
      </c>
      <c r="S2687">
        <v>0.21612200000000001</v>
      </c>
      <c r="T2687">
        <v>0.39403500000000002</v>
      </c>
      <c r="U2687">
        <v>0.65026099999999998</v>
      </c>
      <c r="V2687">
        <v>6.3551399999999996E-3</v>
      </c>
      <c r="W2687">
        <v>0.15156</v>
      </c>
      <c r="X2687">
        <v>1.22442E-2</v>
      </c>
      <c r="Y2687">
        <v>4.0695000000000002E-3</v>
      </c>
      <c r="AA2687">
        <v>136.01</v>
      </c>
      <c r="AB2687">
        <v>131.44200000000001</v>
      </c>
      <c r="AC2687">
        <v>166.41</v>
      </c>
      <c r="AE2687" s="6">
        <f t="shared" si="82"/>
        <v>-30.400000000000006</v>
      </c>
      <c r="AF2687" s="6">
        <f t="shared" si="83"/>
        <v>-34.967999999999989</v>
      </c>
    </row>
    <row r="2688" spans="1:32" x14ac:dyDescent="0.25">
      <c r="A2688">
        <v>0.73</v>
      </c>
      <c r="B2688">
        <v>0.98</v>
      </c>
      <c r="C2688">
        <v>13.96</v>
      </c>
      <c r="D2688">
        <v>4.2000099999999998</v>
      </c>
      <c r="E2688">
        <v>4.1210100000000001</v>
      </c>
      <c r="F2688">
        <v>4.1072899999999999</v>
      </c>
      <c r="G2688">
        <v>4.0476200000000002</v>
      </c>
      <c r="H2688">
        <v>2.6000100000000002</v>
      </c>
      <c r="I2688">
        <v>0.242424</v>
      </c>
      <c r="J2688">
        <v>0.5121</v>
      </c>
      <c r="K2688">
        <v>2.58135</v>
      </c>
      <c r="L2688">
        <v>12.07</v>
      </c>
      <c r="M2688">
        <v>1</v>
      </c>
      <c r="N2688">
        <v>0</v>
      </c>
      <c r="O2688">
        <v>0</v>
      </c>
      <c r="P2688">
        <v>0</v>
      </c>
      <c r="Q2688">
        <v>0</v>
      </c>
      <c r="R2688">
        <v>-7.9152300000000005E-3</v>
      </c>
      <c r="S2688">
        <v>0.481294</v>
      </c>
      <c r="T2688">
        <v>0.672149</v>
      </c>
      <c r="U2688">
        <v>2.05016</v>
      </c>
      <c r="V2688">
        <v>0.19685</v>
      </c>
      <c r="W2688">
        <v>7.2864600000000002E-2</v>
      </c>
      <c r="X2688">
        <v>0.20037199999999999</v>
      </c>
      <c r="Y2688">
        <v>4.70391E-2</v>
      </c>
      <c r="AA2688">
        <v>81.997500000000002</v>
      </c>
      <c r="AB2688">
        <v>73.599199999999996</v>
      </c>
      <c r="AC2688">
        <v>77.77</v>
      </c>
      <c r="AE2688" s="6">
        <f t="shared" si="82"/>
        <v>4.2275000000000063</v>
      </c>
      <c r="AF2688" s="6">
        <f t="shared" si="83"/>
        <v>-4.1707999999999998</v>
      </c>
    </row>
    <row r="2689" spans="1:32" x14ac:dyDescent="0.25">
      <c r="A2689">
        <v>0.34</v>
      </c>
      <c r="B2689">
        <v>0.57999999999999996</v>
      </c>
      <c r="C2689">
        <v>25.17</v>
      </c>
      <c r="D2689">
        <v>5.2185899999999998</v>
      </c>
      <c r="E2689">
        <v>5.1456200000000001</v>
      </c>
      <c r="F2689">
        <v>5.1581099999999998</v>
      </c>
      <c r="G2689">
        <v>5.1680099999999998</v>
      </c>
      <c r="H2689">
        <v>3.6723400000000002</v>
      </c>
      <c r="I2689">
        <v>-0.11709600000000001</v>
      </c>
      <c r="J2689">
        <v>1.1484399999999999</v>
      </c>
      <c r="K2689">
        <v>-7.28775</v>
      </c>
      <c r="L2689">
        <v>23.95</v>
      </c>
      <c r="M2689">
        <v>1</v>
      </c>
      <c r="N2689">
        <v>0</v>
      </c>
      <c r="O2689">
        <v>0</v>
      </c>
      <c r="P2689">
        <v>0</v>
      </c>
      <c r="Q2689">
        <v>0</v>
      </c>
      <c r="R2689">
        <v>-0.14431099999999999</v>
      </c>
      <c r="S2689">
        <v>0.267073</v>
      </c>
      <c r="T2689">
        <v>0.40423500000000001</v>
      </c>
      <c r="U2689">
        <v>0.67851399999999995</v>
      </c>
      <c r="V2689">
        <v>5.9634300000000001E-2</v>
      </c>
      <c r="W2689">
        <v>0.233739</v>
      </c>
      <c r="X2689">
        <v>0.12389500000000001</v>
      </c>
      <c r="Y2689">
        <v>4.8766700000000003E-2</v>
      </c>
      <c r="AA2689">
        <v>145.32</v>
      </c>
      <c r="AB2689">
        <v>100.893</v>
      </c>
      <c r="AC2689">
        <v>34.82</v>
      </c>
      <c r="AE2689" s="6">
        <f t="shared" si="82"/>
        <v>110.5</v>
      </c>
      <c r="AF2689" s="6">
        <f t="shared" si="83"/>
        <v>66.073000000000008</v>
      </c>
    </row>
    <row r="2690" spans="1:32" x14ac:dyDescent="0.25">
      <c r="A2690">
        <v>0.88840600000000003</v>
      </c>
      <c r="B2690">
        <v>1</v>
      </c>
      <c r="C2690">
        <v>8.94</v>
      </c>
      <c r="D2690">
        <v>0.74609999999999999</v>
      </c>
      <c r="E2690">
        <v>0.76309499999999997</v>
      </c>
      <c r="F2690">
        <v>0.87029699999999999</v>
      </c>
      <c r="G2690">
        <v>1.2168699999999999</v>
      </c>
      <c r="H2690">
        <v>3.2505700000000002</v>
      </c>
      <c r="I2690">
        <v>0.301205</v>
      </c>
      <c r="J2690">
        <v>0.44126500000000002</v>
      </c>
      <c r="K2690">
        <v>3.1140400000000001</v>
      </c>
      <c r="L2690">
        <v>13.12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0.26185399999999998</v>
      </c>
      <c r="T2690">
        <v>0.39966200000000002</v>
      </c>
      <c r="U2690">
        <v>0.66572699999999996</v>
      </c>
      <c r="V2690">
        <v>9.0575500000000003E-2</v>
      </c>
      <c r="W2690">
        <v>1.9841299999999999E-2</v>
      </c>
      <c r="X2690">
        <v>4.1299799999999998E-2</v>
      </c>
      <c r="Y2690">
        <v>1.6244700000000001E-2</v>
      </c>
      <c r="AA2690">
        <v>163.30600000000001</v>
      </c>
      <c r="AB2690">
        <v>182.06</v>
      </c>
      <c r="AC2690">
        <v>224.17</v>
      </c>
      <c r="AE2690" s="6">
        <f t="shared" si="82"/>
        <v>-60.863999999999976</v>
      </c>
      <c r="AF2690" s="6">
        <f t="shared" si="83"/>
        <v>-42.109999999999985</v>
      </c>
    </row>
    <row r="2691" spans="1:32" x14ac:dyDescent="0.25">
      <c r="A2691">
        <v>0.75</v>
      </c>
      <c r="B2691">
        <v>1.24</v>
      </c>
      <c r="C2691">
        <v>6.01</v>
      </c>
      <c r="D2691">
        <v>0.177123</v>
      </c>
      <c r="E2691">
        <v>0.16556399999999999</v>
      </c>
      <c r="F2691">
        <v>0.572102</v>
      </c>
      <c r="G2691">
        <v>1.6111</v>
      </c>
      <c r="H2691">
        <v>2.0485799999999998</v>
      </c>
      <c r="I2691">
        <v>-1.26437</v>
      </c>
      <c r="J2691">
        <v>0.92938500000000002</v>
      </c>
      <c r="K2691">
        <v>1.1511100000000001</v>
      </c>
      <c r="L2691">
        <v>18.93</v>
      </c>
      <c r="M2691">
        <v>1</v>
      </c>
      <c r="N2691">
        <v>0</v>
      </c>
      <c r="O2691">
        <v>0</v>
      </c>
      <c r="P2691">
        <v>0</v>
      </c>
      <c r="Q2691">
        <v>0</v>
      </c>
      <c r="R2691">
        <v>6.8369600000000003E-2</v>
      </c>
      <c r="S2691">
        <v>0.238872</v>
      </c>
      <c r="T2691">
        <v>0.37741799999999998</v>
      </c>
      <c r="U2691">
        <v>0.60621400000000003</v>
      </c>
      <c r="V2691">
        <v>4.7867800000000002E-2</v>
      </c>
      <c r="W2691">
        <v>0.21595400000000001</v>
      </c>
      <c r="X2691">
        <v>0.11065999999999999</v>
      </c>
      <c r="Y2691">
        <v>4.3604299999999999E-2</v>
      </c>
      <c r="AA2691">
        <v>216.06100000000001</v>
      </c>
      <c r="AB2691">
        <v>199.946</v>
      </c>
      <c r="AC2691">
        <v>216.37</v>
      </c>
      <c r="AE2691" s="6">
        <f t="shared" si="82"/>
        <v>-0.3089999999999975</v>
      </c>
      <c r="AF2691" s="6">
        <f t="shared" si="83"/>
        <v>-16.424000000000007</v>
      </c>
    </row>
    <row r="2692" spans="1:32" x14ac:dyDescent="0.25">
      <c r="A2692">
        <v>1.32</v>
      </c>
      <c r="B2692">
        <v>1.61</v>
      </c>
      <c r="C2692">
        <v>0.63</v>
      </c>
      <c r="D2692">
        <v>4.9292800000000003</v>
      </c>
      <c r="E2692">
        <v>4.74411</v>
      </c>
      <c r="F2692">
        <v>4.6397000000000004</v>
      </c>
      <c r="G2692">
        <v>4.4465500000000002</v>
      </c>
      <c r="H2692">
        <v>2.8482500000000002</v>
      </c>
      <c r="I2692">
        <v>0.240096</v>
      </c>
      <c r="J2692">
        <v>0.718503</v>
      </c>
      <c r="K2692">
        <v>0.53075000000000006</v>
      </c>
      <c r="L2692">
        <v>11.98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0.130799</v>
      </c>
      <c r="S2692">
        <v>0.31015799999999999</v>
      </c>
      <c r="T2692">
        <v>0.39829799999999999</v>
      </c>
      <c r="U2692">
        <v>0.66195099999999996</v>
      </c>
      <c r="V2692">
        <v>8.3631999999999995E-3</v>
      </c>
      <c r="W2692">
        <v>-0.122111</v>
      </c>
      <c r="X2692">
        <v>4.0415700000000004E-3</v>
      </c>
      <c r="Y2692">
        <v>1.89368E-3</v>
      </c>
      <c r="AA2692">
        <v>81.075100000000006</v>
      </c>
      <c r="AB2692">
        <v>68.337900000000005</v>
      </c>
      <c r="AC2692">
        <v>139.28</v>
      </c>
      <c r="AE2692" s="6">
        <f t="shared" ref="AE2692:AE2755" si="84">AA2692-AC2692</f>
        <v>-58.204899999999995</v>
      </c>
      <c r="AF2692" s="6">
        <f t="shared" ref="AF2692:AF2755" si="85">AB2692-AC2692</f>
        <v>-70.942099999999996</v>
      </c>
    </row>
    <row r="2693" spans="1:32" x14ac:dyDescent="0.25">
      <c r="A2693">
        <v>1.82</v>
      </c>
      <c r="B2693">
        <v>1.29</v>
      </c>
      <c r="C2693">
        <v>15.62</v>
      </c>
      <c r="D2693">
        <v>2.3323699999999999E-2</v>
      </c>
      <c r="E2693">
        <v>0.13863200000000001</v>
      </c>
      <c r="F2693">
        <v>0.28666900000000001</v>
      </c>
      <c r="G2693">
        <v>0.65004600000000001</v>
      </c>
      <c r="H2693">
        <v>3.5345200000000001</v>
      </c>
      <c r="I2693">
        <v>0.61224500000000004</v>
      </c>
      <c r="J2693">
        <v>0.98062300000000002</v>
      </c>
      <c r="K2693">
        <v>-7.3463899999999999E-2</v>
      </c>
      <c r="L2693">
        <v>18.239999999999998</v>
      </c>
      <c r="M2693">
        <v>1</v>
      </c>
      <c r="N2693">
        <v>0</v>
      </c>
      <c r="O2693">
        <v>0</v>
      </c>
      <c r="P2693">
        <v>0</v>
      </c>
      <c r="Q2693">
        <v>0</v>
      </c>
      <c r="R2693">
        <v>7.3903800000000006E-2</v>
      </c>
      <c r="S2693">
        <v>0.37476300000000001</v>
      </c>
      <c r="T2693">
        <v>0.76821200000000001</v>
      </c>
      <c r="U2693">
        <v>3.3142900000000002</v>
      </c>
      <c r="V2693">
        <v>0.27082200000000001</v>
      </c>
      <c r="W2693">
        <v>0.19096399999999999</v>
      </c>
      <c r="X2693">
        <v>0.86660099999999995</v>
      </c>
      <c r="Y2693">
        <v>9.7990900000000006E-2</v>
      </c>
      <c r="AA2693">
        <v>99.086399999999998</v>
      </c>
      <c r="AB2693">
        <v>91.772999999999996</v>
      </c>
      <c r="AC2693">
        <v>94.02</v>
      </c>
      <c r="AE2693" s="6">
        <f t="shared" si="84"/>
        <v>5.0664000000000016</v>
      </c>
      <c r="AF2693" s="6">
        <f t="shared" si="85"/>
        <v>-2.2469999999999999</v>
      </c>
    </row>
    <row r="2694" spans="1:32" x14ac:dyDescent="0.25">
      <c r="A2694">
        <v>0.81</v>
      </c>
      <c r="B2694">
        <v>0.83</v>
      </c>
      <c r="C2694">
        <v>7.02</v>
      </c>
      <c r="D2694">
        <v>0.45604499999999998</v>
      </c>
      <c r="E2694">
        <v>0.58515600000000001</v>
      </c>
      <c r="F2694">
        <v>0.82688099999999998</v>
      </c>
      <c r="G2694">
        <v>1.38436</v>
      </c>
      <c r="H2694">
        <v>2.87656</v>
      </c>
      <c r="I2694">
        <v>0</v>
      </c>
      <c r="J2694">
        <v>0.50107999999999997</v>
      </c>
      <c r="K2694">
        <v>-2.22085</v>
      </c>
      <c r="L2694">
        <v>11.28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-4.01409E-2</v>
      </c>
      <c r="S2694">
        <v>0.320156</v>
      </c>
      <c r="T2694">
        <v>0.63749199999999995</v>
      </c>
      <c r="U2694">
        <v>1.7585599999999999</v>
      </c>
      <c r="V2694">
        <v>7.1465200000000006E-2</v>
      </c>
      <c r="W2694">
        <v>8.0530299999999999E-2</v>
      </c>
      <c r="X2694">
        <v>5.1835300000000001E-2</v>
      </c>
      <c r="Y2694">
        <v>9.4369399999999996E-3</v>
      </c>
      <c r="AA2694">
        <v>90.186899999999994</v>
      </c>
      <c r="AB2694">
        <v>106.393</v>
      </c>
      <c r="AC2694">
        <v>77.209999999999994</v>
      </c>
      <c r="AE2694" s="6">
        <f t="shared" si="84"/>
        <v>12.976900000000001</v>
      </c>
      <c r="AF2694" s="6">
        <f t="shared" si="85"/>
        <v>29.183000000000007</v>
      </c>
    </row>
    <row r="2695" spans="1:32" x14ac:dyDescent="0.25">
      <c r="A2695">
        <v>0.97</v>
      </c>
      <c r="B2695">
        <v>0.99</v>
      </c>
      <c r="C2695">
        <v>0.51</v>
      </c>
      <c r="D2695">
        <v>0.59248599999999996</v>
      </c>
      <c r="E2695">
        <v>1.43076</v>
      </c>
      <c r="F2695">
        <v>1.98858</v>
      </c>
      <c r="G2695">
        <v>2.7598199999999999</v>
      </c>
      <c r="H2695">
        <v>2.8628</v>
      </c>
      <c r="I2695">
        <v>0.44150099999999998</v>
      </c>
      <c r="J2695">
        <v>0.61375900000000005</v>
      </c>
      <c r="K2695">
        <v>-1.0702799999999999</v>
      </c>
      <c r="L2695">
        <v>16.95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-2.6017900000000001E-3</v>
      </c>
      <c r="S2695">
        <v>0.238764</v>
      </c>
      <c r="T2695">
        <v>0.28839500000000001</v>
      </c>
      <c r="U2695">
        <v>0.40527400000000002</v>
      </c>
      <c r="V2695">
        <v>-0.35177599999999998</v>
      </c>
      <c r="W2695">
        <v>5.6004999999999999E-2</v>
      </c>
      <c r="X2695">
        <v>-9.3604099999999996E-2</v>
      </c>
      <c r="Y2695">
        <v>-5.5146000000000001E-2</v>
      </c>
      <c r="AA2695">
        <v>119.59099999999999</v>
      </c>
      <c r="AB2695">
        <v>132.02799999999999</v>
      </c>
      <c r="AC2695">
        <v>120.19</v>
      </c>
      <c r="AE2695" s="6">
        <f t="shared" si="84"/>
        <v>-0.59900000000000375</v>
      </c>
      <c r="AF2695" s="6">
        <f t="shared" si="85"/>
        <v>11.837999999999994</v>
      </c>
    </row>
    <row r="2696" spans="1:32" x14ac:dyDescent="0.25">
      <c r="A2696">
        <v>0.76</v>
      </c>
      <c r="B2696">
        <v>1.06</v>
      </c>
      <c r="C2696">
        <v>5.9</v>
      </c>
      <c r="D2696">
        <v>0.371147</v>
      </c>
      <c r="E2696">
        <v>0.52959800000000001</v>
      </c>
      <c r="F2696">
        <v>0.78389200000000003</v>
      </c>
      <c r="G2696">
        <v>1.4008499999999999</v>
      </c>
      <c r="H2696">
        <v>2.9554200000000002</v>
      </c>
      <c r="I2696">
        <v>0.30769200000000002</v>
      </c>
      <c r="J2696">
        <v>0.534995</v>
      </c>
      <c r="K2696">
        <v>0.101829</v>
      </c>
      <c r="L2696">
        <v>9.51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-7.4820700000000002</v>
      </c>
      <c r="S2696">
        <v>6.09093E-4</v>
      </c>
      <c r="T2696">
        <v>1.4064699999999999E-3</v>
      </c>
      <c r="U2696">
        <v>1.4084499999999999E-3</v>
      </c>
      <c r="V2696">
        <v>0.10856499999999999</v>
      </c>
      <c r="W2696">
        <v>4064.29</v>
      </c>
      <c r="X2696">
        <v>0.143763</v>
      </c>
      <c r="Y2696">
        <v>6.2170999999999997E-2</v>
      </c>
      <c r="AA2696">
        <v>157.25299999999999</v>
      </c>
      <c r="AB2696">
        <v>157.91300000000001</v>
      </c>
      <c r="AC2696">
        <v>137.79</v>
      </c>
      <c r="AE2696" s="6">
        <f t="shared" si="84"/>
        <v>19.462999999999994</v>
      </c>
      <c r="AF2696" s="6">
        <f t="shared" si="85"/>
        <v>20.123000000000019</v>
      </c>
    </row>
    <row r="2697" spans="1:32" x14ac:dyDescent="0.25">
      <c r="A2697">
        <v>0.45</v>
      </c>
      <c r="B2697">
        <v>0.51</v>
      </c>
      <c r="C2697">
        <v>4.49</v>
      </c>
      <c r="D2697">
        <v>0.775227</v>
      </c>
      <c r="E2697">
        <v>0.93722899999999998</v>
      </c>
      <c r="F2697">
        <v>1.15157</v>
      </c>
      <c r="G2697">
        <v>1.5680000000000001</v>
      </c>
      <c r="H2697">
        <v>3.18431</v>
      </c>
      <c r="I2697">
        <v>0.40526800000000002</v>
      </c>
      <c r="J2697">
        <v>0.68497399999999997</v>
      </c>
      <c r="K2697">
        <v>-0.70089299999999999</v>
      </c>
      <c r="L2697">
        <v>12.12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0.427898</v>
      </c>
      <c r="S2697" s="1">
        <v>6.4467699999999999E-5</v>
      </c>
      <c r="T2697">
        <v>1.31562E-4</v>
      </c>
      <c r="U2697">
        <v>1.31579E-4</v>
      </c>
      <c r="V2697">
        <v>7.5744699999999998E-3</v>
      </c>
      <c r="W2697">
        <v>228.155</v>
      </c>
      <c r="X2697">
        <v>6.6262100000000004E-3</v>
      </c>
      <c r="Y2697">
        <v>3.24654E-3</v>
      </c>
      <c r="AA2697">
        <v>133.666</v>
      </c>
      <c r="AB2697">
        <v>138.26499999999999</v>
      </c>
      <c r="AC2697">
        <v>135.79</v>
      </c>
      <c r="AE2697" s="6">
        <f t="shared" si="84"/>
        <v>-2.1239999999999952</v>
      </c>
      <c r="AF2697" s="6">
        <f t="shared" si="85"/>
        <v>2.4749999999999943</v>
      </c>
    </row>
    <row r="2698" spans="1:32" x14ac:dyDescent="0.25">
      <c r="A2698">
        <v>1.17</v>
      </c>
      <c r="B2698">
        <v>1.35</v>
      </c>
      <c r="C2698">
        <v>11.2</v>
      </c>
      <c r="D2698">
        <v>0.308145</v>
      </c>
      <c r="E2698">
        <v>0.56381099999999995</v>
      </c>
      <c r="F2698">
        <v>0.90444500000000005</v>
      </c>
      <c r="G2698">
        <v>1.5474000000000001</v>
      </c>
      <c r="H2698">
        <v>2.2896399999999999</v>
      </c>
      <c r="I2698">
        <v>0.42462800000000001</v>
      </c>
      <c r="J2698">
        <v>0.83620300000000003</v>
      </c>
      <c r="K2698">
        <v>-1.41015</v>
      </c>
      <c r="L2698">
        <v>14.19</v>
      </c>
      <c r="M2698">
        <v>1</v>
      </c>
      <c r="N2698">
        <v>0</v>
      </c>
      <c r="O2698">
        <v>0</v>
      </c>
      <c r="P2698">
        <v>0</v>
      </c>
      <c r="Q2698">
        <v>0</v>
      </c>
      <c r="R2698">
        <v>6.7427799999999996E-2</v>
      </c>
      <c r="S2698">
        <v>0.24048700000000001</v>
      </c>
      <c r="T2698">
        <v>0.48948900000000001</v>
      </c>
      <c r="U2698">
        <v>0.95882100000000003</v>
      </c>
      <c r="V2698">
        <v>-6.8570000000000006E-2</v>
      </c>
      <c r="W2698">
        <v>0.368174</v>
      </c>
      <c r="X2698">
        <v>-8.4902900000000003E-2</v>
      </c>
      <c r="Y2698">
        <v>-2.1294899999999999E-2</v>
      </c>
      <c r="AA2698">
        <v>169.619</v>
      </c>
      <c r="AB2698">
        <v>98.422799999999995</v>
      </c>
      <c r="AC2698">
        <v>189.72</v>
      </c>
      <c r="AE2698" s="6">
        <f t="shared" si="84"/>
        <v>-20.100999999999999</v>
      </c>
      <c r="AF2698" s="6">
        <f t="shared" si="85"/>
        <v>-91.297200000000004</v>
      </c>
    </row>
    <row r="2699" spans="1:32" x14ac:dyDescent="0.25">
      <c r="A2699">
        <v>0.33</v>
      </c>
      <c r="B2699">
        <v>0.34</v>
      </c>
      <c r="C2699">
        <v>4.5599999999999996</v>
      </c>
      <c r="D2699">
        <v>0.21424399999999999</v>
      </c>
      <c r="E2699">
        <v>0.39307799999999998</v>
      </c>
      <c r="F2699">
        <v>0.92028100000000002</v>
      </c>
      <c r="G2699">
        <v>2.1117300000000001</v>
      </c>
      <c r="H2699">
        <v>3.1602100000000002</v>
      </c>
      <c r="I2699">
        <v>-0.115075</v>
      </c>
      <c r="J2699">
        <v>0.83513599999999999</v>
      </c>
      <c r="K2699">
        <v>0.341053</v>
      </c>
      <c r="L2699">
        <v>15.51</v>
      </c>
      <c r="M2699">
        <v>0</v>
      </c>
      <c r="N2699">
        <v>0</v>
      </c>
      <c r="O2699">
        <v>1</v>
      </c>
      <c r="P2699">
        <v>0</v>
      </c>
      <c r="Q2699">
        <v>0</v>
      </c>
      <c r="R2699">
        <v>-5.1115899999999999E-2</v>
      </c>
      <c r="S2699">
        <v>0.295595</v>
      </c>
      <c r="T2699">
        <v>0.49780200000000002</v>
      </c>
      <c r="U2699">
        <v>0.99124500000000004</v>
      </c>
      <c r="V2699">
        <v>0.40901100000000001</v>
      </c>
      <c r="W2699">
        <v>0.247584</v>
      </c>
      <c r="X2699">
        <v>0.21456900000000001</v>
      </c>
      <c r="Y2699">
        <v>6.3985799999999995E-2</v>
      </c>
      <c r="AA2699">
        <v>169.708</v>
      </c>
      <c r="AB2699">
        <v>155.39599999999999</v>
      </c>
      <c r="AC2699">
        <v>165.92</v>
      </c>
      <c r="AE2699" s="6">
        <f t="shared" si="84"/>
        <v>3.7880000000000109</v>
      </c>
      <c r="AF2699" s="6">
        <f t="shared" si="85"/>
        <v>-10.524000000000001</v>
      </c>
    </row>
    <row r="2700" spans="1:32" x14ac:dyDescent="0.25">
      <c r="A2700">
        <v>1.39</v>
      </c>
      <c r="B2700">
        <v>1.84</v>
      </c>
      <c r="C2700">
        <v>4.6399999999999997</v>
      </c>
      <c r="D2700">
        <v>5.8729699999999999E-3</v>
      </c>
      <c r="E2700">
        <v>0.16361200000000001</v>
      </c>
      <c r="F2700">
        <v>0.39011400000000002</v>
      </c>
      <c r="G2700">
        <v>0.92819399999999996</v>
      </c>
      <c r="H2700">
        <v>3.5217800000000001</v>
      </c>
      <c r="I2700">
        <v>1.26183</v>
      </c>
      <c r="J2700">
        <v>0.611178</v>
      </c>
      <c r="K2700">
        <v>1.8987499999999999</v>
      </c>
      <c r="L2700">
        <v>19.399999999999999</v>
      </c>
      <c r="M2700">
        <v>1</v>
      </c>
      <c r="N2700">
        <v>0</v>
      </c>
      <c r="O2700">
        <v>0</v>
      </c>
      <c r="P2700">
        <v>0</v>
      </c>
      <c r="Q2700">
        <v>0</v>
      </c>
      <c r="R2700">
        <v>0.14008799999999999</v>
      </c>
      <c r="S2700">
        <v>0.212587</v>
      </c>
      <c r="T2700">
        <v>0.300541</v>
      </c>
      <c r="U2700">
        <v>0.42967699999999998</v>
      </c>
      <c r="V2700">
        <v>3.3497499999999999E-2</v>
      </c>
      <c r="W2700">
        <v>0.382496</v>
      </c>
      <c r="X2700">
        <v>4.5412999999999999E-3</v>
      </c>
      <c r="Y2700">
        <v>2.2468599999999998E-3</v>
      </c>
      <c r="AA2700">
        <v>95.267899999999997</v>
      </c>
      <c r="AB2700">
        <v>99.85</v>
      </c>
      <c r="AC2700">
        <v>96.77</v>
      </c>
      <c r="AE2700" s="6">
        <f t="shared" si="84"/>
        <v>-1.5020999999999987</v>
      </c>
      <c r="AF2700" s="6">
        <f t="shared" si="85"/>
        <v>3.0799999999999983</v>
      </c>
    </row>
    <row r="2701" spans="1:32" x14ac:dyDescent="0.25">
      <c r="A2701">
        <v>0.77</v>
      </c>
      <c r="B2701">
        <v>0.8</v>
      </c>
      <c r="C2701">
        <v>6.18</v>
      </c>
      <c r="D2701">
        <v>4.7713000000000001</v>
      </c>
      <c r="E2701">
        <v>4.3906599999999996</v>
      </c>
      <c r="F2701">
        <v>4.3852000000000002</v>
      </c>
      <c r="G2701">
        <v>4.5304200000000003</v>
      </c>
      <c r="H2701">
        <v>3.04006</v>
      </c>
      <c r="I2701">
        <v>-0.82938400000000001</v>
      </c>
      <c r="J2701">
        <v>1.22912</v>
      </c>
      <c r="K2701">
        <v>5.9666499999999996</v>
      </c>
      <c r="L2701">
        <v>20.65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-3.11857E-2</v>
      </c>
      <c r="S2701">
        <v>0.31645299999999998</v>
      </c>
      <c r="T2701">
        <v>0.37838699999999997</v>
      </c>
      <c r="U2701">
        <v>0.60871900000000001</v>
      </c>
      <c r="V2701">
        <v>0.223217</v>
      </c>
      <c r="W2701">
        <v>0.138123</v>
      </c>
      <c r="X2701">
        <v>8.4052100000000005E-2</v>
      </c>
      <c r="Y2701">
        <v>4.3695999999999999E-2</v>
      </c>
      <c r="AA2701">
        <v>171.22399999999999</v>
      </c>
      <c r="AB2701">
        <v>183.554</v>
      </c>
      <c r="AC2701">
        <v>164.16</v>
      </c>
      <c r="AE2701" s="6">
        <f t="shared" si="84"/>
        <v>7.063999999999993</v>
      </c>
      <c r="AF2701" s="6">
        <f t="shared" si="85"/>
        <v>19.394000000000005</v>
      </c>
    </row>
    <row r="2702" spans="1:32" x14ac:dyDescent="0.25">
      <c r="A2702">
        <v>0.56784999999999997</v>
      </c>
      <c r="B2702">
        <v>0.84</v>
      </c>
      <c r="C2702">
        <v>3.19</v>
      </c>
      <c r="D2702">
        <v>-0.150365</v>
      </c>
      <c r="E2702">
        <v>-0.120277</v>
      </c>
      <c r="F2702">
        <v>-6.4186000000000007E-2</v>
      </c>
      <c r="G2702">
        <v>0.23077700000000001</v>
      </c>
      <c r="H2702">
        <v>3.0136400000000001</v>
      </c>
      <c r="I2702">
        <v>0.66964299999999999</v>
      </c>
      <c r="J2702">
        <v>0.96088600000000002</v>
      </c>
      <c r="K2702">
        <v>1.4595800000000001</v>
      </c>
      <c r="L2702">
        <v>22.75</v>
      </c>
      <c r="M2702">
        <v>1</v>
      </c>
      <c r="N2702">
        <v>0</v>
      </c>
      <c r="O2702">
        <v>0</v>
      </c>
      <c r="P2702">
        <v>0</v>
      </c>
      <c r="Q2702">
        <v>0</v>
      </c>
      <c r="R2702">
        <v>-1.7814400000000001E-2</v>
      </c>
      <c r="S2702">
        <v>0.29500900000000002</v>
      </c>
      <c r="T2702">
        <v>0.44889200000000001</v>
      </c>
      <c r="U2702">
        <v>0.81452500000000005</v>
      </c>
      <c r="V2702">
        <v>9.2914499999999997E-2</v>
      </c>
      <c r="W2702">
        <v>7.6303800000000005E-2</v>
      </c>
      <c r="X2702">
        <v>2.0168599999999998E-2</v>
      </c>
      <c r="Y2702">
        <v>7.3047600000000004E-3</v>
      </c>
      <c r="AA2702">
        <v>162.22</v>
      </c>
      <c r="AB2702">
        <v>147.958</v>
      </c>
      <c r="AC2702">
        <v>106.94</v>
      </c>
      <c r="AE2702" s="6">
        <f t="shared" si="84"/>
        <v>55.28</v>
      </c>
      <c r="AF2702" s="6">
        <f t="shared" si="85"/>
        <v>41.018000000000001</v>
      </c>
    </row>
    <row r="2703" spans="1:32" x14ac:dyDescent="0.25">
      <c r="A2703">
        <v>0.25</v>
      </c>
      <c r="B2703">
        <v>0.8</v>
      </c>
      <c r="C2703">
        <v>10.99</v>
      </c>
      <c r="D2703">
        <v>0.58550100000000005</v>
      </c>
      <c r="E2703">
        <v>1.1026100000000001</v>
      </c>
      <c r="F2703">
        <v>1.81298</v>
      </c>
      <c r="G2703">
        <v>3.15124</v>
      </c>
      <c r="H2703">
        <v>2.14541</v>
      </c>
      <c r="I2703">
        <v>-0.23640700000000001</v>
      </c>
      <c r="J2703">
        <v>0.84756799999999999</v>
      </c>
      <c r="K2703">
        <v>6.1892100000000001</v>
      </c>
      <c r="L2703">
        <v>23.7</v>
      </c>
      <c r="M2703">
        <v>1</v>
      </c>
      <c r="N2703">
        <v>0</v>
      </c>
      <c r="O2703">
        <v>0</v>
      </c>
      <c r="P2703">
        <v>0</v>
      </c>
      <c r="Q2703">
        <v>0</v>
      </c>
      <c r="R2703">
        <v>-7.5521599999999994E-2</v>
      </c>
      <c r="S2703">
        <v>0.26980100000000001</v>
      </c>
      <c r="T2703">
        <v>0.40742499999999998</v>
      </c>
      <c r="U2703">
        <v>0.68755100000000002</v>
      </c>
      <c r="V2703">
        <v>5.27597E-2</v>
      </c>
      <c r="W2703">
        <v>2.0721099999999999E-2</v>
      </c>
      <c r="X2703">
        <v>7.7105499999999993E-2</v>
      </c>
      <c r="Y2703">
        <v>3.02569E-2</v>
      </c>
      <c r="AA2703">
        <v>91.964100000000002</v>
      </c>
      <c r="AB2703">
        <v>111.949</v>
      </c>
      <c r="AC2703">
        <v>108.19</v>
      </c>
      <c r="AE2703" s="6">
        <f t="shared" si="84"/>
        <v>-16.225899999999996</v>
      </c>
      <c r="AF2703" s="6">
        <f t="shared" si="85"/>
        <v>3.7590000000000003</v>
      </c>
    </row>
    <row r="2704" spans="1:32" x14ac:dyDescent="0.25">
      <c r="A2704">
        <v>0.48</v>
      </c>
      <c r="B2704">
        <v>0.48</v>
      </c>
      <c r="C2704">
        <v>3.44</v>
      </c>
      <c r="D2704">
        <v>5.8729699999999999E-3</v>
      </c>
      <c r="E2704">
        <v>0.16361200000000001</v>
      </c>
      <c r="F2704">
        <v>0.39011400000000002</v>
      </c>
      <c r="G2704">
        <v>0.92819399999999996</v>
      </c>
      <c r="H2704">
        <v>3.5217800000000001</v>
      </c>
      <c r="I2704">
        <v>1.26183</v>
      </c>
      <c r="J2704">
        <v>0.611178</v>
      </c>
      <c r="K2704">
        <v>1.8987499999999999</v>
      </c>
      <c r="L2704">
        <v>19.399999999999999</v>
      </c>
      <c r="M2704">
        <v>1</v>
      </c>
      <c r="N2704">
        <v>0</v>
      </c>
      <c r="O2704">
        <v>0</v>
      </c>
      <c r="P2704">
        <v>0</v>
      </c>
      <c r="Q2704">
        <v>0</v>
      </c>
      <c r="R2704">
        <v>-4.1235300000000003E-2</v>
      </c>
      <c r="S2704">
        <v>0.35452899999999998</v>
      </c>
      <c r="T2704">
        <v>0.55875399999999997</v>
      </c>
      <c r="U2704">
        <v>1.26631</v>
      </c>
      <c r="V2704">
        <v>0.28811300000000001</v>
      </c>
      <c r="W2704">
        <v>0.37481300000000001</v>
      </c>
      <c r="X2704">
        <v>0.18562899999999999</v>
      </c>
      <c r="Y2704">
        <v>5.1970599999999999E-2</v>
      </c>
      <c r="AA2704">
        <v>126.062</v>
      </c>
      <c r="AB2704">
        <v>107.074</v>
      </c>
      <c r="AC2704">
        <v>111.98</v>
      </c>
      <c r="AE2704" s="6">
        <f t="shared" si="84"/>
        <v>14.081999999999994</v>
      </c>
      <c r="AF2704" s="6">
        <f t="shared" si="85"/>
        <v>-4.9060000000000059</v>
      </c>
    </row>
    <row r="2705" spans="1:32" x14ac:dyDescent="0.25">
      <c r="A2705">
        <v>1.36</v>
      </c>
      <c r="B2705">
        <v>1.37</v>
      </c>
      <c r="C2705">
        <v>2.6</v>
      </c>
      <c r="D2705">
        <v>0.59033599999999997</v>
      </c>
      <c r="E2705">
        <v>0.84293899999999999</v>
      </c>
      <c r="F2705">
        <v>1.0755399999999999</v>
      </c>
      <c r="G2705">
        <v>1.57376</v>
      </c>
      <c r="H2705">
        <v>2.8603499999999999</v>
      </c>
      <c r="I2705">
        <v>-0.20429</v>
      </c>
      <c r="J2705">
        <v>1.0109999999999999</v>
      </c>
      <c r="K2705">
        <v>-5.7305400000000004</v>
      </c>
      <c r="L2705">
        <v>19.850000000000001</v>
      </c>
      <c r="M2705">
        <v>1</v>
      </c>
      <c r="N2705">
        <v>0</v>
      </c>
      <c r="O2705">
        <v>0</v>
      </c>
      <c r="P2705">
        <v>0</v>
      </c>
      <c r="Q2705">
        <v>0</v>
      </c>
      <c r="R2705">
        <v>5.8881299999999998E-2</v>
      </c>
      <c r="S2705">
        <v>0.48942799999999997</v>
      </c>
      <c r="T2705">
        <v>0.58831100000000003</v>
      </c>
      <c r="U2705">
        <v>1.42902</v>
      </c>
      <c r="V2705">
        <v>0.22537299999999999</v>
      </c>
      <c r="W2705">
        <v>0.194131</v>
      </c>
      <c r="X2705">
        <v>7.8666299999999995E-2</v>
      </c>
      <c r="Y2705">
        <v>2.6942600000000001E-2</v>
      </c>
      <c r="AA2705">
        <v>108.884</v>
      </c>
      <c r="AB2705">
        <v>117.63</v>
      </c>
      <c r="AC2705">
        <v>112</v>
      </c>
      <c r="AE2705" s="6">
        <f t="shared" si="84"/>
        <v>-3.1159999999999997</v>
      </c>
      <c r="AF2705" s="6">
        <f t="shared" si="85"/>
        <v>5.6299999999999955</v>
      </c>
    </row>
    <row r="2706" spans="1:32" x14ac:dyDescent="0.25">
      <c r="A2706">
        <v>0.71</v>
      </c>
      <c r="B2706">
        <v>1.18</v>
      </c>
      <c r="C2706">
        <v>4.67</v>
      </c>
      <c r="D2706">
        <v>0.68727800000000006</v>
      </c>
      <c r="E2706">
        <v>2.0066199999999998</v>
      </c>
      <c r="F2706">
        <v>2.7662</v>
      </c>
      <c r="G2706">
        <v>3.76837</v>
      </c>
      <c r="H2706">
        <v>2.5567799999999998</v>
      </c>
      <c r="I2706">
        <v>0.367197</v>
      </c>
      <c r="J2706">
        <v>1.2639100000000001</v>
      </c>
      <c r="K2706">
        <v>-1.7403900000000001</v>
      </c>
      <c r="L2706">
        <v>30.69</v>
      </c>
      <c r="M2706">
        <v>1</v>
      </c>
      <c r="N2706">
        <v>0</v>
      </c>
      <c r="O2706">
        <v>0</v>
      </c>
      <c r="P2706">
        <v>0</v>
      </c>
      <c r="Q2706">
        <v>0</v>
      </c>
      <c r="R2706">
        <v>5.51216E-2</v>
      </c>
      <c r="S2706">
        <v>0.31376900000000002</v>
      </c>
      <c r="T2706">
        <v>0.483763</v>
      </c>
      <c r="U2706">
        <v>0.93709600000000004</v>
      </c>
      <c r="V2706">
        <v>4.7374399999999997E-2</v>
      </c>
      <c r="W2706">
        <v>0.248164</v>
      </c>
      <c r="X2706">
        <v>0.14280799999999999</v>
      </c>
      <c r="Y2706">
        <v>4.7816600000000001E-2</v>
      </c>
      <c r="AA2706">
        <v>248.982</v>
      </c>
      <c r="AB2706">
        <v>283.58</v>
      </c>
      <c r="AC2706">
        <v>264.32</v>
      </c>
      <c r="AE2706" s="6">
        <f t="shared" si="84"/>
        <v>-15.337999999999994</v>
      </c>
      <c r="AF2706" s="6">
        <f t="shared" si="85"/>
        <v>19.259999999999991</v>
      </c>
    </row>
    <row r="2707" spans="1:32" x14ac:dyDescent="0.25">
      <c r="A2707">
        <v>1.27</v>
      </c>
      <c r="B2707">
        <v>1.37</v>
      </c>
      <c r="C2707">
        <v>0.4</v>
      </c>
      <c r="D2707">
        <v>0.39125900000000002</v>
      </c>
      <c r="E2707">
        <v>1.18577</v>
      </c>
      <c r="F2707">
        <v>1.8748400000000001</v>
      </c>
      <c r="G2707">
        <v>2.8687</v>
      </c>
      <c r="H2707">
        <v>2.9373300000000002</v>
      </c>
      <c r="I2707">
        <v>0.33407599999999998</v>
      </c>
      <c r="J2707">
        <v>0.76445099999999999</v>
      </c>
      <c r="K2707">
        <v>-3.1114799999999998</v>
      </c>
      <c r="L2707">
        <v>13.88</v>
      </c>
      <c r="M2707">
        <v>1</v>
      </c>
      <c r="N2707">
        <v>0</v>
      </c>
      <c r="O2707">
        <v>0</v>
      </c>
      <c r="P2707">
        <v>0</v>
      </c>
      <c r="Q2707">
        <v>0</v>
      </c>
      <c r="R2707">
        <v>8.9742699999999995E-2</v>
      </c>
      <c r="S2707">
        <v>0.31684899999999999</v>
      </c>
      <c r="T2707">
        <v>0.47243099999999999</v>
      </c>
      <c r="U2707">
        <v>0.89548499999999998</v>
      </c>
      <c r="V2707">
        <v>-7.9779499999999993E-3</v>
      </c>
      <c r="W2707">
        <v>0.21163000000000001</v>
      </c>
      <c r="X2707">
        <v>-1.11751E-2</v>
      </c>
      <c r="Y2707">
        <v>-3.9540900000000004E-3</v>
      </c>
      <c r="AA2707">
        <v>149.62799999999999</v>
      </c>
      <c r="AB2707">
        <v>145.85300000000001</v>
      </c>
      <c r="AC2707">
        <v>149.4</v>
      </c>
      <c r="AE2707" s="6">
        <f t="shared" si="84"/>
        <v>0.22799999999998022</v>
      </c>
      <c r="AF2707" s="6">
        <f t="shared" si="85"/>
        <v>-3.546999999999997</v>
      </c>
    </row>
    <row r="2708" spans="1:32" x14ac:dyDescent="0.25">
      <c r="A2708">
        <v>1.35</v>
      </c>
      <c r="B2708">
        <v>1.36</v>
      </c>
      <c r="C2708">
        <v>3.75</v>
      </c>
      <c r="D2708">
        <v>0.65110199999999996</v>
      </c>
      <c r="E2708">
        <v>0.63439100000000004</v>
      </c>
      <c r="F2708">
        <v>0.71209500000000003</v>
      </c>
      <c r="G2708">
        <v>1.0361199999999999</v>
      </c>
      <c r="H2708">
        <v>3.2967399999999998</v>
      </c>
      <c r="I2708">
        <v>0.30211500000000002</v>
      </c>
      <c r="J2708">
        <v>0.66864500000000004</v>
      </c>
      <c r="K2708">
        <v>2.41994</v>
      </c>
      <c r="L2708">
        <v>13.71</v>
      </c>
      <c r="M2708">
        <v>0</v>
      </c>
      <c r="N2708">
        <v>0</v>
      </c>
      <c r="O2708">
        <v>1</v>
      </c>
      <c r="P2708">
        <v>0</v>
      </c>
      <c r="Q2708">
        <v>0</v>
      </c>
      <c r="R2708">
        <v>1.8782299999999998E-2</v>
      </c>
      <c r="S2708">
        <v>0.30172399999999999</v>
      </c>
      <c r="T2708">
        <v>0.43286200000000002</v>
      </c>
      <c r="U2708">
        <v>0.763239</v>
      </c>
      <c r="V2708">
        <v>0.65283000000000002</v>
      </c>
      <c r="W2708">
        <v>0.183477</v>
      </c>
      <c r="X2708">
        <v>9.9499699999999996E-2</v>
      </c>
      <c r="Y2708">
        <v>3.93342E-2</v>
      </c>
      <c r="AA2708">
        <v>119.578</v>
      </c>
      <c r="AB2708">
        <v>123.982</v>
      </c>
      <c r="AC2708">
        <v>118.66</v>
      </c>
      <c r="AE2708" s="6">
        <f t="shared" si="84"/>
        <v>0.91800000000000637</v>
      </c>
      <c r="AF2708" s="6">
        <f t="shared" si="85"/>
        <v>5.3220000000000027</v>
      </c>
    </row>
    <row r="2709" spans="1:32" x14ac:dyDescent="0.25">
      <c r="A2709">
        <v>0.66</v>
      </c>
      <c r="B2709">
        <v>0.79</v>
      </c>
      <c r="C2709">
        <v>4.43</v>
      </c>
      <c r="D2709">
        <v>0.36531999999999998</v>
      </c>
      <c r="E2709">
        <v>0.51894399999999996</v>
      </c>
      <c r="F2709">
        <v>0.74440899999999999</v>
      </c>
      <c r="G2709">
        <v>1.258</v>
      </c>
      <c r="H2709">
        <v>2.8602699999999999</v>
      </c>
      <c r="I2709">
        <v>0</v>
      </c>
      <c r="J2709">
        <v>0.61032600000000004</v>
      </c>
      <c r="K2709">
        <v>4.1153000000000004</v>
      </c>
      <c r="L2709">
        <v>11.04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-9.0608099999999997E-2</v>
      </c>
      <c r="S2709">
        <v>0.24916099999999999</v>
      </c>
      <c r="T2709">
        <v>0.52315999999999996</v>
      </c>
      <c r="U2709">
        <v>1.09714</v>
      </c>
      <c r="V2709">
        <v>1.9090300000000001E-2</v>
      </c>
      <c r="W2709">
        <v>9.6565399999999996E-2</v>
      </c>
      <c r="X2709">
        <v>5.12214E-2</v>
      </c>
      <c r="Y2709">
        <v>1.1632399999999999E-2</v>
      </c>
      <c r="AA2709">
        <v>106.77500000000001</v>
      </c>
      <c r="AB2709">
        <v>143.291</v>
      </c>
      <c r="AC2709">
        <v>79.12</v>
      </c>
      <c r="AE2709" s="6">
        <f t="shared" si="84"/>
        <v>27.655000000000001</v>
      </c>
      <c r="AF2709" s="6">
        <f t="shared" si="85"/>
        <v>64.170999999999992</v>
      </c>
    </row>
    <row r="2710" spans="1:32" x14ac:dyDescent="0.25">
      <c r="A2710">
        <v>1.0900000000000001</v>
      </c>
      <c r="B2710">
        <v>1.1599999999999999</v>
      </c>
      <c r="C2710">
        <v>3.05</v>
      </c>
      <c r="D2710">
        <v>0.36448599999999998</v>
      </c>
      <c r="E2710">
        <v>1.1999</v>
      </c>
      <c r="F2710">
        <v>1.8617999999999999</v>
      </c>
      <c r="G2710">
        <v>2.80775</v>
      </c>
      <c r="H2710">
        <v>2.9908299999999999</v>
      </c>
      <c r="I2710">
        <v>0.110988</v>
      </c>
      <c r="J2710">
        <v>0.61219699999999999</v>
      </c>
      <c r="K2710">
        <v>2.90985</v>
      </c>
      <c r="L2710">
        <v>13.41</v>
      </c>
      <c r="M2710">
        <v>1</v>
      </c>
      <c r="N2710">
        <v>0</v>
      </c>
      <c r="O2710">
        <v>0</v>
      </c>
      <c r="P2710">
        <v>0</v>
      </c>
      <c r="Q2710">
        <v>0</v>
      </c>
      <c r="R2710">
        <v>4.1114400000000002E-2</v>
      </c>
      <c r="S2710">
        <v>0.51152799999999998</v>
      </c>
      <c r="T2710">
        <v>0.78271800000000002</v>
      </c>
      <c r="U2710">
        <v>3.6023100000000001</v>
      </c>
      <c r="V2710">
        <v>0.15473899999999999</v>
      </c>
      <c r="W2710">
        <v>4.7863299999999998E-2</v>
      </c>
      <c r="X2710">
        <v>0.14130400000000001</v>
      </c>
      <c r="Y2710">
        <v>2.0065199999999998E-2</v>
      </c>
      <c r="AA2710">
        <v>133.011</v>
      </c>
      <c r="AB2710">
        <v>125.432</v>
      </c>
      <c r="AC2710">
        <v>141.94999999999999</v>
      </c>
      <c r="AE2710" s="6">
        <f t="shared" si="84"/>
        <v>-8.938999999999993</v>
      </c>
      <c r="AF2710" s="6">
        <f t="shared" si="85"/>
        <v>-16.517999999999986</v>
      </c>
    </row>
    <row r="2711" spans="1:32" x14ac:dyDescent="0.25">
      <c r="A2711">
        <v>0.71</v>
      </c>
      <c r="B2711">
        <v>0.77</v>
      </c>
      <c r="C2711">
        <v>0.83</v>
      </c>
      <c r="D2711">
        <v>0.58550100000000005</v>
      </c>
      <c r="E2711">
        <v>1.1026100000000001</v>
      </c>
      <c r="F2711">
        <v>1.81298</v>
      </c>
      <c r="G2711">
        <v>3.15124</v>
      </c>
      <c r="H2711">
        <v>2.14541</v>
      </c>
      <c r="I2711">
        <v>-0.23640700000000001</v>
      </c>
      <c r="J2711">
        <v>0.84756799999999999</v>
      </c>
      <c r="K2711">
        <v>6.1892100000000001</v>
      </c>
      <c r="L2711">
        <v>23.7</v>
      </c>
      <c r="M2711">
        <v>1</v>
      </c>
      <c r="N2711">
        <v>0</v>
      </c>
      <c r="O2711">
        <v>0</v>
      </c>
      <c r="P2711">
        <v>0</v>
      </c>
      <c r="Q2711">
        <v>0</v>
      </c>
      <c r="R2711">
        <v>-3.4303E-2</v>
      </c>
      <c r="S2711">
        <v>0.57686000000000004</v>
      </c>
      <c r="T2711">
        <v>0.85645099999999996</v>
      </c>
      <c r="U2711">
        <v>5.9662800000000002</v>
      </c>
      <c r="V2711">
        <v>0.156722</v>
      </c>
      <c r="W2711">
        <v>9.5685400000000004E-2</v>
      </c>
      <c r="X2711">
        <v>0.29565399999999997</v>
      </c>
      <c r="Y2711">
        <v>2.8585900000000001E-2</v>
      </c>
      <c r="AA2711">
        <v>141.81800000000001</v>
      </c>
      <c r="AB2711">
        <v>139.69200000000001</v>
      </c>
      <c r="AC2711">
        <v>172.63</v>
      </c>
      <c r="AE2711" s="6">
        <f t="shared" si="84"/>
        <v>-30.811999999999983</v>
      </c>
      <c r="AF2711" s="6">
        <f t="shared" si="85"/>
        <v>-32.937999999999988</v>
      </c>
    </row>
    <row r="2712" spans="1:32" x14ac:dyDescent="0.25">
      <c r="A2712">
        <v>0.86</v>
      </c>
      <c r="B2712">
        <v>1.24</v>
      </c>
      <c r="C2712">
        <v>1.98</v>
      </c>
      <c r="D2712">
        <v>0.28252500000000003</v>
      </c>
      <c r="E2712">
        <v>0.29641099999999998</v>
      </c>
      <c r="F2712">
        <v>0.69852099999999995</v>
      </c>
      <c r="G2712">
        <v>1.71055</v>
      </c>
      <c r="H2712">
        <v>2.09205</v>
      </c>
      <c r="I2712">
        <v>0.232019</v>
      </c>
      <c r="J2712">
        <v>0.83818599999999999</v>
      </c>
      <c r="K2712">
        <v>-2.5419899999999999E-2</v>
      </c>
      <c r="L2712">
        <v>15.73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0.10148799999999999</v>
      </c>
      <c r="S2712">
        <v>8.20158E-2</v>
      </c>
      <c r="T2712">
        <v>0.202817</v>
      </c>
      <c r="U2712">
        <v>0.25441799999999998</v>
      </c>
      <c r="V2712">
        <v>0.231818</v>
      </c>
      <c r="W2712">
        <v>8.1502500000000005E-2</v>
      </c>
      <c r="X2712">
        <v>0.239091</v>
      </c>
      <c r="Y2712">
        <v>7.7075099999999994E-2</v>
      </c>
      <c r="AA2712">
        <v>103.57299999999999</v>
      </c>
      <c r="AB2712">
        <v>103.696</v>
      </c>
      <c r="AC2712">
        <v>132.68</v>
      </c>
      <c r="AE2712" s="6">
        <f t="shared" si="84"/>
        <v>-29.107000000000014</v>
      </c>
      <c r="AF2712" s="6">
        <f t="shared" si="85"/>
        <v>-28.984000000000009</v>
      </c>
    </row>
    <row r="2713" spans="1:32" x14ac:dyDescent="0.25">
      <c r="A2713">
        <v>0.72</v>
      </c>
      <c r="B2713">
        <v>0.78</v>
      </c>
      <c r="C2713">
        <v>3.97</v>
      </c>
      <c r="D2713">
        <v>2.3323699999999999E-2</v>
      </c>
      <c r="E2713">
        <v>0.13863200000000001</v>
      </c>
      <c r="F2713">
        <v>0.28666900000000001</v>
      </c>
      <c r="G2713">
        <v>0.65004600000000001</v>
      </c>
      <c r="H2713">
        <v>3.5345200000000001</v>
      </c>
      <c r="I2713">
        <v>0.61224500000000004</v>
      </c>
      <c r="J2713">
        <v>0.98062300000000002</v>
      </c>
      <c r="K2713">
        <v>-7.3463899999999999E-2</v>
      </c>
      <c r="L2713">
        <v>18.239999999999998</v>
      </c>
      <c r="M2713">
        <v>1</v>
      </c>
      <c r="N2713">
        <v>0</v>
      </c>
      <c r="O2713">
        <v>0</v>
      </c>
      <c r="P2713">
        <v>0</v>
      </c>
      <c r="Q2713">
        <v>0</v>
      </c>
      <c r="R2713">
        <v>-6.5942700000000007E-2</v>
      </c>
      <c r="S2713">
        <v>0.4572</v>
      </c>
      <c r="T2713">
        <v>0.71760299999999999</v>
      </c>
      <c r="U2713">
        <v>2.5411199999999998</v>
      </c>
      <c r="V2713">
        <v>8.2721700000000006E-3</v>
      </c>
      <c r="W2713">
        <v>6.7806599999999995E-2</v>
      </c>
      <c r="X2713">
        <v>5.8129599999999998E-3</v>
      </c>
      <c r="Y2713">
        <v>1.04587E-3</v>
      </c>
      <c r="AA2713">
        <v>116.533</v>
      </c>
      <c r="AB2713">
        <v>104.83799999999999</v>
      </c>
      <c r="AC2713">
        <v>117.63</v>
      </c>
      <c r="AE2713" s="6">
        <f t="shared" si="84"/>
        <v>-1.0969999999999942</v>
      </c>
      <c r="AF2713" s="6">
        <f t="shared" si="85"/>
        <v>-12.792000000000002</v>
      </c>
    </row>
    <row r="2714" spans="1:32" x14ac:dyDescent="0.25">
      <c r="A2714">
        <v>0.32</v>
      </c>
      <c r="B2714">
        <v>0.36</v>
      </c>
      <c r="C2714">
        <v>4.26</v>
      </c>
      <c r="D2714">
        <v>0.18351999999999999</v>
      </c>
      <c r="E2714">
        <v>0.43604799999999999</v>
      </c>
      <c r="F2714">
        <v>0.618649</v>
      </c>
      <c r="G2714">
        <v>1.0429200000000001</v>
      </c>
      <c r="H2714">
        <v>3.9327399999999999</v>
      </c>
      <c r="I2714">
        <v>1.0131699999999999</v>
      </c>
      <c r="J2714">
        <v>0.69268700000000005</v>
      </c>
      <c r="K2714">
        <v>-0.46743499999999999</v>
      </c>
      <c r="L2714">
        <v>23.14</v>
      </c>
      <c r="M2714">
        <v>1</v>
      </c>
      <c r="N2714">
        <v>0</v>
      </c>
      <c r="O2714">
        <v>0</v>
      </c>
      <c r="P2714">
        <v>0</v>
      </c>
      <c r="Q2714">
        <v>0</v>
      </c>
      <c r="R2714">
        <v>-6.1573000000000003E-2</v>
      </c>
      <c r="S2714">
        <v>0.40203299999999997</v>
      </c>
      <c r="T2714">
        <v>0.59384300000000001</v>
      </c>
      <c r="U2714">
        <v>1.4621</v>
      </c>
      <c r="V2714">
        <v>0.29794900000000002</v>
      </c>
      <c r="W2714">
        <v>0.20120499999999999</v>
      </c>
      <c r="X2714">
        <v>0.14377400000000001</v>
      </c>
      <c r="Y2714">
        <v>3.9533499999999999E-2</v>
      </c>
      <c r="AA2714">
        <v>73.879499999999993</v>
      </c>
      <c r="AB2714">
        <v>71.030199999999994</v>
      </c>
      <c r="AC2714">
        <v>57.09</v>
      </c>
      <c r="AE2714" s="6">
        <f t="shared" si="84"/>
        <v>16.78949999999999</v>
      </c>
      <c r="AF2714" s="6">
        <f t="shared" si="85"/>
        <v>13.94019999999999</v>
      </c>
    </row>
    <row r="2715" spans="1:32" x14ac:dyDescent="0.25">
      <c r="A2715">
        <v>0.92</v>
      </c>
      <c r="B2715">
        <v>0.94</v>
      </c>
      <c r="C2715">
        <v>1.34</v>
      </c>
      <c r="D2715">
        <v>0.48140699999999997</v>
      </c>
      <c r="E2715">
        <v>0.70551399999999997</v>
      </c>
      <c r="F2715">
        <v>0.79345900000000003</v>
      </c>
      <c r="G2715">
        <v>1.0392600000000001</v>
      </c>
      <c r="H2715">
        <v>4.1988500000000002</v>
      </c>
      <c r="I2715">
        <v>0.100301</v>
      </c>
      <c r="J2715">
        <v>0.58436699999999997</v>
      </c>
      <c r="K2715">
        <v>1.8205800000000001</v>
      </c>
      <c r="L2715">
        <v>16.260000000000002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v>-1.0950400000000001E-2</v>
      </c>
      <c r="S2715">
        <v>0.43698399999999998</v>
      </c>
      <c r="T2715">
        <v>0.53959400000000002</v>
      </c>
      <c r="U2715">
        <v>1.1719900000000001</v>
      </c>
      <c r="V2715">
        <v>0.10521800000000001</v>
      </c>
      <c r="W2715">
        <v>0.14722499999999999</v>
      </c>
      <c r="X2715">
        <v>4.0732699999999997E-2</v>
      </c>
      <c r="Y2715">
        <v>1.51874E-2</v>
      </c>
      <c r="AA2715">
        <v>109.974</v>
      </c>
      <c r="AB2715">
        <v>53.548400000000001</v>
      </c>
      <c r="AC2715">
        <v>100.11</v>
      </c>
      <c r="AE2715" s="6">
        <f t="shared" si="84"/>
        <v>9.8640000000000043</v>
      </c>
      <c r="AF2715" s="6">
        <f t="shared" si="85"/>
        <v>-46.561599999999999</v>
      </c>
    </row>
    <row r="2716" spans="1:32" x14ac:dyDescent="0.25">
      <c r="A2716">
        <v>1.82</v>
      </c>
      <c r="B2716">
        <v>1.1399999999999999</v>
      </c>
      <c r="C2716">
        <v>11.36</v>
      </c>
      <c r="D2716">
        <v>0.79838799999999999</v>
      </c>
      <c r="E2716">
        <v>0.84793700000000005</v>
      </c>
      <c r="F2716">
        <v>0.96969300000000003</v>
      </c>
      <c r="G2716">
        <v>1.3329899999999999</v>
      </c>
      <c r="H2716">
        <v>3.02982</v>
      </c>
      <c r="I2716">
        <v>-0.40120400000000001</v>
      </c>
      <c r="J2716">
        <v>0.76080199999999998</v>
      </c>
      <c r="K2716">
        <v>3.52359</v>
      </c>
      <c r="L2716">
        <v>14.7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3.7888999999999999E-2</v>
      </c>
      <c r="S2716">
        <v>0.49906800000000001</v>
      </c>
      <c r="T2716">
        <v>0.88171200000000005</v>
      </c>
      <c r="U2716">
        <v>7.4539299999999997</v>
      </c>
      <c r="V2716">
        <v>0.108289</v>
      </c>
      <c r="W2716">
        <v>9.5360700000000007E-2</v>
      </c>
      <c r="X2716">
        <v>0.60428700000000002</v>
      </c>
      <c r="Y2716">
        <v>4.0459200000000001E-2</v>
      </c>
      <c r="AA2716">
        <v>115.435</v>
      </c>
      <c r="AB2716">
        <v>109.251</v>
      </c>
      <c r="AC2716">
        <v>121.28</v>
      </c>
      <c r="AE2716" s="6">
        <f t="shared" si="84"/>
        <v>-5.8449999999999989</v>
      </c>
      <c r="AF2716" s="6">
        <f t="shared" si="85"/>
        <v>-12.028999999999996</v>
      </c>
    </row>
    <row r="2717" spans="1:32" x14ac:dyDescent="0.25">
      <c r="A2717">
        <v>0.91</v>
      </c>
      <c r="B2717">
        <v>1.28</v>
      </c>
      <c r="C2717">
        <v>12.94</v>
      </c>
      <c r="D2717">
        <v>0.30675599999999997</v>
      </c>
      <c r="E2717">
        <v>0.77071999999999996</v>
      </c>
      <c r="F2717">
        <v>1.19869</v>
      </c>
      <c r="G2717">
        <v>1.8196300000000001</v>
      </c>
      <c r="H2717">
        <v>2.58596</v>
      </c>
      <c r="I2717">
        <v>0.32858700000000002</v>
      </c>
      <c r="J2717">
        <v>1.2627900000000001</v>
      </c>
      <c r="K2717">
        <v>-2.3400300000000001</v>
      </c>
      <c r="L2717">
        <v>19.2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0.114763</v>
      </c>
      <c r="S2717">
        <v>9.5986299999999997E-2</v>
      </c>
      <c r="T2717">
        <v>0.24546699999999999</v>
      </c>
      <c r="U2717">
        <v>0.32532299999999997</v>
      </c>
      <c r="V2717">
        <v>0.114098</v>
      </c>
      <c r="W2717">
        <v>3.0095799999999999E-2</v>
      </c>
      <c r="X2717">
        <v>0.105771</v>
      </c>
      <c r="Y2717">
        <v>3.1207599999999999E-2</v>
      </c>
      <c r="AA2717">
        <v>114.288</v>
      </c>
      <c r="AB2717">
        <v>142.16399999999999</v>
      </c>
      <c r="AC2717">
        <v>105.11</v>
      </c>
      <c r="AE2717" s="6">
        <f t="shared" si="84"/>
        <v>9.1779999999999973</v>
      </c>
      <c r="AF2717" s="6">
        <f t="shared" si="85"/>
        <v>37.053999999999988</v>
      </c>
    </row>
    <row r="2718" spans="1:32" x14ac:dyDescent="0.25">
      <c r="A2718">
        <v>0.66</v>
      </c>
      <c r="B2718">
        <v>0.71</v>
      </c>
      <c r="C2718">
        <v>2.29</v>
      </c>
      <c r="D2718">
        <v>3.4517199999999999</v>
      </c>
      <c r="E2718">
        <v>3.5827800000000001</v>
      </c>
      <c r="F2718">
        <v>3.5813600000000001</v>
      </c>
      <c r="G2718">
        <v>3.73123</v>
      </c>
      <c r="H2718">
        <v>3.2428300000000001</v>
      </c>
      <c r="I2718">
        <v>0</v>
      </c>
      <c r="J2718">
        <v>0.65085300000000001</v>
      </c>
      <c r="K2718">
        <v>-0.298099</v>
      </c>
      <c r="L2718">
        <v>21.67</v>
      </c>
      <c r="M2718">
        <v>1</v>
      </c>
      <c r="N2718">
        <v>0</v>
      </c>
      <c r="O2718">
        <v>0</v>
      </c>
      <c r="P2718">
        <v>0</v>
      </c>
      <c r="Q2718">
        <v>0</v>
      </c>
      <c r="R2718">
        <v>-6.7682199999999998E-2</v>
      </c>
      <c r="S2718">
        <v>0.48317100000000002</v>
      </c>
      <c r="T2718">
        <v>0.62170099999999995</v>
      </c>
      <c r="U2718">
        <v>1.64341</v>
      </c>
      <c r="V2718">
        <v>0.161055</v>
      </c>
      <c r="W2718">
        <v>3.3399199999999997E-2</v>
      </c>
      <c r="X2718">
        <v>5.1438999999999999E-2</v>
      </c>
      <c r="Y2718">
        <v>1.5123299999999999E-2</v>
      </c>
      <c r="AA2718">
        <v>185.286</v>
      </c>
      <c r="AB2718">
        <v>186.536</v>
      </c>
      <c r="AC2718">
        <v>192.45</v>
      </c>
      <c r="AE2718" s="6">
        <f t="shared" si="84"/>
        <v>-7.1639999999999873</v>
      </c>
      <c r="AF2718" s="6">
        <f t="shared" si="85"/>
        <v>-5.9139999999999873</v>
      </c>
    </row>
    <row r="2719" spans="1:32" x14ac:dyDescent="0.25">
      <c r="A2719">
        <v>0.61</v>
      </c>
      <c r="B2719">
        <v>0.64</v>
      </c>
      <c r="C2719">
        <v>3.65</v>
      </c>
      <c r="D2719">
        <v>0.74843499999999996</v>
      </c>
      <c r="E2719">
        <v>1.64453</v>
      </c>
      <c r="F2719">
        <v>2.4533999999999998</v>
      </c>
      <c r="G2719">
        <v>3.7116500000000001</v>
      </c>
      <c r="H2719">
        <v>2.8022</v>
      </c>
      <c r="I2719">
        <v>0</v>
      </c>
      <c r="J2719">
        <v>0.92896599999999996</v>
      </c>
      <c r="K2719">
        <v>2.8664100000000001</v>
      </c>
      <c r="L2719">
        <v>14.75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-8.9747099999999996E-2</v>
      </c>
      <c r="S2719">
        <v>0.41031699999999999</v>
      </c>
      <c r="T2719">
        <v>0.55078899999999997</v>
      </c>
      <c r="U2719">
        <v>1.2261200000000001</v>
      </c>
      <c r="V2719">
        <v>7.7743099999999996E-2</v>
      </c>
      <c r="W2719">
        <v>0.18132000000000001</v>
      </c>
      <c r="X2719">
        <v>5.7561300000000003E-2</v>
      </c>
      <c r="Y2719">
        <v>1.9262600000000001E-2</v>
      </c>
      <c r="AA2719">
        <v>134.31399999999999</v>
      </c>
      <c r="AB2719">
        <v>126.904</v>
      </c>
      <c r="AC2719">
        <v>140.79</v>
      </c>
      <c r="AE2719" s="6">
        <f t="shared" si="84"/>
        <v>-6.4759999999999991</v>
      </c>
      <c r="AF2719" s="6">
        <f t="shared" si="85"/>
        <v>-13.885999999999996</v>
      </c>
    </row>
    <row r="2720" spans="1:32" x14ac:dyDescent="0.25">
      <c r="A2720">
        <v>0.72</v>
      </c>
      <c r="B2720">
        <v>1.1000000000000001</v>
      </c>
      <c r="C2720">
        <v>4.8600000000000003</v>
      </c>
      <c r="D2720">
        <v>0.31759900000000002</v>
      </c>
      <c r="E2720">
        <v>0.478072</v>
      </c>
      <c r="F2720">
        <v>0.80635100000000004</v>
      </c>
      <c r="G2720">
        <v>1.50414</v>
      </c>
      <c r="H2720">
        <v>2.31915</v>
      </c>
      <c r="I2720">
        <v>-0.212314</v>
      </c>
      <c r="J2720">
        <v>0.85711300000000001</v>
      </c>
      <c r="K2720">
        <v>1.29413</v>
      </c>
      <c r="L2720">
        <v>13.95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2.8494200000000001E-2</v>
      </c>
      <c r="S2720">
        <v>0.49594700000000003</v>
      </c>
      <c r="T2720">
        <v>0.72953900000000005</v>
      </c>
      <c r="U2720">
        <v>2.69739</v>
      </c>
      <c r="V2720">
        <v>7.2402900000000006E-2</v>
      </c>
      <c r="W2720">
        <v>8.2095100000000004E-2</v>
      </c>
      <c r="X2720">
        <v>0.13827700000000001</v>
      </c>
      <c r="Y2720">
        <v>2.54237E-2</v>
      </c>
      <c r="AA2720">
        <v>169.84200000000001</v>
      </c>
      <c r="AB2720">
        <v>172.52699999999999</v>
      </c>
      <c r="AC2720">
        <v>127.79</v>
      </c>
      <c r="AE2720" s="6">
        <f t="shared" si="84"/>
        <v>42.052000000000007</v>
      </c>
      <c r="AF2720" s="6">
        <f t="shared" si="85"/>
        <v>44.736999999999981</v>
      </c>
    </row>
    <row r="2721" spans="1:32" x14ac:dyDescent="0.25">
      <c r="A2721">
        <v>0.49</v>
      </c>
      <c r="B2721">
        <v>0.97</v>
      </c>
      <c r="C2721">
        <v>12.38</v>
      </c>
      <c r="D2721">
        <v>1.4654800000000001E-2</v>
      </c>
      <c r="E2721">
        <v>0.142042</v>
      </c>
      <c r="F2721">
        <v>0.36263000000000001</v>
      </c>
      <c r="G2721">
        <v>0.88880700000000001</v>
      </c>
      <c r="H2721">
        <v>3.5327199999999999</v>
      </c>
      <c r="I2721">
        <v>-0.10277500000000001</v>
      </c>
      <c r="J2721">
        <v>0.85510299999999995</v>
      </c>
      <c r="K2721">
        <v>1.1179300000000001</v>
      </c>
      <c r="L2721">
        <v>16.760000000000002</v>
      </c>
      <c r="M2721">
        <v>1</v>
      </c>
      <c r="N2721">
        <v>0</v>
      </c>
      <c r="O2721">
        <v>0</v>
      </c>
      <c r="P2721">
        <v>0</v>
      </c>
      <c r="Q2721">
        <v>0</v>
      </c>
      <c r="R2721">
        <v>-1.02101E-2</v>
      </c>
      <c r="S2721">
        <v>0.193552</v>
      </c>
      <c r="T2721">
        <v>0.35828700000000002</v>
      </c>
      <c r="U2721">
        <v>0.55832800000000005</v>
      </c>
      <c r="V2721">
        <v>-3.8992900000000001E-3</v>
      </c>
      <c r="W2721">
        <v>0.26997599999999999</v>
      </c>
      <c r="X2721">
        <v>-6.7747399999999996E-3</v>
      </c>
      <c r="Y2721">
        <v>-2.34855E-3</v>
      </c>
      <c r="AA2721">
        <v>54.020400000000002</v>
      </c>
      <c r="AB2721">
        <v>60.747799999999998</v>
      </c>
      <c r="AC2721">
        <v>58.62</v>
      </c>
      <c r="AE2721" s="6">
        <f t="shared" si="84"/>
        <v>-4.5995999999999952</v>
      </c>
      <c r="AF2721" s="6">
        <f t="shared" si="85"/>
        <v>2.1278000000000006</v>
      </c>
    </row>
    <row r="2722" spans="1:32" x14ac:dyDescent="0.25">
      <c r="A2722">
        <v>0.78</v>
      </c>
      <c r="B2722">
        <v>1.03</v>
      </c>
      <c r="C2722">
        <v>9.41</v>
      </c>
      <c r="D2722">
        <v>-9.8010700000000003E-3</v>
      </c>
      <c r="E2722">
        <v>-8.7812699999999994E-2</v>
      </c>
      <c r="F2722">
        <v>-6.2574699999999997E-2</v>
      </c>
      <c r="G2722">
        <v>0.19170100000000001</v>
      </c>
      <c r="H2722">
        <v>2.8200599999999998</v>
      </c>
      <c r="I2722">
        <v>2.1372300000000002</v>
      </c>
      <c r="J2722">
        <v>1.6918800000000001</v>
      </c>
      <c r="K2722">
        <v>1.53277</v>
      </c>
      <c r="L2722">
        <v>30.43</v>
      </c>
      <c r="M2722">
        <v>1</v>
      </c>
      <c r="N2722">
        <v>0</v>
      </c>
      <c r="O2722">
        <v>0</v>
      </c>
      <c r="P2722">
        <v>0</v>
      </c>
      <c r="Q2722">
        <v>0</v>
      </c>
      <c r="R2722">
        <v>5.0981100000000003E-3</v>
      </c>
      <c r="S2722">
        <v>0.31435200000000002</v>
      </c>
      <c r="T2722">
        <v>0.44452799999999998</v>
      </c>
      <c r="U2722">
        <v>0.80026900000000001</v>
      </c>
      <c r="V2722">
        <v>0.28186099999999997</v>
      </c>
      <c r="W2722">
        <v>5.9899000000000001E-2</v>
      </c>
      <c r="X2722">
        <v>4.3496899999999998E-2</v>
      </c>
      <c r="Y2722">
        <v>1.7085900000000001E-2</v>
      </c>
      <c r="AA2722">
        <v>106.137</v>
      </c>
      <c r="AB2722">
        <v>95.174000000000007</v>
      </c>
      <c r="AC2722">
        <v>98.7</v>
      </c>
      <c r="AE2722" s="6">
        <f t="shared" si="84"/>
        <v>7.4369999999999976</v>
      </c>
      <c r="AF2722" s="6">
        <f t="shared" si="85"/>
        <v>-3.5259999999999962</v>
      </c>
    </row>
    <row r="2723" spans="1:32" x14ac:dyDescent="0.25">
      <c r="A2723">
        <v>0.19</v>
      </c>
      <c r="B2723">
        <v>0.81</v>
      </c>
      <c r="C2723">
        <v>8.17</v>
      </c>
      <c r="D2723">
        <v>0.67826299999999995</v>
      </c>
      <c r="E2723">
        <v>0.85539299999999996</v>
      </c>
      <c r="F2723">
        <v>1.0304500000000001</v>
      </c>
      <c r="G2723">
        <v>1.42401</v>
      </c>
      <c r="H2723">
        <v>2.9973399999999999</v>
      </c>
      <c r="I2723">
        <v>0.40941699999999998</v>
      </c>
      <c r="J2723">
        <v>0.79360799999999998</v>
      </c>
      <c r="K2723">
        <v>-3.1011500000000001</v>
      </c>
      <c r="L2723">
        <v>19.97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-7.1948399999999996E-2</v>
      </c>
      <c r="S2723">
        <v>0.21729200000000001</v>
      </c>
      <c r="T2723">
        <v>0.36575800000000003</v>
      </c>
      <c r="U2723">
        <v>0.57668600000000003</v>
      </c>
      <c r="V2723">
        <v>2.3372500000000001E-2</v>
      </c>
      <c r="W2723">
        <v>0.12526399999999999</v>
      </c>
      <c r="X2723">
        <v>3.6486499999999998E-2</v>
      </c>
      <c r="Y2723">
        <v>1.37479E-2</v>
      </c>
      <c r="AA2723">
        <v>78.646799999999999</v>
      </c>
      <c r="AB2723">
        <v>83.287499999999994</v>
      </c>
      <c r="AC2723">
        <v>82.56</v>
      </c>
      <c r="AE2723" s="6">
        <f t="shared" si="84"/>
        <v>-3.9132000000000033</v>
      </c>
      <c r="AF2723" s="6">
        <f t="shared" si="85"/>
        <v>0.72749999999999204</v>
      </c>
    </row>
    <row r="2724" spans="1:32" x14ac:dyDescent="0.25">
      <c r="A2724">
        <v>0.4</v>
      </c>
      <c r="B2724">
        <v>1.06</v>
      </c>
      <c r="C2724">
        <v>3.53</v>
      </c>
      <c r="D2724">
        <v>5.3345799999999999</v>
      </c>
      <c r="E2724">
        <v>4.9690000000000003</v>
      </c>
      <c r="F2724">
        <v>4.92021</v>
      </c>
      <c r="G2724">
        <v>4.8692700000000002</v>
      </c>
      <c r="H2724">
        <v>2.8902800000000002</v>
      </c>
      <c r="I2724">
        <v>0.46403699999999998</v>
      </c>
      <c r="J2724">
        <v>0.90869699999999998</v>
      </c>
      <c r="K2724">
        <v>3.3094299999999999</v>
      </c>
      <c r="L2724">
        <v>18.53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1.5202500000000001E-2</v>
      </c>
      <c r="S2724">
        <v>0.15167700000000001</v>
      </c>
      <c r="T2724">
        <v>0.22817699999999999</v>
      </c>
      <c r="U2724">
        <v>0.29563400000000001</v>
      </c>
      <c r="V2724">
        <v>4.9850899999999997E-2</v>
      </c>
      <c r="W2724">
        <v>7.6664099999999999E-2</v>
      </c>
      <c r="X2724">
        <v>4.8789899999999997E-2</v>
      </c>
      <c r="Y2724">
        <v>2.5031899999999999E-2</v>
      </c>
      <c r="AA2724">
        <v>143.387</v>
      </c>
      <c r="AB2724">
        <v>156.88</v>
      </c>
      <c r="AC2724">
        <v>213.89</v>
      </c>
      <c r="AE2724" s="6">
        <f t="shared" si="84"/>
        <v>-70.502999999999986</v>
      </c>
      <c r="AF2724" s="6">
        <f t="shared" si="85"/>
        <v>-57.009999999999991</v>
      </c>
    </row>
    <row r="2725" spans="1:32" x14ac:dyDescent="0.25">
      <c r="A2725">
        <v>0.96</v>
      </c>
      <c r="B2725">
        <v>1.22</v>
      </c>
      <c r="C2725">
        <v>4.59</v>
      </c>
      <c r="D2725">
        <v>0.368367</v>
      </c>
      <c r="E2725">
        <v>0.953287</v>
      </c>
      <c r="F2725">
        <v>1.37521</v>
      </c>
      <c r="G2725">
        <v>2.0096799999999999</v>
      </c>
      <c r="H2725">
        <v>2.3109000000000002</v>
      </c>
      <c r="I2725">
        <v>0.32223400000000002</v>
      </c>
      <c r="J2725">
        <v>1.2321200000000001</v>
      </c>
      <c r="K2725">
        <v>-2.0835599999999999</v>
      </c>
      <c r="L2725">
        <v>18.21</v>
      </c>
      <c r="M2725">
        <v>1</v>
      </c>
      <c r="N2725">
        <v>0</v>
      </c>
      <c r="O2725">
        <v>0</v>
      </c>
      <c r="P2725">
        <v>0</v>
      </c>
      <c r="Q2725">
        <v>0</v>
      </c>
      <c r="R2725">
        <v>4.5677700000000002E-2</v>
      </c>
      <c r="S2725">
        <v>0.20994499999999999</v>
      </c>
      <c r="T2725">
        <v>0.57627200000000001</v>
      </c>
      <c r="U2725">
        <v>1.36</v>
      </c>
      <c r="V2725">
        <v>8.8238399999999995E-2</v>
      </c>
      <c r="W2725">
        <v>0.108274</v>
      </c>
      <c r="X2725">
        <v>8.1134200000000004E-2</v>
      </c>
      <c r="Y2725">
        <v>1.2524800000000001E-2</v>
      </c>
      <c r="AA2725">
        <v>188.733</v>
      </c>
      <c r="AB2725">
        <v>191.45400000000001</v>
      </c>
      <c r="AC2725">
        <v>182.93</v>
      </c>
      <c r="AE2725" s="6">
        <f t="shared" si="84"/>
        <v>5.8029999999999973</v>
      </c>
      <c r="AF2725" s="6">
        <f t="shared" si="85"/>
        <v>8.5240000000000009</v>
      </c>
    </row>
    <row r="2726" spans="1:32" x14ac:dyDescent="0.25">
      <c r="A2726">
        <v>1.62</v>
      </c>
      <c r="B2726">
        <v>1.62</v>
      </c>
      <c r="C2726">
        <v>4.49</v>
      </c>
      <c r="D2726">
        <v>-0.150365</v>
      </c>
      <c r="E2726">
        <v>-0.120277</v>
      </c>
      <c r="F2726">
        <v>-6.4186000000000007E-2</v>
      </c>
      <c r="G2726">
        <v>0.23077700000000001</v>
      </c>
      <c r="H2726">
        <v>3.0136400000000001</v>
      </c>
      <c r="I2726">
        <v>0.66964299999999999</v>
      </c>
      <c r="J2726">
        <v>0.96088600000000002</v>
      </c>
      <c r="K2726">
        <v>1.4595800000000001</v>
      </c>
      <c r="L2726">
        <v>22.75</v>
      </c>
      <c r="M2726">
        <v>0</v>
      </c>
      <c r="N2726">
        <v>0</v>
      </c>
      <c r="O2726">
        <v>1</v>
      </c>
      <c r="P2726">
        <v>0</v>
      </c>
      <c r="Q2726">
        <v>0</v>
      </c>
      <c r="R2726">
        <v>2.6982699999999998E-2</v>
      </c>
      <c r="S2726">
        <v>0.30371399999999998</v>
      </c>
      <c r="T2726">
        <v>0.428396</v>
      </c>
      <c r="U2726">
        <v>0.74946100000000004</v>
      </c>
      <c r="V2726">
        <v>0.32880599999999999</v>
      </c>
      <c r="W2726">
        <v>8.4139000000000005E-2</v>
      </c>
      <c r="X2726">
        <v>4.5825400000000002E-2</v>
      </c>
      <c r="Y2726">
        <v>1.8570400000000001E-2</v>
      </c>
      <c r="AA2726">
        <v>104.41800000000001</v>
      </c>
      <c r="AB2726">
        <v>112.05200000000001</v>
      </c>
      <c r="AC2726">
        <v>108.4</v>
      </c>
      <c r="AE2726" s="6">
        <f t="shared" si="84"/>
        <v>-3.9819999999999993</v>
      </c>
      <c r="AF2726" s="6">
        <f t="shared" si="85"/>
        <v>3.652000000000001</v>
      </c>
    </row>
    <row r="2727" spans="1:32" x14ac:dyDescent="0.25">
      <c r="A2727">
        <v>0.89</v>
      </c>
      <c r="B2727">
        <v>0.98</v>
      </c>
      <c r="C2727">
        <v>2.91</v>
      </c>
      <c r="D2727">
        <v>0.79379900000000003</v>
      </c>
      <c r="E2727">
        <v>1.7233000000000001</v>
      </c>
      <c r="F2727">
        <v>2.5858099999999999</v>
      </c>
      <c r="G2727">
        <v>3.8827400000000001</v>
      </c>
      <c r="H2727">
        <v>2.7513000000000001</v>
      </c>
      <c r="I2727">
        <v>0.23724799999999999</v>
      </c>
      <c r="J2727">
        <v>0.92964500000000005</v>
      </c>
      <c r="K2727">
        <v>-2.2250200000000002</v>
      </c>
      <c r="L2727">
        <v>19.53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-3.2938700000000001E-2</v>
      </c>
      <c r="S2727">
        <v>0.52571800000000002</v>
      </c>
      <c r="T2727">
        <v>0.79856000000000005</v>
      </c>
      <c r="U2727">
        <v>3.9642599999999999</v>
      </c>
      <c r="V2727">
        <v>0.15040400000000001</v>
      </c>
      <c r="W2727">
        <v>6.1270699999999997E-2</v>
      </c>
      <c r="X2727">
        <v>0.16093099999999999</v>
      </c>
      <c r="Y2727">
        <v>2.1341800000000001E-2</v>
      </c>
      <c r="AA2727">
        <v>137.36799999999999</v>
      </c>
      <c r="AB2727">
        <v>152.76900000000001</v>
      </c>
      <c r="AC2727">
        <v>143.16999999999999</v>
      </c>
      <c r="AE2727" s="6">
        <f t="shared" si="84"/>
        <v>-5.8019999999999925</v>
      </c>
      <c r="AF2727" s="6">
        <f t="shared" si="85"/>
        <v>9.599000000000018</v>
      </c>
    </row>
    <row r="2728" spans="1:32" x14ac:dyDescent="0.25">
      <c r="A2728">
        <v>0.6</v>
      </c>
      <c r="B2728">
        <v>0.79</v>
      </c>
      <c r="C2728">
        <v>24.79</v>
      </c>
      <c r="D2728">
        <v>0.67282699999999995</v>
      </c>
      <c r="E2728">
        <v>0.57347800000000004</v>
      </c>
      <c r="F2728">
        <v>0.61397800000000002</v>
      </c>
      <c r="G2728">
        <v>0.89142699999999997</v>
      </c>
      <c r="H2728">
        <v>3.2418900000000002</v>
      </c>
      <c r="I2728">
        <v>0</v>
      </c>
      <c r="J2728">
        <v>0.46629399999999999</v>
      </c>
      <c r="K2728">
        <v>3.3447499999999999</v>
      </c>
      <c r="L2728">
        <v>15.08</v>
      </c>
      <c r="M2728">
        <v>1</v>
      </c>
      <c r="N2728">
        <v>0</v>
      </c>
      <c r="O2728">
        <v>0</v>
      </c>
      <c r="P2728">
        <v>0</v>
      </c>
      <c r="Q2728">
        <v>0</v>
      </c>
      <c r="R2728">
        <v>-4.9789199999999999E-2</v>
      </c>
      <c r="S2728">
        <v>0.248782</v>
      </c>
      <c r="T2728">
        <v>0.35270699999999999</v>
      </c>
      <c r="U2728">
        <v>0.54489500000000002</v>
      </c>
      <c r="V2728">
        <v>0.199125</v>
      </c>
      <c r="W2728">
        <v>0.116188</v>
      </c>
      <c r="X2728">
        <v>5.9007799999999999E-2</v>
      </c>
      <c r="Y2728">
        <v>2.6941099999999999E-2</v>
      </c>
      <c r="AA2728">
        <v>74.758600000000001</v>
      </c>
      <c r="AB2728">
        <v>91.008899999999997</v>
      </c>
      <c r="AC2728">
        <v>59.98</v>
      </c>
      <c r="AE2728" s="6">
        <f t="shared" si="84"/>
        <v>14.778600000000004</v>
      </c>
      <c r="AF2728" s="6">
        <f t="shared" si="85"/>
        <v>31.0289</v>
      </c>
    </row>
    <row r="2729" spans="1:32" x14ac:dyDescent="0.25">
      <c r="A2729">
        <v>1</v>
      </c>
      <c r="B2729">
        <v>0.96</v>
      </c>
      <c r="C2729">
        <v>5.9</v>
      </c>
      <c r="D2729">
        <v>0.371147</v>
      </c>
      <c r="E2729">
        <v>0.52959800000000001</v>
      </c>
      <c r="F2729">
        <v>0.78389200000000003</v>
      </c>
      <c r="G2729">
        <v>1.4008499999999999</v>
      </c>
      <c r="H2729">
        <v>2.9554200000000002</v>
      </c>
      <c r="I2729">
        <v>0.30769200000000002</v>
      </c>
      <c r="J2729">
        <v>0.534995</v>
      </c>
      <c r="K2729">
        <v>0.101829</v>
      </c>
      <c r="L2729">
        <v>9.51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-0.31324800000000003</v>
      </c>
      <c r="S2729">
        <v>13.314500000000001</v>
      </c>
      <c r="T2729">
        <v>-1.9449399999999999</v>
      </c>
      <c r="U2729">
        <v>-0.66043499999999999</v>
      </c>
      <c r="V2729">
        <v>6.5477999999999995E-2</v>
      </c>
      <c r="W2729">
        <v>2.24028E-2</v>
      </c>
      <c r="X2729">
        <v>-3.0644299999999999E-2</v>
      </c>
      <c r="Y2729">
        <v>0.61779399999999995</v>
      </c>
      <c r="AA2729">
        <v>156.28</v>
      </c>
      <c r="AB2729">
        <v>167.33500000000001</v>
      </c>
      <c r="AC2729">
        <v>137.79</v>
      </c>
      <c r="AE2729" s="6">
        <f t="shared" si="84"/>
        <v>18.490000000000009</v>
      </c>
      <c r="AF2729" s="6">
        <f t="shared" si="85"/>
        <v>29.545000000000016</v>
      </c>
    </row>
    <row r="2730" spans="1:32" x14ac:dyDescent="0.25">
      <c r="A2730">
        <v>0.86</v>
      </c>
      <c r="B2730">
        <v>1.0900000000000001</v>
      </c>
      <c r="C2730">
        <v>5</v>
      </c>
      <c r="D2730">
        <v>0.100317</v>
      </c>
      <c r="E2730">
        <v>0.103865</v>
      </c>
      <c r="F2730">
        <v>0.25905099999999998</v>
      </c>
      <c r="G2730">
        <v>0.79683199999999998</v>
      </c>
      <c r="H2730">
        <v>2.6754699999999998</v>
      </c>
      <c r="I2730">
        <v>0.21030499999999999</v>
      </c>
      <c r="J2730">
        <v>0.88674600000000003</v>
      </c>
      <c r="K2730">
        <v>1.7373700000000001</v>
      </c>
      <c r="L2730">
        <v>13.29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1.8311999999999999</v>
      </c>
      <c r="S2730">
        <v>5.04359</v>
      </c>
      <c r="T2730">
        <v>0.96887599999999996</v>
      </c>
      <c r="U2730">
        <v>31.1295</v>
      </c>
      <c r="V2730">
        <v>5.4106000000000001E-2</v>
      </c>
      <c r="W2730">
        <v>1.2519000000000001E-2</v>
      </c>
      <c r="X2730">
        <v>1.1779900000000001</v>
      </c>
      <c r="Y2730">
        <v>0.190857</v>
      </c>
      <c r="AA2730">
        <v>108.389</v>
      </c>
      <c r="AB2730">
        <v>109.842</v>
      </c>
      <c r="AC2730">
        <v>79.599999999999994</v>
      </c>
      <c r="AE2730" s="6">
        <f t="shared" si="84"/>
        <v>28.789000000000001</v>
      </c>
      <c r="AF2730" s="6">
        <f t="shared" si="85"/>
        <v>30.242000000000004</v>
      </c>
    </row>
    <row r="2731" spans="1:32" x14ac:dyDescent="0.25">
      <c r="A2731">
        <v>1.58</v>
      </c>
      <c r="B2731">
        <v>1.8</v>
      </c>
      <c r="C2731">
        <v>1.92</v>
      </c>
      <c r="D2731">
        <v>-9.8010700000000003E-3</v>
      </c>
      <c r="E2731">
        <v>-8.7812699999999994E-2</v>
      </c>
      <c r="F2731">
        <v>-6.2574699999999997E-2</v>
      </c>
      <c r="G2731">
        <v>0.19170100000000001</v>
      </c>
      <c r="H2731">
        <v>2.8200599999999998</v>
      </c>
      <c r="I2731">
        <v>2.1372300000000002</v>
      </c>
      <c r="J2731">
        <v>1.6918800000000001</v>
      </c>
      <c r="K2731">
        <v>1.53277</v>
      </c>
      <c r="L2731">
        <v>30.43</v>
      </c>
      <c r="M2731">
        <v>1</v>
      </c>
      <c r="N2731">
        <v>0</v>
      </c>
      <c r="O2731">
        <v>0</v>
      </c>
      <c r="P2731">
        <v>0</v>
      </c>
      <c r="Q2731">
        <v>0</v>
      </c>
      <c r="R2731">
        <v>0.21190300000000001</v>
      </c>
      <c r="S2731">
        <v>0.32498899999999997</v>
      </c>
      <c r="T2731">
        <v>0.76126199999999999</v>
      </c>
      <c r="U2731">
        <v>3.1886899999999998</v>
      </c>
      <c r="V2731">
        <v>0.32365300000000002</v>
      </c>
      <c r="W2731">
        <v>-1.07922E-2</v>
      </c>
      <c r="X2731">
        <v>0.23621</v>
      </c>
      <c r="Y2731">
        <v>2.4074399999999999E-2</v>
      </c>
      <c r="AA2731">
        <v>338.24900000000002</v>
      </c>
      <c r="AB2731">
        <v>354.56</v>
      </c>
      <c r="AC2731">
        <v>316.10000000000002</v>
      </c>
      <c r="AE2731" s="6">
        <f t="shared" si="84"/>
        <v>22.149000000000001</v>
      </c>
      <c r="AF2731" s="6">
        <f t="shared" si="85"/>
        <v>38.45999999999998</v>
      </c>
    </row>
    <row r="2732" spans="1:32" x14ac:dyDescent="0.25">
      <c r="A2732">
        <v>0.67</v>
      </c>
      <c r="B2732">
        <v>0.69</v>
      </c>
      <c r="C2732">
        <v>4.75</v>
      </c>
      <c r="D2732">
        <v>0.58550100000000005</v>
      </c>
      <c r="E2732">
        <v>1.1026100000000001</v>
      </c>
      <c r="F2732">
        <v>1.81298</v>
      </c>
      <c r="G2732">
        <v>3.15124</v>
      </c>
      <c r="H2732">
        <v>2.14541</v>
      </c>
      <c r="I2732">
        <v>-0.23640700000000001</v>
      </c>
      <c r="J2732">
        <v>0.84756799999999999</v>
      </c>
      <c r="K2732">
        <v>6.1892100000000001</v>
      </c>
      <c r="L2732">
        <v>23.7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-8.1344600000000003E-2</v>
      </c>
      <c r="S2732">
        <v>0.43392399999999998</v>
      </c>
      <c r="T2732">
        <v>0.54955500000000002</v>
      </c>
      <c r="U2732">
        <v>1.2200299999999999</v>
      </c>
      <c r="V2732">
        <v>0.16916500000000001</v>
      </c>
      <c r="W2732">
        <v>0.138712</v>
      </c>
      <c r="X2732">
        <v>0.113732</v>
      </c>
      <c r="Y2732">
        <v>4.0450899999999998E-2</v>
      </c>
      <c r="AA2732">
        <v>130.86699999999999</v>
      </c>
      <c r="AB2732">
        <v>208.31</v>
      </c>
      <c r="AC2732">
        <v>135.9</v>
      </c>
      <c r="AE2732" s="6">
        <f t="shared" si="84"/>
        <v>-5.0330000000000155</v>
      </c>
      <c r="AF2732" s="6">
        <f t="shared" si="85"/>
        <v>72.41</v>
      </c>
    </row>
    <row r="2733" spans="1:32" x14ac:dyDescent="0.25">
      <c r="A2733">
        <v>1.07</v>
      </c>
      <c r="B2733">
        <v>1.0900000000000001</v>
      </c>
      <c r="C2733">
        <v>5</v>
      </c>
      <c r="D2733">
        <v>0.100317</v>
      </c>
      <c r="E2733">
        <v>0.103865</v>
      </c>
      <c r="F2733">
        <v>0.25905099999999998</v>
      </c>
      <c r="G2733">
        <v>0.79683199999999998</v>
      </c>
      <c r="H2733">
        <v>2.6754699999999998</v>
      </c>
      <c r="I2733">
        <v>0.21030499999999999</v>
      </c>
      <c r="J2733">
        <v>0.88674600000000003</v>
      </c>
      <c r="K2733">
        <v>1.7373700000000001</v>
      </c>
      <c r="L2733">
        <v>13.29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0.18627199999999999</v>
      </c>
      <c r="S2733">
        <v>0.51303799999999999</v>
      </c>
      <c r="T2733">
        <v>0.359321</v>
      </c>
      <c r="U2733">
        <v>0.56084500000000004</v>
      </c>
      <c r="V2733">
        <v>0.55647899999999995</v>
      </c>
      <c r="W2733">
        <v>0.113412</v>
      </c>
      <c r="X2733">
        <v>2.1223200000000001E-2</v>
      </c>
      <c r="Y2733">
        <v>1.94141E-2</v>
      </c>
      <c r="AA2733">
        <v>104.443</v>
      </c>
      <c r="AB2733">
        <v>112.146</v>
      </c>
      <c r="AC2733">
        <v>79.599999999999994</v>
      </c>
      <c r="AE2733" s="6">
        <f t="shared" si="84"/>
        <v>24.843000000000004</v>
      </c>
      <c r="AF2733" s="6">
        <f t="shared" si="85"/>
        <v>32.546000000000006</v>
      </c>
    </row>
    <row r="2734" spans="1:32" x14ac:dyDescent="0.25">
      <c r="A2734">
        <v>0.26</v>
      </c>
      <c r="B2734">
        <v>0.87</v>
      </c>
      <c r="C2734">
        <v>10.31</v>
      </c>
      <c r="D2734">
        <v>4.7058999999999997</v>
      </c>
      <c r="E2734">
        <v>4.7013100000000003</v>
      </c>
      <c r="F2734">
        <v>4.6663699999999997</v>
      </c>
      <c r="G2734">
        <v>4.5484099999999996</v>
      </c>
      <c r="H2734">
        <v>2.8729100000000001</v>
      </c>
      <c r="I2734">
        <v>0.36014400000000002</v>
      </c>
      <c r="J2734">
        <v>0.908022</v>
      </c>
      <c r="K2734">
        <v>2.3629500000000001</v>
      </c>
      <c r="L2734">
        <v>14.95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-4.65174E-2</v>
      </c>
      <c r="S2734">
        <v>0.27316800000000002</v>
      </c>
      <c r="T2734">
        <v>0.41162700000000002</v>
      </c>
      <c r="U2734">
        <v>0.69960299999999997</v>
      </c>
      <c r="V2734">
        <v>5.1797299999999998E-2</v>
      </c>
      <c r="W2734">
        <v>9.7456699999999993E-2</v>
      </c>
      <c r="X2734">
        <v>7.52361E-2</v>
      </c>
      <c r="Y2734">
        <v>2.9376800000000002E-2</v>
      </c>
      <c r="AA2734">
        <v>79.170100000000005</v>
      </c>
      <c r="AB2734">
        <v>81.1143</v>
      </c>
      <c r="AC2734">
        <v>76.48</v>
      </c>
      <c r="AE2734" s="6">
        <f t="shared" si="84"/>
        <v>2.690100000000001</v>
      </c>
      <c r="AF2734" s="6">
        <f t="shared" si="85"/>
        <v>4.6342999999999961</v>
      </c>
    </row>
    <row r="2735" spans="1:32" x14ac:dyDescent="0.25">
      <c r="A2735">
        <v>0.26</v>
      </c>
      <c r="B2735">
        <v>0.27</v>
      </c>
      <c r="C2735">
        <v>4.17</v>
      </c>
      <c r="D2735">
        <v>0.37523600000000001</v>
      </c>
      <c r="E2735">
        <v>0.843113</v>
      </c>
      <c r="F2735">
        <v>1.3017399999999999</v>
      </c>
      <c r="G2735">
        <v>1.9447000000000001</v>
      </c>
      <c r="H2735">
        <v>2.6865399999999999</v>
      </c>
      <c r="I2735">
        <v>-0.10857799999999999</v>
      </c>
      <c r="J2735">
        <v>0.84067499999999995</v>
      </c>
      <c r="K2735">
        <v>1.5406200000000001</v>
      </c>
      <c r="L2735">
        <v>14.55</v>
      </c>
      <c r="M2735">
        <v>1</v>
      </c>
      <c r="N2735">
        <v>0</v>
      </c>
      <c r="O2735">
        <v>0</v>
      </c>
      <c r="P2735">
        <v>0</v>
      </c>
      <c r="Q2735">
        <v>0</v>
      </c>
      <c r="R2735">
        <v>-0.131658</v>
      </c>
      <c r="S2735">
        <v>0.46753</v>
      </c>
      <c r="T2735">
        <v>0.59150800000000003</v>
      </c>
      <c r="U2735">
        <v>1.4480299999999999</v>
      </c>
      <c r="V2735">
        <v>0.35476400000000002</v>
      </c>
      <c r="W2735">
        <v>0.16148999999999999</v>
      </c>
      <c r="X2735">
        <v>0.169209</v>
      </c>
      <c r="Y2735">
        <v>5.46332E-2</v>
      </c>
      <c r="AA2735">
        <v>102.038</v>
      </c>
      <c r="AB2735">
        <v>102.452</v>
      </c>
      <c r="AC2735">
        <v>124.86</v>
      </c>
      <c r="AE2735" s="6">
        <f t="shared" si="84"/>
        <v>-22.822000000000003</v>
      </c>
      <c r="AF2735" s="6">
        <f t="shared" si="85"/>
        <v>-22.408000000000001</v>
      </c>
    </row>
    <row r="2736" spans="1:32" x14ac:dyDescent="0.25">
      <c r="A2736">
        <v>0.89</v>
      </c>
      <c r="B2736">
        <v>0.98</v>
      </c>
      <c r="C2736">
        <v>2.91</v>
      </c>
      <c r="D2736">
        <v>0.74843499999999996</v>
      </c>
      <c r="E2736">
        <v>1.64453</v>
      </c>
      <c r="F2736">
        <v>2.4533999999999998</v>
      </c>
      <c r="G2736">
        <v>3.7116500000000001</v>
      </c>
      <c r="H2736">
        <v>2.8022</v>
      </c>
      <c r="I2736">
        <v>0</v>
      </c>
      <c r="J2736">
        <v>0.92896599999999996</v>
      </c>
      <c r="K2736">
        <v>2.8664100000000001</v>
      </c>
      <c r="L2736">
        <v>14.75</v>
      </c>
      <c r="M2736">
        <v>1</v>
      </c>
      <c r="N2736">
        <v>0</v>
      </c>
      <c r="O2736">
        <v>0</v>
      </c>
      <c r="P2736">
        <v>0</v>
      </c>
      <c r="Q2736">
        <v>0</v>
      </c>
      <c r="R2736">
        <v>-3.2938700000000001E-2</v>
      </c>
      <c r="S2736">
        <v>0.52571800000000002</v>
      </c>
      <c r="T2736">
        <v>0.79856000000000005</v>
      </c>
      <c r="U2736">
        <v>3.9642599999999999</v>
      </c>
      <c r="V2736">
        <v>0.15040400000000001</v>
      </c>
      <c r="W2736">
        <v>6.1270699999999997E-2</v>
      </c>
      <c r="X2736">
        <v>0.16093099999999999</v>
      </c>
      <c r="Y2736">
        <v>2.1341800000000001E-2</v>
      </c>
      <c r="AA2736">
        <v>136.059</v>
      </c>
      <c r="AB2736">
        <v>138.327</v>
      </c>
      <c r="AC2736">
        <v>102.21</v>
      </c>
      <c r="AE2736" s="6">
        <f t="shared" si="84"/>
        <v>33.849000000000004</v>
      </c>
      <c r="AF2736" s="6">
        <f t="shared" si="85"/>
        <v>36.117000000000004</v>
      </c>
    </row>
    <row r="2737" spans="1:32" x14ac:dyDescent="0.25">
      <c r="A2737">
        <v>0.24</v>
      </c>
      <c r="B2737">
        <v>0.83</v>
      </c>
      <c r="C2737">
        <v>11.51</v>
      </c>
      <c r="D2737">
        <v>0.34774300000000002</v>
      </c>
      <c r="E2737">
        <v>0.89994099999999999</v>
      </c>
      <c r="F2737">
        <v>1.63639</v>
      </c>
      <c r="G2737">
        <v>2.87757</v>
      </c>
      <c r="H2737">
        <v>2.85554</v>
      </c>
      <c r="I2737">
        <v>0.34090900000000002</v>
      </c>
      <c r="J2737">
        <v>0.48650500000000002</v>
      </c>
      <c r="K2737">
        <v>-1.87571</v>
      </c>
      <c r="L2737">
        <v>13.7</v>
      </c>
      <c r="M2737">
        <v>1</v>
      </c>
      <c r="N2737">
        <v>0</v>
      </c>
      <c r="O2737">
        <v>0</v>
      </c>
      <c r="P2737">
        <v>0</v>
      </c>
      <c r="Q2737">
        <v>0</v>
      </c>
      <c r="R2737">
        <v>-6.0765600000000003E-2</v>
      </c>
      <c r="S2737">
        <v>0.28474500000000003</v>
      </c>
      <c r="T2737">
        <v>0.42733599999999999</v>
      </c>
      <c r="U2737">
        <v>0.74622500000000003</v>
      </c>
      <c r="V2737">
        <v>5.3282499999999997E-2</v>
      </c>
      <c r="W2737">
        <v>0.11108800000000001</v>
      </c>
      <c r="X2737">
        <v>8.1175200000000003E-2</v>
      </c>
      <c r="Y2737">
        <v>3.09749E-2</v>
      </c>
      <c r="AA2737">
        <v>87.161000000000001</v>
      </c>
      <c r="AB2737">
        <v>86.253100000000003</v>
      </c>
      <c r="AC2737">
        <v>83.57</v>
      </c>
      <c r="AE2737" s="6">
        <f t="shared" si="84"/>
        <v>3.5910000000000082</v>
      </c>
      <c r="AF2737" s="6">
        <f t="shared" si="85"/>
        <v>2.6831000000000103</v>
      </c>
    </row>
    <row r="2738" spans="1:32" x14ac:dyDescent="0.25">
      <c r="A2738">
        <v>0.52</v>
      </c>
      <c r="B2738">
        <v>0.53</v>
      </c>
      <c r="C2738">
        <v>9.06</v>
      </c>
      <c r="D2738">
        <v>0.177123</v>
      </c>
      <c r="E2738">
        <v>0.16556399999999999</v>
      </c>
      <c r="F2738">
        <v>0.572102</v>
      </c>
      <c r="G2738">
        <v>1.6111</v>
      </c>
      <c r="H2738">
        <v>2.0485799999999998</v>
      </c>
      <c r="I2738">
        <v>-1.26437</v>
      </c>
      <c r="J2738">
        <v>0.92938500000000002</v>
      </c>
      <c r="K2738">
        <v>1.1511100000000001</v>
      </c>
      <c r="L2738">
        <v>18.93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-0.14532700000000001</v>
      </c>
      <c r="S2738">
        <v>0.26882499999999998</v>
      </c>
      <c r="T2738">
        <v>0.42787399999999998</v>
      </c>
      <c r="U2738">
        <v>0.74786799999999998</v>
      </c>
      <c r="V2738">
        <v>0.157416</v>
      </c>
      <c r="W2738">
        <v>0.37271900000000002</v>
      </c>
      <c r="X2738">
        <v>0.118048</v>
      </c>
      <c r="Y2738">
        <v>4.2433199999999997E-2</v>
      </c>
      <c r="AA2738">
        <v>156.28100000000001</v>
      </c>
      <c r="AB2738">
        <v>161.77600000000001</v>
      </c>
      <c r="AC2738">
        <v>160.97999999999999</v>
      </c>
      <c r="AE2738" s="6">
        <f t="shared" si="84"/>
        <v>-4.6989999999999839</v>
      </c>
      <c r="AF2738" s="6">
        <f t="shared" si="85"/>
        <v>0.79600000000002069</v>
      </c>
    </row>
    <row r="2739" spans="1:32" x14ac:dyDescent="0.25">
      <c r="A2739">
        <v>1.07</v>
      </c>
      <c r="B2739">
        <v>1.0900000000000001</v>
      </c>
      <c r="C2739">
        <v>5</v>
      </c>
      <c r="D2739">
        <v>0.100317</v>
      </c>
      <c r="E2739">
        <v>0.103865</v>
      </c>
      <c r="F2739">
        <v>0.25905099999999998</v>
      </c>
      <c r="G2739">
        <v>0.79683199999999998</v>
      </c>
      <c r="H2739">
        <v>2.6754699999999998</v>
      </c>
      <c r="I2739">
        <v>0.21030499999999999</v>
      </c>
      <c r="J2739">
        <v>0.88674600000000003</v>
      </c>
      <c r="K2739">
        <v>1.7373700000000001</v>
      </c>
      <c r="L2739">
        <v>13.29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-0.157161</v>
      </c>
      <c r="S2739">
        <v>0.51303799999999999</v>
      </c>
      <c r="T2739">
        <v>0.72189400000000004</v>
      </c>
      <c r="U2739">
        <v>2.5957599999999998</v>
      </c>
      <c r="V2739">
        <v>9.0913599999999997E-2</v>
      </c>
      <c r="W2739">
        <v>0.113412</v>
      </c>
      <c r="X2739">
        <v>1.6047700000000002E-2</v>
      </c>
      <c r="Y2739">
        <v>3.1717400000000001E-3</v>
      </c>
      <c r="AA2739">
        <v>108.803</v>
      </c>
      <c r="AB2739">
        <v>111.979</v>
      </c>
      <c r="AC2739">
        <v>79.599999999999994</v>
      </c>
      <c r="AE2739" s="6">
        <f t="shared" si="84"/>
        <v>29.203000000000003</v>
      </c>
      <c r="AF2739" s="6">
        <f t="shared" si="85"/>
        <v>32.379000000000005</v>
      </c>
    </row>
    <row r="2740" spans="1:32" x14ac:dyDescent="0.25">
      <c r="A2740">
        <v>0.57999999999999996</v>
      </c>
      <c r="B2740">
        <v>0.64</v>
      </c>
      <c r="C2740">
        <v>4.84</v>
      </c>
      <c r="D2740">
        <v>0.70840000000000003</v>
      </c>
      <c r="E2740">
        <v>2.0688300000000002</v>
      </c>
      <c r="F2740">
        <v>2.9820899999999999</v>
      </c>
      <c r="G2740">
        <v>4.20296</v>
      </c>
      <c r="H2740">
        <v>2.6802100000000002</v>
      </c>
      <c r="I2740">
        <v>1.7199</v>
      </c>
      <c r="J2740">
        <v>1.0120400000000001</v>
      </c>
      <c r="K2740">
        <v>3.1863999999999999</v>
      </c>
      <c r="L2740">
        <v>21.68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-0.18767200000000001</v>
      </c>
      <c r="S2740">
        <v>0.211229</v>
      </c>
      <c r="T2740">
        <v>0.492975</v>
      </c>
      <c r="U2740">
        <v>0.97228899999999996</v>
      </c>
      <c r="V2740">
        <v>5.8769399999999999E-2</v>
      </c>
      <c r="W2740">
        <v>0.29863699999999999</v>
      </c>
      <c r="X2740">
        <v>0.23072300000000001</v>
      </c>
      <c r="Y2740">
        <v>5.0124299999999997E-2</v>
      </c>
      <c r="AA2740">
        <v>179.654</v>
      </c>
      <c r="AB2740">
        <v>196.49299999999999</v>
      </c>
      <c r="AC2740">
        <v>156.19</v>
      </c>
      <c r="AE2740" s="6">
        <f t="shared" si="84"/>
        <v>23.463999999999999</v>
      </c>
      <c r="AF2740" s="6">
        <f t="shared" si="85"/>
        <v>40.302999999999997</v>
      </c>
    </row>
    <row r="2741" spans="1:32" x14ac:dyDescent="0.25">
      <c r="A2741">
        <v>0.62</v>
      </c>
      <c r="B2741">
        <v>0.65</v>
      </c>
      <c r="C2741">
        <v>4.46</v>
      </c>
      <c r="D2741">
        <v>0.70663299999999996</v>
      </c>
      <c r="E2741">
        <v>2.0466199999999999</v>
      </c>
      <c r="F2741">
        <v>2.9411</v>
      </c>
      <c r="G2741">
        <v>4.1135400000000004</v>
      </c>
      <c r="H2741">
        <v>2.7101000000000002</v>
      </c>
      <c r="I2741">
        <v>0.724638</v>
      </c>
      <c r="J2741">
        <v>0.84177199999999996</v>
      </c>
      <c r="K2741">
        <v>-4.58087</v>
      </c>
      <c r="L2741">
        <v>24.62</v>
      </c>
      <c r="M2741">
        <v>1</v>
      </c>
      <c r="N2741">
        <v>0</v>
      </c>
      <c r="O2741">
        <v>0</v>
      </c>
      <c r="P2741">
        <v>0</v>
      </c>
      <c r="Q2741">
        <v>0</v>
      </c>
      <c r="R2741">
        <v>-9.0931499999999998E-2</v>
      </c>
      <c r="S2741">
        <v>0.44484600000000002</v>
      </c>
      <c r="T2741">
        <v>0.57643900000000003</v>
      </c>
      <c r="U2741">
        <v>1.36094</v>
      </c>
      <c r="V2741">
        <v>0.17494899999999999</v>
      </c>
      <c r="W2741">
        <v>0.17321700000000001</v>
      </c>
      <c r="X2741">
        <v>0.12837599999999999</v>
      </c>
      <c r="Y2741">
        <v>4.19618E-2</v>
      </c>
      <c r="AA2741">
        <v>120.51</v>
      </c>
      <c r="AB2741">
        <v>127.36499999999999</v>
      </c>
      <c r="AC2741">
        <v>120.36</v>
      </c>
      <c r="AE2741" s="6">
        <f t="shared" si="84"/>
        <v>0.15000000000000568</v>
      </c>
      <c r="AF2741" s="6">
        <f t="shared" si="85"/>
        <v>7.0049999999999955</v>
      </c>
    </row>
    <row r="2742" spans="1:32" x14ac:dyDescent="0.25">
      <c r="A2742">
        <v>0.92</v>
      </c>
      <c r="B2742">
        <v>0.94</v>
      </c>
      <c r="C2742">
        <v>1.34</v>
      </c>
      <c r="D2742">
        <v>0.25519999999999998</v>
      </c>
      <c r="E2742">
        <v>0.49835099999999999</v>
      </c>
      <c r="F2742">
        <v>0.58093899999999998</v>
      </c>
      <c r="G2742">
        <v>0.82435000000000003</v>
      </c>
      <c r="H2742">
        <v>4.4676099999999996</v>
      </c>
      <c r="I2742">
        <v>0.1002</v>
      </c>
      <c r="J2742">
        <v>0.92824700000000004</v>
      </c>
      <c r="K2742">
        <v>-2.4610500000000002</v>
      </c>
      <c r="L2742">
        <v>27.19</v>
      </c>
      <c r="M2742">
        <v>1</v>
      </c>
      <c r="N2742">
        <v>0</v>
      </c>
      <c r="O2742">
        <v>0</v>
      </c>
      <c r="P2742">
        <v>0</v>
      </c>
      <c r="Q2742">
        <v>0</v>
      </c>
      <c r="R2742">
        <v>-1.0950400000000001E-2</v>
      </c>
      <c r="S2742">
        <v>0.43698399999999998</v>
      </c>
      <c r="T2742">
        <v>0.53959400000000002</v>
      </c>
      <c r="U2742">
        <v>1.1719900000000001</v>
      </c>
      <c r="V2742">
        <v>0.10521800000000001</v>
      </c>
      <c r="W2742">
        <v>0.14722499999999999</v>
      </c>
      <c r="X2742">
        <v>4.0732699999999997E-2</v>
      </c>
      <c r="Y2742">
        <v>1.51874E-2</v>
      </c>
      <c r="AA2742">
        <v>108.42100000000001</v>
      </c>
      <c r="AB2742">
        <v>95.115399999999994</v>
      </c>
      <c r="AC2742">
        <v>170.31</v>
      </c>
      <c r="AE2742" s="6">
        <f t="shared" si="84"/>
        <v>-61.888999999999996</v>
      </c>
      <c r="AF2742" s="6">
        <f t="shared" si="85"/>
        <v>-75.194600000000008</v>
      </c>
    </row>
    <row r="2743" spans="1:32" x14ac:dyDescent="0.25">
      <c r="A2743">
        <v>0.52</v>
      </c>
      <c r="B2743">
        <v>0.53</v>
      </c>
      <c r="C2743">
        <v>3.6</v>
      </c>
      <c r="D2743">
        <v>0.460586</v>
      </c>
      <c r="E2743">
        <v>0.84615600000000002</v>
      </c>
      <c r="F2743">
        <v>1.28528</v>
      </c>
      <c r="G2743">
        <v>1.94574</v>
      </c>
      <c r="H2743">
        <v>2.3785699999999999</v>
      </c>
      <c r="I2743">
        <v>0.107527</v>
      </c>
      <c r="J2743">
        <v>0.88335699999999995</v>
      </c>
      <c r="K2743">
        <v>4.9405999999999999</v>
      </c>
      <c r="L2743">
        <v>15.07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-4.7542000000000001E-2</v>
      </c>
      <c r="S2743">
        <v>0.62551299999999999</v>
      </c>
      <c r="T2743">
        <v>0.77959500000000004</v>
      </c>
      <c r="U2743">
        <v>3.5371100000000002</v>
      </c>
      <c r="V2743">
        <v>0.19311800000000001</v>
      </c>
      <c r="W2743">
        <v>0.110806</v>
      </c>
      <c r="X2743">
        <v>0.167825</v>
      </c>
      <c r="Y2743">
        <v>2.9678699999999999E-2</v>
      </c>
      <c r="AA2743">
        <v>120.72799999999999</v>
      </c>
      <c r="AB2743">
        <v>140.38</v>
      </c>
      <c r="AC2743">
        <v>113.48</v>
      </c>
      <c r="AE2743" s="6">
        <f t="shared" si="84"/>
        <v>7.2479999999999905</v>
      </c>
      <c r="AF2743" s="6">
        <f t="shared" si="85"/>
        <v>26.899999999999991</v>
      </c>
    </row>
    <row r="2744" spans="1:32" x14ac:dyDescent="0.25">
      <c r="A2744">
        <v>0.65</v>
      </c>
      <c r="B2744">
        <v>0.68</v>
      </c>
      <c r="C2744">
        <v>3.01</v>
      </c>
      <c r="D2744">
        <v>0.29544700000000002</v>
      </c>
      <c r="E2744">
        <v>0.38404300000000002</v>
      </c>
      <c r="F2744">
        <v>0.63519800000000004</v>
      </c>
      <c r="G2744">
        <v>1.29715</v>
      </c>
      <c r="H2744">
        <v>2.91676</v>
      </c>
      <c r="I2744">
        <v>0.31023800000000001</v>
      </c>
      <c r="J2744">
        <v>0.47991200000000001</v>
      </c>
      <c r="K2744">
        <v>-2.7557399999999999</v>
      </c>
      <c r="L2744">
        <v>11.18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-5.3312999999999999E-2</v>
      </c>
      <c r="S2744">
        <v>0.40985100000000002</v>
      </c>
      <c r="T2744">
        <v>0.54790899999999998</v>
      </c>
      <c r="U2744">
        <v>1.21194</v>
      </c>
      <c r="V2744">
        <v>5.1385500000000001E-2</v>
      </c>
      <c r="W2744">
        <v>3.49176E-2</v>
      </c>
      <c r="X2744">
        <v>1.38187E-2</v>
      </c>
      <c r="Y2744">
        <v>4.6731699999999999E-3</v>
      </c>
      <c r="AA2744">
        <v>79.525899999999993</v>
      </c>
      <c r="AB2744">
        <v>73.931600000000003</v>
      </c>
      <c r="AC2744">
        <v>81.23</v>
      </c>
      <c r="AE2744" s="6">
        <f t="shared" si="84"/>
        <v>-1.7041000000000111</v>
      </c>
      <c r="AF2744" s="6">
        <f t="shared" si="85"/>
        <v>-7.2984000000000009</v>
      </c>
    </row>
    <row r="2745" spans="1:32" x14ac:dyDescent="0.25">
      <c r="A2745">
        <v>0.26</v>
      </c>
      <c r="B2745">
        <v>0.27</v>
      </c>
      <c r="C2745">
        <v>4.17</v>
      </c>
      <c r="D2745">
        <v>0.35147800000000001</v>
      </c>
      <c r="E2745">
        <v>0.855769</v>
      </c>
      <c r="F2745">
        <v>1.28111</v>
      </c>
      <c r="G2745">
        <v>1.8567199999999999</v>
      </c>
      <c r="H2745">
        <v>2.4571399999999999</v>
      </c>
      <c r="I2745">
        <v>0.54466199999999998</v>
      </c>
      <c r="J2745">
        <v>0.45141799999999999</v>
      </c>
      <c r="K2745">
        <v>1.7685500000000001</v>
      </c>
      <c r="L2745">
        <v>13.34</v>
      </c>
      <c r="M2745">
        <v>1</v>
      </c>
      <c r="N2745">
        <v>0</v>
      </c>
      <c r="O2745">
        <v>0</v>
      </c>
      <c r="P2745">
        <v>0</v>
      </c>
      <c r="Q2745">
        <v>0</v>
      </c>
      <c r="R2745">
        <v>-0.131658</v>
      </c>
      <c r="S2745">
        <v>0.46753</v>
      </c>
      <c r="T2745">
        <v>0.59150800000000003</v>
      </c>
      <c r="U2745">
        <v>1.4480299999999999</v>
      </c>
      <c r="V2745">
        <v>0.35476400000000002</v>
      </c>
      <c r="W2745">
        <v>0.16148999999999999</v>
      </c>
      <c r="X2745">
        <v>0.169209</v>
      </c>
      <c r="Y2745">
        <v>5.46332E-2</v>
      </c>
      <c r="AA2745">
        <v>104.023</v>
      </c>
      <c r="AB2745">
        <v>105.503</v>
      </c>
      <c r="AC2745">
        <v>113.16</v>
      </c>
      <c r="AE2745" s="6">
        <f t="shared" si="84"/>
        <v>-9.1370000000000005</v>
      </c>
      <c r="AF2745" s="6">
        <f t="shared" si="85"/>
        <v>-7.6569999999999965</v>
      </c>
    </row>
    <row r="2746" spans="1:32" x14ac:dyDescent="0.25">
      <c r="A2746">
        <v>1.64</v>
      </c>
      <c r="B2746">
        <v>1.69</v>
      </c>
      <c r="C2746">
        <v>4.9400000000000004</v>
      </c>
      <c r="D2746">
        <v>0.24440100000000001</v>
      </c>
      <c r="E2746">
        <v>0.55807799999999996</v>
      </c>
      <c r="F2746">
        <v>0.95734399999999997</v>
      </c>
      <c r="G2746">
        <v>1.63554</v>
      </c>
      <c r="H2746">
        <v>2.2484799999999998</v>
      </c>
      <c r="I2746">
        <v>0.32119900000000001</v>
      </c>
      <c r="J2746">
        <v>1.5483499999999999</v>
      </c>
      <c r="K2746">
        <v>-3.6547200000000002</v>
      </c>
      <c r="L2746">
        <v>20.2</v>
      </c>
      <c r="M2746">
        <v>1</v>
      </c>
      <c r="N2746">
        <v>0</v>
      </c>
      <c r="O2746">
        <v>0</v>
      </c>
      <c r="P2746">
        <v>0</v>
      </c>
      <c r="Q2746">
        <v>0</v>
      </c>
      <c r="R2746">
        <v>3.1441299999999998E-2</v>
      </c>
      <c r="S2746">
        <v>0.40635300000000002</v>
      </c>
      <c r="T2746">
        <v>0.63453899999999996</v>
      </c>
      <c r="U2746">
        <v>1.73627</v>
      </c>
      <c r="V2746">
        <v>0.17219400000000001</v>
      </c>
      <c r="W2746">
        <v>0.215475</v>
      </c>
      <c r="X2746">
        <v>0.126497</v>
      </c>
      <c r="Y2746">
        <v>2.9605099999999999E-2</v>
      </c>
      <c r="AA2746">
        <v>166.971</v>
      </c>
      <c r="AB2746">
        <v>145.959</v>
      </c>
      <c r="AC2746">
        <v>165.08</v>
      </c>
      <c r="AE2746" s="6">
        <f t="shared" si="84"/>
        <v>1.8909999999999911</v>
      </c>
      <c r="AF2746" s="6">
        <f t="shared" si="85"/>
        <v>-19.121000000000009</v>
      </c>
    </row>
    <row r="2747" spans="1:32" x14ac:dyDescent="0.25">
      <c r="A2747">
        <v>1.86</v>
      </c>
      <c r="B2747">
        <v>2.1800000000000002</v>
      </c>
      <c r="C2747">
        <v>5.69</v>
      </c>
      <c r="D2747">
        <v>0.70335700000000001</v>
      </c>
      <c r="E2747">
        <v>1.47048</v>
      </c>
      <c r="F2747">
        <v>2.2506900000000001</v>
      </c>
      <c r="G2747">
        <v>3.5655100000000002</v>
      </c>
      <c r="H2747">
        <v>2.80809</v>
      </c>
      <c r="I2747">
        <v>0.118064</v>
      </c>
      <c r="J2747">
        <v>0.86255800000000005</v>
      </c>
      <c r="K2747">
        <v>-1.30772</v>
      </c>
      <c r="L2747">
        <v>15.45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0.22825500000000001</v>
      </c>
      <c r="S2747">
        <v>0.28219100000000003</v>
      </c>
      <c r="T2747">
        <v>0.36436000000000002</v>
      </c>
      <c r="U2747">
        <v>0.57321699999999998</v>
      </c>
      <c r="V2747">
        <v>7.3682999999999998E-2</v>
      </c>
      <c r="W2747">
        <v>0.38693899999999998</v>
      </c>
      <c r="X2747">
        <v>0.145894</v>
      </c>
      <c r="Y2747">
        <v>7.1822800000000006E-2</v>
      </c>
      <c r="AA2747">
        <v>185.46100000000001</v>
      </c>
      <c r="AB2747">
        <v>214.07300000000001</v>
      </c>
      <c r="AC2747">
        <v>141.12</v>
      </c>
      <c r="AE2747" s="6">
        <f t="shared" si="84"/>
        <v>44.341000000000008</v>
      </c>
      <c r="AF2747" s="6">
        <f t="shared" si="85"/>
        <v>72.953000000000003</v>
      </c>
    </row>
    <row r="2748" spans="1:32" x14ac:dyDescent="0.25">
      <c r="A2748">
        <v>0.81</v>
      </c>
      <c r="B2748">
        <v>0.83</v>
      </c>
      <c r="C2748">
        <v>2.25</v>
      </c>
      <c r="D2748">
        <v>0.28252500000000003</v>
      </c>
      <c r="E2748">
        <v>0.29641099999999998</v>
      </c>
      <c r="F2748">
        <v>0.69852099999999995</v>
      </c>
      <c r="G2748">
        <v>1.71055</v>
      </c>
      <c r="H2748">
        <v>2.09205</v>
      </c>
      <c r="I2748">
        <v>0.232019</v>
      </c>
      <c r="J2748">
        <v>0.83818599999999999</v>
      </c>
      <c r="K2748">
        <v>-2.5419899999999999E-2</v>
      </c>
      <c r="L2748">
        <v>15.73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-2.8658200000000002E-2</v>
      </c>
      <c r="S2748">
        <v>4.4835800000000002E-2</v>
      </c>
      <c r="T2748">
        <v>7.4094300000000002E-2</v>
      </c>
      <c r="U2748">
        <v>8.0023499999999997E-2</v>
      </c>
      <c r="V2748">
        <v>-0.25272800000000001</v>
      </c>
      <c r="W2748">
        <v>0.60520200000000002</v>
      </c>
      <c r="X2748">
        <v>-4.8732900000000003E-2</v>
      </c>
      <c r="Y2748">
        <v>-2.7304200000000001E-2</v>
      </c>
      <c r="AA2748">
        <v>148.137</v>
      </c>
      <c r="AB2748">
        <v>140.286</v>
      </c>
      <c r="AC2748">
        <v>136.04</v>
      </c>
      <c r="AE2748" s="6">
        <f t="shared" si="84"/>
        <v>12.097000000000008</v>
      </c>
      <c r="AF2748" s="6">
        <f t="shared" si="85"/>
        <v>4.2460000000000093</v>
      </c>
    </row>
    <row r="2749" spans="1:32" x14ac:dyDescent="0.25">
      <c r="A2749">
        <v>1.86</v>
      </c>
      <c r="B2749">
        <v>1.89</v>
      </c>
      <c r="C2749">
        <v>8.89</v>
      </c>
      <c r="D2749">
        <v>0.16536400000000001</v>
      </c>
      <c r="E2749">
        <v>0.34749200000000002</v>
      </c>
      <c r="F2749">
        <v>0.63410100000000003</v>
      </c>
      <c r="G2749">
        <v>1.2877400000000001</v>
      </c>
      <c r="H2749">
        <v>3.1432699999999998</v>
      </c>
      <c r="I2749">
        <v>0.104932</v>
      </c>
      <c r="J2749">
        <v>0.66662299999999997</v>
      </c>
      <c r="K2749">
        <v>0.50293200000000005</v>
      </c>
      <c r="L2749">
        <v>17.059999999999999</v>
      </c>
      <c r="M2749">
        <v>1</v>
      </c>
      <c r="N2749">
        <v>0</v>
      </c>
      <c r="O2749">
        <v>0</v>
      </c>
      <c r="P2749">
        <v>0</v>
      </c>
      <c r="Q2749">
        <v>0</v>
      </c>
      <c r="R2749">
        <v>7.1784399999999998E-2</v>
      </c>
      <c r="S2749">
        <v>0.78469800000000001</v>
      </c>
      <c r="T2749">
        <v>0.97598499999999999</v>
      </c>
      <c r="U2749">
        <v>40.640599999999999</v>
      </c>
      <c r="V2749">
        <v>0.26340000000000002</v>
      </c>
      <c r="W2749">
        <v>4.7996900000000002E-2</v>
      </c>
      <c r="X2749">
        <v>2.5784400000000001</v>
      </c>
      <c r="Y2749">
        <v>4.9785000000000003E-2</v>
      </c>
      <c r="AA2749">
        <v>135.572</v>
      </c>
      <c r="AB2749">
        <v>127.63</v>
      </c>
      <c r="AC2749">
        <v>152.30000000000001</v>
      </c>
      <c r="AE2749" s="6">
        <f t="shared" si="84"/>
        <v>-16.728000000000009</v>
      </c>
      <c r="AF2749" s="6">
        <f t="shared" si="85"/>
        <v>-24.670000000000016</v>
      </c>
    </row>
    <row r="2750" spans="1:32" x14ac:dyDescent="0.25">
      <c r="A2750">
        <v>1.25</v>
      </c>
      <c r="B2750">
        <v>1.43</v>
      </c>
      <c r="C2750">
        <v>28.38</v>
      </c>
      <c r="D2750">
        <v>0.39125900000000002</v>
      </c>
      <c r="E2750">
        <v>1.18577</v>
      </c>
      <c r="F2750">
        <v>1.8748400000000001</v>
      </c>
      <c r="G2750">
        <v>2.8687</v>
      </c>
      <c r="H2750">
        <v>2.9373300000000002</v>
      </c>
      <c r="I2750">
        <v>0.33407599999999998</v>
      </c>
      <c r="J2750">
        <v>0.76445099999999999</v>
      </c>
      <c r="K2750">
        <v>-3.1114799999999998</v>
      </c>
      <c r="L2750">
        <v>13.88</v>
      </c>
      <c r="M2750">
        <v>1</v>
      </c>
      <c r="N2750">
        <v>0</v>
      </c>
      <c r="O2750">
        <v>0</v>
      </c>
      <c r="P2750">
        <v>0</v>
      </c>
      <c r="Q2750">
        <v>0</v>
      </c>
      <c r="R2750">
        <v>8.1155699999999997E-2</v>
      </c>
      <c r="S2750">
        <v>0.20610400000000001</v>
      </c>
      <c r="T2750">
        <v>0.33895599999999998</v>
      </c>
      <c r="U2750">
        <v>0.51275800000000005</v>
      </c>
      <c r="V2750">
        <v>0.27619700000000003</v>
      </c>
      <c r="W2750">
        <v>8.0359E-2</v>
      </c>
      <c r="X2750">
        <v>0.11232499999999999</v>
      </c>
      <c r="Y2750">
        <v>4.5149300000000003E-2</v>
      </c>
      <c r="AA2750">
        <v>83.134200000000007</v>
      </c>
      <c r="AB2750">
        <v>82.304299999999998</v>
      </c>
      <c r="AC2750">
        <v>78.040000000000006</v>
      </c>
      <c r="AE2750" s="6">
        <f t="shared" si="84"/>
        <v>5.0942000000000007</v>
      </c>
      <c r="AF2750" s="6">
        <f t="shared" si="85"/>
        <v>4.2642999999999915</v>
      </c>
    </row>
    <row r="2751" spans="1:32" x14ac:dyDescent="0.25">
      <c r="A2751">
        <v>0.7</v>
      </c>
      <c r="B2751">
        <v>0.74</v>
      </c>
      <c r="C2751">
        <v>2.77</v>
      </c>
      <c r="D2751">
        <v>0.28775899999999999</v>
      </c>
      <c r="E2751">
        <v>0.59716400000000003</v>
      </c>
      <c r="F2751">
        <v>0.90857200000000005</v>
      </c>
      <c r="G2751">
        <v>1.38669</v>
      </c>
      <c r="H2751">
        <v>2.2349000000000001</v>
      </c>
      <c r="I2751">
        <v>0.21834100000000001</v>
      </c>
      <c r="J2751">
        <v>1.13357</v>
      </c>
      <c r="K2751">
        <v>3.0914899999999998</v>
      </c>
      <c r="L2751">
        <v>20.97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-5.8118700000000002E-2</v>
      </c>
      <c r="S2751">
        <v>0.41209099999999999</v>
      </c>
      <c r="T2751">
        <v>0.55233699999999997</v>
      </c>
      <c r="U2751">
        <v>1.2338199999999999</v>
      </c>
      <c r="V2751">
        <v>7.7327499999999993E-2</v>
      </c>
      <c r="W2751">
        <v>0.11147700000000001</v>
      </c>
      <c r="X2751">
        <v>5.3022100000000003E-2</v>
      </c>
      <c r="Y2751">
        <v>1.7709099999999998E-2</v>
      </c>
      <c r="AA2751">
        <v>82.331400000000002</v>
      </c>
      <c r="AB2751">
        <v>88.686700000000002</v>
      </c>
      <c r="AC2751">
        <v>101.14</v>
      </c>
      <c r="AE2751" s="6">
        <f t="shared" si="84"/>
        <v>-18.808599999999998</v>
      </c>
      <c r="AF2751" s="6">
        <f t="shared" si="85"/>
        <v>-12.453299999999999</v>
      </c>
    </row>
    <row r="2752" spans="1:32" x14ac:dyDescent="0.25">
      <c r="A2752">
        <v>0.56999999999999995</v>
      </c>
      <c r="B2752">
        <v>0.69</v>
      </c>
      <c r="C2752">
        <v>5.59</v>
      </c>
      <c r="D2752">
        <v>0.312859</v>
      </c>
      <c r="E2752">
        <v>0.82735899999999996</v>
      </c>
      <c r="F2752">
        <v>1.5161100000000001</v>
      </c>
      <c r="G2752">
        <v>2.70452</v>
      </c>
      <c r="H2752">
        <v>2.8924099999999999</v>
      </c>
      <c r="I2752">
        <v>-0.45248899999999997</v>
      </c>
      <c r="J2752">
        <v>0.57615799999999995</v>
      </c>
      <c r="K2752">
        <v>4.2015399999999996</v>
      </c>
      <c r="L2752">
        <v>13.75</v>
      </c>
      <c r="M2752">
        <v>1</v>
      </c>
      <c r="N2752">
        <v>0</v>
      </c>
      <c r="O2752">
        <v>0</v>
      </c>
      <c r="P2752">
        <v>0</v>
      </c>
      <c r="Q2752">
        <v>0</v>
      </c>
      <c r="R2752">
        <v>-9.5145599999999997E-2</v>
      </c>
      <c r="S2752">
        <v>0.46929500000000002</v>
      </c>
      <c r="T2752">
        <v>0.68735500000000005</v>
      </c>
      <c r="U2752">
        <v>2.1985100000000002</v>
      </c>
      <c r="V2752">
        <v>0.106437</v>
      </c>
      <c r="W2752">
        <v>7.1966100000000005E-2</v>
      </c>
      <c r="X2752">
        <v>9.9419900000000005E-2</v>
      </c>
      <c r="Y2752">
        <v>2.12222E-2</v>
      </c>
      <c r="AA2752">
        <v>140.697</v>
      </c>
      <c r="AB2752">
        <v>140.57499999999999</v>
      </c>
      <c r="AC2752">
        <v>139.19999999999999</v>
      </c>
      <c r="AE2752" s="6">
        <f t="shared" si="84"/>
        <v>1.4970000000000141</v>
      </c>
      <c r="AF2752" s="6">
        <f t="shared" si="85"/>
        <v>1.375</v>
      </c>
    </row>
    <row r="2753" spans="1:32" x14ac:dyDescent="0.25">
      <c r="A2753">
        <v>0.51</v>
      </c>
      <c r="B2753">
        <v>0.55000000000000004</v>
      </c>
      <c r="C2753">
        <v>1.53</v>
      </c>
      <c r="D2753">
        <v>0.318436</v>
      </c>
      <c r="E2753">
        <v>0.400142</v>
      </c>
      <c r="F2753">
        <v>0.82968799999999998</v>
      </c>
      <c r="G2753">
        <v>1.8650599999999999</v>
      </c>
      <c r="H2753">
        <v>2.1128</v>
      </c>
      <c r="I2753">
        <v>0.46189400000000003</v>
      </c>
      <c r="J2753">
        <v>1.0457000000000001</v>
      </c>
      <c r="K2753">
        <v>4.0103900000000001</v>
      </c>
      <c r="L2753">
        <v>17.079999999999998</v>
      </c>
      <c r="M2753">
        <v>1</v>
      </c>
      <c r="N2753">
        <v>0</v>
      </c>
      <c r="O2753">
        <v>0</v>
      </c>
      <c r="P2753">
        <v>0</v>
      </c>
      <c r="Q2753">
        <v>0</v>
      </c>
      <c r="R2753">
        <v>-7.8219300000000005E-2</v>
      </c>
      <c r="S2753">
        <v>0.47960999999999998</v>
      </c>
      <c r="T2753">
        <v>0.64171400000000001</v>
      </c>
      <c r="U2753">
        <v>1.7910600000000001</v>
      </c>
      <c r="V2753">
        <v>2.2315499999999999E-2</v>
      </c>
      <c r="W2753">
        <v>3.3434100000000001E-2</v>
      </c>
      <c r="X2753">
        <v>7.6614600000000001E-3</v>
      </c>
      <c r="Y2753">
        <v>2.0515799999999999E-3</v>
      </c>
      <c r="AA2753">
        <v>130.13200000000001</v>
      </c>
      <c r="AB2753">
        <v>156.18100000000001</v>
      </c>
      <c r="AC2753">
        <v>134.08000000000001</v>
      </c>
      <c r="AE2753" s="6">
        <f t="shared" si="84"/>
        <v>-3.9480000000000075</v>
      </c>
      <c r="AF2753" s="6">
        <f t="shared" si="85"/>
        <v>22.100999999999999</v>
      </c>
    </row>
    <row r="2754" spans="1:32" x14ac:dyDescent="0.25">
      <c r="A2754">
        <v>0.22</v>
      </c>
      <c r="B2754">
        <v>0.86</v>
      </c>
      <c r="C2754">
        <v>10.61</v>
      </c>
      <c r="D2754">
        <v>2.2102400000000001E-2</v>
      </c>
      <c r="E2754">
        <v>0.12637000000000001</v>
      </c>
      <c r="F2754">
        <v>0.40620600000000001</v>
      </c>
      <c r="G2754">
        <v>1.10669</v>
      </c>
      <c r="H2754">
        <v>3.0080900000000002</v>
      </c>
      <c r="I2754">
        <v>0.103627</v>
      </c>
      <c r="J2754">
        <v>0.81081700000000001</v>
      </c>
      <c r="K2754">
        <v>-1.22794</v>
      </c>
      <c r="L2754">
        <v>10.82</v>
      </c>
      <c r="M2754">
        <v>1</v>
      </c>
      <c r="N2754">
        <v>0</v>
      </c>
      <c r="O2754">
        <v>0</v>
      </c>
      <c r="P2754">
        <v>0</v>
      </c>
      <c r="Q2754">
        <v>0</v>
      </c>
      <c r="R2754">
        <v>-4.6468000000000002E-2</v>
      </c>
      <c r="S2754">
        <v>0.21490799999999999</v>
      </c>
      <c r="T2754">
        <v>0.34664600000000001</v>
      </c>
      <c r="U2754">
        <v>0.53056400000000004</v>
      </c>
      <c r="V2754">
        <v>4.3150899999999999E-2</v>
      </c>
      <c r="W2754">
        <v>0.278312</v>
      </c>
      <c r="X2754">
        <v>7.0155800000000004E-2</v>
      </c>
      <c r="Y2754">
        <v>2.8417000000000001E-2</v>
      </c>
      <c r="AA2754">
        <v>93.710300000000004</v>
      </c>
      <c r="AB2754">
        <v>90.896500000000003</v>
      </c>
      <c r="AC2754">
        <v>98.62</v>
      </c>
      <c r="AE2754" s="6">
        <f t="shared" si="84"/>
        <v>-4.9097000000000008</v>
      </c>
      <c r="AF2754" s="6">
        <f t="shared" si="85"/>
        <v>-7.7235000000000014</v>
      </c>
    </row>
    <row r="2755" spans="1:32" x14ac:dyDescent="0.25">
      <c r="A2755">
        <v>0.54252199999999995</v>
      </c>
      <c r="B2755">
        <v>0.64</v>
      </c>
      <c r="C2755">
        <v>7.24</v>
      </c>
      <c r="D2755">
        <v>0.30570700000000001</v>
      </c>
      <c r="E2755">
        <v>0.38768599999999998</v>
      </c>
      <c r="F2755">
        <v>0.82514799999999999</v>
      </c>
      <c r="G2755">
        <v>1.8749</v>
      </c>
      <c r="H2755">
        <v>2.2166100000000002</v>
      </c>
      <c r="I2755">
        <v>-0.115741</v>
      </c>
      <c r="J2755">
        <v>0.65708800000000001</v>
      </c>
      <c r="K2755">
        <v>-0.64857500000000001</v>
      </c>
      <c r="L2755">
        <v>18.600000000000001</v>
      </c>
      <c r="M2755">
        <v>1</v>
      </c>
      <c r="N2755">
        <v>0</v>
      </c>
      <c r="O2755">
        <v>0</v>
      </c>
      <c r="P2755">
        <v>0</v>
      </c>
      <c r="Q2755">
        <v>0</v>
      </c>
      <c r="R2755">
        <v>-3.9602800000000001E-2</v>
      </c>
      <c r="S2755">
        <v>0.242341</v>
      </c>
      <c r="T2755">
        <v>0.38387300000000002</v>
      </c>
      <c r="U2755">
        <v>0.62304099999999996</v>
      </c>
      <c r="V2755">
        <v>0.19100600000000001</v>
      </c>
      <c r="W2755">
        <v>0.14765900000000001</v>
      </c>
      <c r="X2755">
        <v>5.8226100000000003E-2</v>
      </c>
      <c r="Y2755">
        <v>2.2647899999999999E-2</v>
      </c>
      <c r="AA2755">
        <v>144.429</v>
      </c>
      <c r="AB2755">
        <v>158.01499999999999</v>
      </c>
      <c r="AC2755">
        <v>139.1</v>
      </c>
      <c r="AE2755" s="6">
        <f t="shared" si="84"/>
        <v>5.3290000000000077</v>
      </c>
      <c r="AF2755" s="6">
        <f t="shared" si="85"/>
        <v>18.914999999999992</v>
      </c>
    </row>
    <row r="2756" spans="1:32" x14ac:dyDescent="0.25">
      <c r="A2756">
        <v>0.88</v>
      </c>
      <c r="B2756">
        <v>0.93</v>
      </c>
      <c r="C2756">
        <v>0.19</v>
      </c>
      <c r="D2756">
        <v>4.01464</v>
      </c>
      <c r="E2756">
        <v>4.3811999999999998</v>
      </c>
      <c r="F2756">
        <v>4.3172100000000002</v>
      </c>
      <c r="G2756">
        <v>4.1020799999999999</v>
      </c>
      <c r="H2756">
        <v>4.09687</v>
      </c>
      <c r="I2756">
        <v>0.1002</v>
      </c>
      <c r="J2756">
        <v>1.0803100000000001</v>
      </c>
      <c r="K2756">
        <v>-6.3548400000000003</v>
      </c>
      <c r="L2756">
        <v>31.62</v>
      </c>
      <c r="M2756">
        <v>0</v>
      </c>
      <c r="N2756">
        <v>0</v>
      </c>
      <c r="O2756">
        <v>1</v>
      </c>
      <c r="P2756">
        <v>0</v>
      </c>
      <c r="Q2756">
        <v>0</v>
      </c>
      <c r="R2756">
        <v>-2.6848500000000001E-2</v>
      </c>
      <c r="S2756">
        <v>0.32825700000000002</v>
      </c>
      <c r="T2756">
        <v>0.63515500000000003</v>
      </c>
      <c r="U2756">
        <v>1.74089</v>
      </c>
      <c r="V2756">
        <v>2.02846E-2</v>
      </c>
      <c r="W2756">
        <v>1.7201399999999999E-2</v>
      </c>
      <c r="X2756">
        <v>1.3826099999999999E-2</v>
      </c>
      <c r="Y2756">
        <v>2.6070099999999999E-3</v>
      </c>
      <c r="AA2756">
        <v>271.19600000000003</v>
      </c>
      <c r="AB2756">
        <v>259.166</v>
      </c>
      <c r="AC2756">
        <v>283.60000000000002</v>
      </c>
      <c r="AE2756" s="6">
        <f t="shared" ref="AE2756:AE2819" si="86">AA2756-AC2756</f>
        <v>-12.403999999999996</v>
      </c>
      <c r="AF2756" s="6">
        <f t="shared" ref="AF2756:AF2819" si="87">AB2756-AC2756</f>
        <v>-24.434000000000026</v>
      </c>
    </row>
    <row r="2757" spans="1:32" x14ac:dyDescent="0.25">
      <c r="A2757">
        <v>1</v>
      </c>
      <c r="B2757">
        <v>0.96</v>
      </c>
      <c r="C2757">
        <v>5.9</v>
      </c>
      <c r="D2757">
        <v>0.371147</v>
      </c>
      <c r="E2757">
        <v>0.52959800000000001</v>
      </c>
      <c r="F2757">
        <v>0.78389200000000003</v>
      </c>
      <c r="G2757">
        <v>1.4008499999999999</v>
      </c>
      <c r="H2757">
        <v>2.9554200000000002</v>
      </c>
      <c r="I2757">
        <v>0.30769200000000002</v>
      </c>
      <c r="J2757">
        <v>0.534995</v>
      </c>
      <c r="K2757">
        <v>0.101829</v>
      </c>
      <c r="L2757">
        <v>9.51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1.18939E-3</v>
      </c>
      <c r="S2757" s="1">
        <v>2.2779E-5</v>
      </c>
      <c r="T2757" s="1">
        <v>2.3272500000000001E-5</v>
      </c>
      <c r="U2757" s="1">
        <v>2.3272999999999999E-5</v>
      </c>
      <c r="V2757">
        <v>0.10856499999999999</v>
      </c>
      <c r="W2757">
        <v>4064.29</v>
      </c>
      <c r="X2757">
        <v>2.3755099999999999E-3</v>
      </c>
      <c r="Y2757">
        <v>2.3250900000000001E-3</v>
      </c>
      <c r="AA2757">
        <v>154.26400000000001</v>
      </c>
      <c r="AB2757">
        <v>157.548</v>
      </c>
      <c r="AC2757">
        <v>172.93</v>
      </c>
      <c r="AE2757" s="6">
        <f t="shared" si="86"/>
        <v>-18.665999999999997</v>
      </c>
      <c r="AF2757" s="6">
        <f t="shared" si="87"/>
        <v>-15.382000000000005</v>
      </c>
    </row>
    <row r="2758" spans="1:32" x14ac:dyDescent="0.25">
      <c r="A2758">
        <v>1.07</v>
      </c>
      <c r="B2758">
        <v>1.0900000000000001</v>
      </c>
      <c r="C2758">
        <v>5</v>
      </c>
      <c r="D2758">
        <v>0.100317</v>
      </c>
      <c r="E2758">
        <v>0.103865</v>
      </c>
      <c r="F2758">
        <v>0.25905099999999998</v>
      </c>
      <c r="G2758">
        <v>0.79683199999999998</v>
      </c>
      <c r="H2758">
        <v>2.6754699999999998</v>
      </c>
      <c r="I2758">
        <v>0.21030499999999999</v>
      </c>
      <c r="J2758">
        <v>0.88674600000000003</v>
      </c>
      <c r="K2758">
        <v>1.7373700000000001</v>
      </c>
      <c r="L2758">
        <v>13.29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0.212314</v>
      </c>
      <c r="S2758">
        <v>5.04359</v>
      </c>
      <c r="T2758">
        <v>-2.73481</v>
      </c>
      <c r="U2758">
        <v>-0.73224900000000004</v>
      </c>
      <c r="V2758">
        <v>9.0913599999999997E-2</v>
      </c>
      <c r="W2758">
        <v>1.2519000000000001E-2</v>
      </c>
      <c r="X2758">
        <v>-4.52696E-3</v>
      </c>
      <c r="Y2758">
        <v>3.1180800000000002E-2</v>
      </c>
      <c r="AA2758">
        <v>103.364</v>
      </c>
      <c r="AB2758">
        <v>105.53700000000001</v>
      </c>
      <c r="AC2758">
        <v>79.599999999999994</v>
      </c>
      <c r="AE2758" s="6">
        <f t="shared" si="86"/>
        <v>23.76400000000001</v>
      </c>
      <c r="AF2758" s="6">
        <f t="shared" si="87"/>
        <v>25.937000000000012</v>
      </c>
    </row>
    <row r="2759" spans="1:32" x14ac:dyDescent="0.25">
      <c r="A2759">
        <v>0.48</v>
      </c>
      <c r="B2759">
        <v>0.48</v>
      </c>
      <c r="C2759">
        <v>3.44</v>
      </c>
      <c r="D2759">
        <v>2.3955199999999999E-2</v>
      </c>
      <c r="E2759">
        <v>0.17016899999999999</v>
      </c>
      <c r="F2759">
        <v>0.40362799999999999</v>
      </c>
      <c r="G2759">
        <v>0.93101100000000003</v>
      </c>
      <c r="H2759">
        <v>3.39968</v>
      </c>
      <c r="I2759">
        <v>1.0384199999999999</v>
      </c>
      <c r="J2759">
        <v>0.69842400000000004</v>
      </c>
      <c r="K2759">
        <v>3.4684400000000002</v>
      </c>
      <c r="L2759">
        <v>18.61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-4.1235300000000003E-2</v>
      </c>
      <c r="S2759">
        <v>0.35452899999999998</v>
      </c>
      <c r="T2759">
        <v>0.55875399999999997</v>
      </c>
      <c r="U2759">
        <v>1.26631</v>
      </c>
      <c r="V2759">
        <v>0.28811300000000001</v>
      </c>
      <c r="W2759">
        <v>0.37481300000000001</v>
      </c>
      <c r="X2759">
        <v>0.18562899999999999</v>
      </c>
      <c r="Y2759">
        <v>5.1970599999999999E-2</v>
      </c>
      <c r="AA2759">
        <v>124.33199999999999</v>
      </c>
      <c r="AB2759">
        <v>107.44799999999999</v>
      </c>
      <c r="AC2759">
        <v>107.92</v>
      </c>
      <c r="AE2759" s="6">
        <f t="shared" si="86"/>
        <v>16.411999999999992</v>
      </c>
      <c r="AF2759" s="6">
        <f t="shared" si="87"/>
        <v>-0.47200000000000841</v>
      </c>
    </row>
    <row r="2760" spans="1:32" x14ac:dyDescent="0.25">
      <c r="A2760">
        <v>0.51</v>
      </c>
      <c r="B2760">
        <v>0.54</v>
      </c>
      <c r="C2760">
        <v>4.0599999999999996</v>
      </c>
      <c r="D2760">
        <v>5.7405400000000002</v>
      </c>
      <c r="E2760">
        <v>5.5655200000000002</v>
      </c>
      <c r="F2760">
        <v>5.3756199999999996</v>
      </c>
      <c r="G2760">
        <v>5.1262400000000001</v>
      </c>
      <c r="H2760">
        <v>2.6687400000000001</v>
      </c>
      <c r="I2760">
        <v>0.117647</v>
      </c>
      <c r="J2760">
        <v>0.54254800000000003</v>
      </c>
      <c r="K2760">
        <v>3.1592199999999999</v>
      </c>
      <c r="L2760">
        <v>13.05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-0.123126</v>
      </c>
      <c r="S2760">
        <v>0.44702500000000001</v>
      </c>
      <c r="T2760">
        <v>0.59312200000000004</v>
      </c>
      <c r="U2760">
        <v>1.45774</v>
      </c>
      <c r="V2760">
        <v>-3.9497200000000003E-3</v>
      </c>
      <c r="W2760">
        <v>0.15639600000000001</v>
      </c>
      <c r="X2760">
        <v>-3.2871900000000002E-3</v>
      </c>
      <c r="Y2760">
        <v>-1.00804E-3</v>
      </c>
      <c r="AA2760">
        <v>132.249</v>
      </c>
      <c r="AB2760">
        <v>123.992</v>
      </c>
      <c r="AC2760">
        <v>123.7</v>
      </c>
      <c r="AE2760" s="6">
        <f t="shared" si="86"/>
        <v>8.5489999999999924</v>
      </c>
      <c r="AF2760" s="6">
        <f t="shared" si="87"/>
        <v>0.29200000000000159</v>
      </c>
    </row>
    <row r="2761" spans="1:32" x14ac:dyDescent="0.25">
      <c r="A2761">
        <v>0.25</v>
      </c>
      <c r="B2761">
        <v>0.48</v>
      </c>
      <c r="C2761">
        <v>3.1</v>
      </c>
      <c r="D2761">
        <v>0.16536400000000001</v>
      </c>
      <c r="E2761">
        <v>0.34749200000000002</v>
      </c>
      <c r="F2761">
        <v>0.63410100000000003</v>
      </c>
      <c r="G2761">
        <v>1.2877400000000001</v>
      </c>
      <c r="H2761">
        <v>3.1432699999999998</v>
      </c>
      <c r="I2761">
        <v>0.104932</v>
      </c>
      <c r="J2761">
        <v>0.66662299999999997</v>
      </c>
      <c r="K2761">
        <v>0.50293200000000005</v>
      </c>
      <c r="L2761">
        <v>17.059999999999999</v>
      </c>
      <c r="M2761">
        <v>1</v>
      </c>
      <c r="N2761">
        <v>0</v>
      </c>
      <c r="O2761">
        <v>0</v>
      </c>
      <c r="P2761">
        <v>0</v>
      </c>
      <c r="Q2761">
        <v>0</v>
      </c>
      <c r="R2761">
        <v>-0.154615</v>
      </c>
      <c r="S2761">
        <v>0.23767099999999999</v>
      </c>
      <c r="T2761">
        <v>0.370643</v>
      </c>
      <c r="U2761">
        <v>0.588924</v>
      </c>
      <c r="V2761">
        <v>1.33358E-2</v>
      </c>
      <c r="W2761">
        <v>0.40235100000000001</v>
      </c>
      <c r="X2761">
        <v>5.72417E-2</v>
      </c>
      <c r="Y2761">
        <v>2.3100900000000001E-2</v>
      </c>
      <c r="AA2761">
        <v>210.65299999999999</v>
      </c>
      <c r="AB2761">
        <v>200.24799999999999</v>
      </c>
      <c r="AC2761">
        <v>224.33</v>
      </c>
      <c r="AE2761" s="6">
        <f t="shared" si="86"/>
        <v>-13.677000000000021</v>
      </c>
      <c r="AF2761" s="6">
        <f t="shared" si="87"/>
        <v>-24.082000000000022</v>
      </c>
    </row>
    <row r="2762" spans="1:32" x14ac:dyDescent="0.25">
      <c r="A2762">
        <v>0.586391</v>
      </c>
      <c r="B2762">
        <v>0.81</v>
      </c>
      <c r="C2762">
        <v>3.34</v>
      </c>
      <c r="D2762">
        <v>-1.33346E-2</v>
      </c>
      <c r="E2762">
        <v>-8.2225999999999994E-2</v>
      </c>
      <c r="F2762">
        <v>-5.6157199999999997E-2</v>
      </c>
      <c r="G2762">
        <v>0.25617699999999999</v>
      </c>
      <c r="H2762">
        <v>3.0764800000000001</v>
      </c>
      <c r="I2762">
        <v>-1.7334799999999999</v>
      </c>
      <c r="J2762">
        <v>1.30454</v>
      </c>
      <c r="K2762">
        <v>-1.63442</v>
      </c>
      <c r="L2762">
        <v>26.37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-2.35701E-2</v>
      </c>
      <c r="S2762">
        <v>0.30838599999999999</v>
      </c>
      <c r="T2762">
        <v>0.46621400000000002</v>
      </c>
      <c r="U2762">
        <v>0.87341100000000005</v>
      </c>
      <c r="V2762">
        <v>6.1001199999999998E-2</v>
      </c>
      <c r="W2762">
        <v>7.1370199999999995E-2</v>
      </c>
      <c r="X2762">
        <v>1.2912699999999999E-2</v>
      </c>
      <c r="Y2762">
        <v>4.55924E-3</v>
      </c>
      <c r="AA2762">
        <v>322.51900000000001</v>
      </c>
      <c r="AB2762">
        <v>363.17700000000002</v>
      </c>
      <c r="AC2762">
        <v>345.12</v>
      </c>
      <c r="AE2762" s="6">
        <f t="shared" si="86"/>
        <v>-22.600999999999999</v>
      </c>
      <c r="AF2762" s="6">
        <f t="shared" si="87"/>
        <v>18.057000000000016</v>
      </c>
    </row>
    <row r="2763" spans="1:32" x14ac:dyDescent="0.25">
      <c r="A2763">
        <v>0.5</v>
      </c>
      <c r="B2763">
        <v>0.68</v>
      </c>
      <c r="C2763">
        <v>16.27</v>
      </c>
      <c r="D2763">
        <v>0.21105699999999999</v>
      </c>
      <c r="E2763">
        <v>0.32464500000000002</v>
      </c>
      <c r="F2763">
        <v>0.73428499999999997</v>
      </c>
      <c r="G2763">
        <v>1.79223</v>
      </c>
      <c r="H2763">
        <v>2.8499300000000001</v>
      </c>
      <c r="I2763">
        <v>0.114679</v>
      </c>
      <c r="J2763">
        <v>0.86287999999999998</v>
      </c>
      <c r="K2763">
        <v>0.66629499999999997</v>
      </c>
      <c r="L2763">
        <v>13.52</v>
      </c>
      <c r="M2763">
        <v>1</v>
      </c>
      <c r="N2763">
        <v>0</v>
      </c>
      <c r="O2763">
        <v>0</v>
      </c>
      <c r="P2763">
        <v>0</v>
      </c>
      <c r="Q2763">
        <v>0</v>
      </c>
      <c r="R2763">
        <v>-0.12359000000000001</v>
      </c>
      <c r="S2763">
        <v>0.244558</v>
      </c>
      <c r="T2763">
        <v>0.41908200000000001</v>
      </c>
      <c r="U2763">
        <v>0.721414</v>
      </c>
      <c r="V2763">
        <v>5.6890099999999999E-2</v>
      </c>
      <c r="W2763">
        <v>0.101644</v>
      </c>
      <c r="X2763">
        <v>0.10202799999999999</v>
      </c>
      <c r="Y2763">
        <v>3.4587199999999999E-2</v>
      </c>
      <c r="AA2763">
        <v>138.45699999999999</v>
      </c>
      <c r="AB2763">
        <v>156.88200000000001</v>
      </c>
      <c r="AC2763">
        <v>93.73</v>
      </c>
      <c r="AE2763" s="6">
        <f t="shared" si="86"/>
        <v>44.72699999999999</v>
      </c>
      <c r="AF2763" s="6">
        <f t="shared" si="87"/>
        <v>63.152000000000001</v>
      </c>
    </row>
    <row r="2764" spans="1:32" x14ac:dyDescent="0.25">
      <c r="A2764">
        <v>0.34</v>
      </c>
      <c r="B2764">
        <v>0.36</v>
      </c>
      <c r="C2764">
        <v>4.59</v>
      </c>
      <c r="D2764">
        <v>5.4619799999999996</v>
      </c>
      <c r="E2764">
        <v>5.2707899999999999</v>
      </c>
      <c r="F2764">
        <v>5.1362800000000002</v>
      </c>
      <c r="G2764">
        <v>4.8557600000000001</v>
      </c>
      <c r="H2764">
        <v>2.85792</v>
      </c>
      <c r="I2764">
        <v>0.117786</v>
      </c>
      <c r="J2764">
        <v>1.0218700000000001</v>
      </c>
      <c r="K2764">
        <v>2.2127599999999998</v>
      </c>
      <c r="L2764">
        <v>14.64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-0.10102899999999999</v>
      </c>
      <c r="S2764">
        <v>3.83072E-2</v>
      </c>
      <c r="T2764">
        <v>5.7852399999999998E-2</v>
      </c>
      <c r="U2764">
        <v>6.1404800000000002E-2</v>
      </c>
      <c r="V2764">
        <v>-0.21354400000000001</v>
      </c>
      <c r="W2764">
        <v>1.2702500000000001</v>
      </c>
      <c r="X2764">
        <v>-4.9192899999999998E-2</v>
      </c>
      <c r="Y2764">
        <v>-3.0688799999999999E-2</v>
      </c>
      <c r="AA2764">
        <v>133.22200000000001</v>
      </c>
      <c r="AB2764">
        <v>134.09899999999999</v>
      </c>
      <c r="AC2764">
        <v>128.66999999999999</v>
      </c>
      <c r="AE2764" s="6">
        <f t="shared" si="86"/>
        <v>4.5520000000000209</v>
      </c>
      <c r="AF2764" s="6">
        <f t="shared" si="87"/>
        <v>5.429000000000002</v>
      </c>
    </row>
    <row r="2765" spans="1:32" x14ac:dyDescent="0.25">
      <c r="A2765">
        <v>1.32</v>
      </c>
      <c r="B2765">
        <v>1.66</v>
      </c>
      <c r="C2765">
        <v>10.59</v>
      </c>
      <c r="D2765">
        <v>0.59584199999999998</v>
      </c>
      <c r="E2765">
        <v>1.3803799999999999</v>
      </c>
      <c r="F2765">
        <v>2.2132499999999999</v>
      </c>
      <c r="G2765">
        <v>3.58528</v>
      </c>
      <c r="H2765">
        <v>2.3657699999999999</v>
      </c>
      <c r="I2765">
        <v>0.23837900000000001</v>
      </c>
      <c r="J2765">
        <v>1.09474</v>
      </c>
      <c r="K2765">
        <v>-5.2339500000000001</v>
      </c>
      <c r="L2765">
        <v>34.54</v>
      </c>
      <c r="M2765">
        <v>1</v>
      </c>
      <c r="N2765">
        <v>0</v>
      </c>
      <c r="O2765">
        <v>0</v>
      </c>
      <c r="P2765">
        <v>0</v>
      </c>
      <c r="Q2765">
        <v>0</v>
      </c>
      <c r="R2765">
        <v>0.11479300000000001</v>
      </c>
      <c r="S2765">
        <v>0.22864200000000001</v>
      </c>
      <c r="T2765">
        <v>0.35103099999999998</v>
      </c>
      <c r="U2765">
        <v>0.54090499999999997</v>
      </c>
      <c r="V2765">
        <v>6.9063700000000006E-2</v>
      </c>
      <c r="W2765">
        <v>9.9098400000000003E-2</v>
      </c>
      <c r="X2765">
        <v>1.2120300000000001E-2</v>
      </c>
      <c r="Y2765">
        <v>5.12329E-3</v>
      </c>
      <c r="AA2765">
        <v>110.961</v>
      </c>
      <c r="AB2765">
        <v>115.361</v>
      </c>
      <c r="AC2765">
        <v>119.91</v>
      </c>
      <c r="AE2765" s="6">
        <f t="shared" si="86"/>
        <v>-8.9489999999999981</v>
      </c>
      <c r="AF2765" s="6">
        <f t="shared" si="87"/>
        <v>-4.5489999999999924</v>
      </c>
    </row>
    <row r="2766" spans="1:32" x14ac:dyDescent="0.25">
      <c r="A2766">
        <v>0.87</v>
      </c>
      <c r="B2766">
        <v>0.89</v>
      </c>
      <c r="C2766">
        <v>2.19</v>
      </c>
      <c r="D2766">
        <v>8.1585400000000002E-2</v>
      </c>
      <c r="E2766">
        <v>0.16520199999999999</v>
      </c>
      <c r="F2766">
        <v>0.43837700000000002</v>
      </c>
      <c r="G2766">
        <v>1.1342699999999999</v>
      </c>
      <c r="H2766">
        <v>3.1187100000000001</v>
      </c>
      <c r="I2766">
        <v>0.31185000000000002</v>
      </c>
      <c r="J2766">
        <v>0.40002799999999999</v>
      </c>
      <c r="K2766">
        <v>-0.81241799999999997</v>
      </c>
      <c r="L2766">
        <v>12.37</v>
      </c>
      <c r="M2766">
        <v>1</v>
      </c>
      <c r="N2766">
        <v>0</v>
      </c>
      <c r="O2766">
        <v>0</v>
      </c>
      <c r="P2766">
        <v>0</v>
      </c>
      <c r="Q2766">
        <v>0</v>
      </c>
      <c r="R2766">
        <v>-2.3911100000000001E-2</v>
      </c>
      <c r="S2766">
        <v>0.35490500000000003</v>
      </c>
      <c r="T2766">
        <v>0.42347200000000002</v>
      </c>
      <c r="U2766">
        <v>0.73451999999999995</v>
      </c>
      <c r="V2766">
        <v>5.7876999999999998E-2</v>
      </c>
      <c r="W2766">
        <v>8.5901699999999998E-2</v>
      </c>
      <c r="X2766">
        <v>1.84285E-2</v>
      </c>
      <c r="Y2766">
        <v>8.9043000000000004E-3</v>
      </c>
      <c r="AA2766">
        <v>185.59299999999999</v>
      </c>
      <c r="AB2766">
        <v>193.27699999999999</v>
      </c>
      <c r="AC2766">
        <v>192.69</v>
      </c>
      <c r="AE2766" s="6">
        <f t="shared" si="86"/>
        <v>-7.0970000000000084</v>
      </c>
      <c r="AF2766" s="6">
        <f t="shared" si="87"/>
        <v>0.58699999999998909</v>
      </c>
    </row>
    <row r="2767" spans="1:32" x14ac:dyDescent="0.25">
      <c r="A2767">
        <v>0.91</v>
      </c>
      <c r="B2767">
        <v>1.08</v>
      </c>
      <c r="C2767">
        <v>1.1000000000000001</v>
      </c>
      <c r="D2767">
        <v>2.9097400000000002</v>
      </c>
      <c r="E2767">
        <v>2.86585</v>
      </c>
      <c r="F2767">
        <v>2.7303299999999999</v>
      </c>
      <c r="G2767">
        <v>2.8623599999999998</v>
      </c>
      <c r="H2767">
        <v>4.3362499999999997</v>
      </c>
      <c r="I2767">
        <v>0.60483900000000002</v>
      </c>
      <c r="J2767">
        <v>0.44951200000000002</v>
      </c>
      <c r="K2767">
        <v>-1.87622</v>
      </c>
      <c r="L2767">
        <v>25.87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2.1941100000000002E-2</v>
      </c>
      <c r="S2767">
        <v>0.19227900000000001</v>
      </c>
      <c r="T2767">
        <v>0.52822400000000003</v>
      </c>
      <c r="U2767">
        <v>1.11965</v>
      </c>
      <c r="V2767">
        <v>1.00803E-2</v>
      </c>
      <c r="W2767">
        <v>7.4056999999999998E-2</v>
      </c>
      <c r="X2767">
        <v>7.2916200000000004E-3</v>
      </c>
      <c r="Y2767">
        <v>1.2522E-3</v>
      </c>
      <c r="AA2767">
        <v>229.23400000000001</v>
      </c>
      <c r="AB2767">
        <v>228.25899999999999</v>
      </c>
      <c r="AC2767">
        <v>237.44</v>
      </c>
      <c r="AE2767" s="6">
        <f t="shared" si="86"/>
        <v>-8.2059999999999889</v>
      </c>
      <c r="AF2767" s="6">
        <f t="shared" si="87"/>
        <v>-9.1810000000000116</v>
      </c>
    </row>
    <row r="2768" spans="1:32" x14ac:dyDescent="0.25">
      <c r="A2768">
        <v>0.97</v>
      </c>
      <c r="B2768">
        <v>1.19</v>
      </c>
      <c r="C2768">
        <v>3.09</v>
      </c>
      <c r="D2768">
        <v>-0.150365</v>
      </c>
      <c r="E2768">
        <v>-0.120277</v>
      </c>
      <c r="F2768">
        <v>-6.4186000000000007E-2</v>
      </c>
      <c r="G2768">
        <v>0.23077700000000001</v>
      </c>
      <c r="H2768">
        <v>3.0136400000000001</v>
      </c>
      <c r="I2768">
        <v>0.66964299999999999</v>
      </c>
      <c r="J2768">
        <v>0.96088600000000002</v>
      </c>
      <c r="K2768">
        <v>1.4595800000000001</v>
      </c>
      <c r="L2768">
        <v>22.75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3.92022E-2</v>
      </c>
      <c r="S2768">
        <v>0.25143100000000002</v>
      </c>
      <c r="T2768">
        <v>0.591117</v>
      </c>
      <c r="U2768">
        <v>1.4456899999999999</v>
      </c>
      <c r="V2768">
        <v>-1.95333E-2</v>
      </c>
      <c r="W2768">
        <v>7.0977200000000004E-2</v>
      </c>
      <c r="X2768">
        <v>-1.2589599999999999E-2</v>
      </c>
      <c r="Y2768">
        <v>-2.1895600000000001E-3</v>
      </c>
      <c r="AA2768">
        <v>125.604</v>
      </c>
      <c r="AB2768">
        <v>119.023</v>
      </c>
      <c r="AC2768">
        <v>153.80000000000001</v>
      </c>
      <c r="AE2768" s="6">
        <f t="shared" si="86"/>
        <v>-28.196000000000012</v>
      </c>
      <c r="AF2768" s="6">
        <f t="shared" si="87"/>
        <v>-34.777000000000015</v>
      </c>
    </row>
    <row r="2769" spans="1:32" x14ac:dyDescent="0.25">
      <c r="A2769">
        <v>1.18</v>
      </c>
      <c r="B2769">
        <v>1.32</v>
      </c>
      <c r="C2769">
        <v>6.65</v>
      </c>
      <c r="D2769">
        <v>0.58073799999999998</v>
      </c>
      <c r="E2769">
        <v>0.40810099999999999</v>
      </c>
      <c r="F2769">
        <v>0.37724999999999997</v>
      </c>
      <c r="G2769">
        <v>0.52946899999999997</v>
      </c>
      <c r="H2769">
        <v>2.9946299999999999</v>
      </c>
      <c r="I2769">
        <v>-7.0858299999999996</v>
      </c>
      <c r="J2769">
        <v>0.81452800000000003</v>
      </c>
      <c r="K2769">
        <v>-3.3998300000000001</v>
      </c>
      <c r="L2769">
        <v>18.84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5.0167400000000001E-2</v>
      </c>
      <c r="S2769">
        <v>0.245722</v>
      </c>
      <c r="T2769">
        <v>0.41241100000000003</v>
      </c>
      <c r="U2769">
        <v>0.70187100000000002</v>
      </c>
      <c r="V2769">
        <v>-8.7731200000000006E-3</v>
      </c>
      <c r="W2769">
        <v>0.14526</v>
      </c>
      <c r="X2769">
        <v>-3.14642E-3</v>
      </c>
      <c r="Y2769">
        <v>-1.10155E-3</v>
      </c>
      <c r="AA2769">
        <v>71.217500000000001</v>
      </c>
      <c r="AB2769">
        <v>78.844800000000006</v>
      </c>
      <c r="AC2769">
        <v>69.489999999999995</v>
      </c>
      <c r="AE2769" s="6">
        <f t="shared" si="86"/>
        <v>1.7275000000000063</v>
      </c>
      <c r="AF2769" s="6">
        <f t="shared" si="87"/>
        <v>9.3548000000000116</v>
      </c>
    </row>
    <row r="2770" spans="1:32" x14ac:dyDescent="0.25">
      <c r="A2770">
        <v>0.22</v>
      </c>
      <c r="B2770">
        <v>0.83</v>
      </c>
      <c r="C2770">
        <v>16.13</v>
      </c>
      <c r="D2770">
        <v>0.27907999999999999</v>
      </c>
      <c r="E2770">
        <v>0.72855800000000004</v>
      </c>
      <c r="F2770">
        <v>1.3980399999999999</v>
      </c>
      <c r="G2770">
        <v>2.61707</v>
      </c>
      <c r="H2770">
        <v>2.5643400000000001</v>
      </c>
      <c r="I2770">
        <v>0.22805</v>
      </c>
      <c r="J2770">
        <v>1.1162099999999999</v>
      </c>
      <c r="K2770">
        <v>-6.2122999999999999</v>
      </c>
      <c r="L2770">
        <v>16.86</v>
      </c>
      <c r="M2770">
        <v>1</v>
      </c>
      <c r="N2770">
        <v>0</v>
      </c>
      <c r="O2770">
        <v>0</v>
      </c>
      <c r="P2770">
        <v>0</v>
      </c>
      <c r="Q2770">
        <v>0</v>
      </c>
      <c r="R2770">
        <v>-5.8482100000000002E-2</v>
      </c>
      <c r="S2770">
        <v>0.266542</v>
      </c>
      <c r="T2770">
        <v>0.398428</v>
      </c>
      <c r="U2770">
        <v>0.66231099999999998</v>
      </c>
      <c r="V2770">
        <v>6.3415700000000005E-2</v>
      </c>
      <c r="W2770">
        <v>0.17888299999999999</v>
      </c>
      <c r="X2770">
        <v>9.9133799999999994E-2</v>
      </c>
      <c r="Y2770">
        <v>3.9895600000000003E-2</v>
      </c>
      <c r="AA2770">
        <v>98.006799999999998</v>
      </c>
      <c r="AB2770">
        <v>105.66800000000001</v>
      </c>
      <c r="AC2770">
        <v>101.71</v>
      </c>
      <c r="AE2770" s="6">
        <f t="shared" si="86"/>
        <v>-3.7031999999999954</v>
      </c>
      <c r="AF2770" s="6">
        <f t="shared" si="87"/>
        <v>3.9580000000000126</v>
      </c>
    </row>
    <row r="2771" spans="1:32" x14ac:dyDescent="0.25">
      <c r="A2771">
        <v>0.5</v>
      </c>
      <c r="B2771">
        <v>0.55000000000000004</v>
      </c>
      <c r="C2771">
        <v>3.24</v>
      </c>
      <c r="D2771">
        <v>0.68024899999999999</v>
      </c>
      <c r="E2771">
        <v>1.83026</v>
      </c>
      <c r="F2771">
        <v>2.7534299999999998</v>
      </c>
      <c r="G2771">
        <v>4.1034300000000004</v>
      </c>
      <c r="H2771">
        <v>2.93621</v>
      </c>
      <c r="I2771">
        <v>0.239234</v>
      </c>
      <c r="J2771">
        <v>0.96055100000000004</v>
      </c>
      <c r="K2771">
        <v>-2.7557200000000002</v>
      </c>
      <c r="L2771">
        <v>22.05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v>-6.6881899999999994E-2</v>
      </c>
      <c r="S2771">
        <v>0.51267799999999997</v>
      </c>
      <c r="T2771">
        <v>0.66180600000000001</v>
      </c>
      <c r="U2771">
        <v>1.95688</v>
      </c>
      <c r="V2771">
        <v>9.08249E-2</v>
      </c>
      <c r="W2771">
        <v>3.6009600000000003E-2</v>
      </c>
      <c r="X2771">
        <v>3.2079799999999999E-2</v>
      </c>
      <c r="Y2771">
        <v>8.4045100000000005E-3</v>
      </c>
      <c r="AA2771">
        <v>79.9221</v>
      </c>
      <c r="AB2771">
        <v>79.5685</v>
      </c>
      <c r="AC2771">
        <v>77.260000000000005</v>
      </c>
      <c r="AE2771" s="6">
        <f t="shared" si="86"/>
        <v>2.6620999999999952</v>
      </c>
      <c r="AF2771" s="6">
        <f t="shared" si="87"/>
        <v>2.3084999999999951</v>
      </c>
    </row>
    <row r="2772" spans="1:32" x14ac:dyDescent="0.25">
      <c r="A2772">
        <v>1.1100000000000001</v>
      </c>
      <c r="B2772">
        <v>1.1399999999999999</v>
      </c>
      <c r="C2772">
        <v>7.52</v>
      </c>
      <c r="D2772">
        <v>0.60877300000000001</v>
      </c>
      <c r="E2772">
        <v>1.5400400000000001</v>
      </c>
      <c r="F2772">
        <v>2.41012</v>
      </c>
      <c r="G2772">
        <v>3.7918699999999999</v>
      </c>
      <c r="H2772">
        <v>2.34877</v>
      </c>
      <c r="I2772">
        <v>0.11933199999999999</v>
      </c>
      <c r="J2772">
        <v>2.0403199999999999</v>
      </c>
      <c r="K2772">
        <v>-7.4076700000000004</v>
      </c>
      <c r="L2772">
        <v>32.07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1.41473E-2</v>
      </c>
      <c r="S2772">
        <v>0.34999000000000002</v>
      </c>
      <c r="T2772">
        <v>0.42980099999999999</v>
      </c>
      <c r="U2772">
        <v>0.75377499999999997</v>
      </c>
      <c r="V2772">
        <v>0.28476200000000002</v>
      </c>
      <c r="W2772">
        <v>0.13026499999999999</v>
      </c>
      <c r="X2772">
        <v>0.121207</v>
      </c>
      <c r="Y2772">
        <v>5.6278099999999998E-2</v>
      </c>
      <c r="AA2772">
        <v>135.41300000000001</v>
      </c>
      <c r="AB2772">
        <v>134.934</v>
      </c>
      <c r="AC2772">
        <v>114.47</v>
      </c>
      <c r="AE2772" s="6">
        <f t="shared" si="86"/>
        <v>20.943000000000012</v>
      </c>
      <c r="AF2772" s="6">
        <f t="shared" si="87"/>
        <v>20.463999999999999</v>
      </c>
    </row>
    <row r="2773" spans="1:32" x14ac:dyDescent="0.25">
      <c r="A2773">
        <v>0.54</v>
      </c>
      <c r="B2773">
        <v>0.79</v>
      </c>
      <c r="C2773">
        <v>21.06</v>
      </c>
      <c r="D2773">
        <v>0.32432699999999998</v>
      </c>
      <c r="E2773">
        <v>0.31661400000000001</v>
      </c>
      <c r="F2773">
        <v>0.68423500000000004</v>
      </c>
      <c r="G2773">
        <v>1.67807</v>
      </c>
      <c r="H2773">
        <v>2.2195800000000001</v>
      </c>
      <c r="I2773">
        <v>1.6431899999999999</v>
      </c>
      <c r="J2773">
        <v>1.23316</v>
      </c>
      <c r="K2773">
        <v>-7.2662199999999997</v>
      </c>
      <c r="L2773">
        <v>24.06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-4.5722199999999998E-2</v>
      </c>
      <c r="S2773">
        <v>0.248587</v>
      </c>
      <c r="T2773">
        <v>0.339696</v>
      </c>
      <c r="U2773">
        <v>0.51445300000000005</v>
      </c>
      <c r="V2773">
        <v>0.121827</v>
      </c>
      <c r="W2773">
        <v>9.9676500000000001E-2</v>
      </c>
      <c r="X2773">
        <v>4.0816600000000001E-2</v>
      </c>
      <c r="Y2773">
        <v>1.9722900000000002E-2</v>
      </c>
      <c r="AA2773">
        <v>126.336</v>
      </c>
      <c r="AB2773">
        <v>114.83199999999999</v>
      </c>
      <c r="AC2773">
        <v>106.54</v>
      </c>
      <c r="AE2773" s="6">
        <f t="shared" si="86"/>
        <v>19.795999999999992</v>
      </c>
      <c r="AF2773" s="6">
        <f t="shared" si="87"/>
        <v>8.2919999999999874</v>
      </c>
    </row>
    <row r="2774" spans="1:32" x14ac:dyDescent="0.25">
      <c r="A2774">
        <v>1</v>
      </c>
      <c r="B2774">
        <v>0.96</v>
      </c>
      <c r="C2774">
        <v>5.9</v>
      </c>
      <c r="D2774">
        <v>0.371147</v>
      </c>
      <c r="E2774">
        <v>0.52959800000000001</v>
      </c>
      <c r="F2774">
        <v>0.78389200000000003</v>
      </c>
      <c r="G2774">
        <v>1.4008499999999999</v>
      </c>
      <c r="H2774">
        <v>2.9554200000000002</v>
      </c>
      <c r="I2774">
        <v>0.30769200000000002</v>
      </c>
      <c r="J2774">
        <v>0.534995</v>
      </c>
      <c r="K2774">
        <v>0.101829</v>
      </c>
      <c r="L2774">
        <v>9.51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7.2006199999999998</v>
      </c>
      <c r="S2774">
        <v>6.09093E-4</v>
      </c>
      <c r="T2774" s="1">
        <v>-3.0213600000000002E-5</v>
      </c>
      <c r="U2774" s="1">
        <v>-3.02127E-5</v>
      </c>
      <c r="V2774">
        <v>6.5477999999999995E-2</v>
      </c>
      <c r="W2774">
        <v>489.714</v>
      </c>
      <c r="X2774">
        <v>-3.0644299999999999E-2</v>
      </c>
      <c r="Y2774">
        <v>0.61779399999999995</v>
      </c>
      <c r="AA2774">
        <v>157.88399999999999</v>
      </c>
      <c r="AB2774">
        <v>159.02799999999999</v>
      </c>
      <c r="AC2774">
        <v>172.93</v>
      </c>
      <c r="AE2774" s="6">
        <f t="shared" si="86"/>
        <v>-15.046000000000021</v>
      </c>
      <c r="AF2774" s="6">
        <f t="shared" si="87"/>
        <v>-13.902000000000015</v>
      </c>
    </row>
    <row r="2775" spans="1:32" x14ac:dyDescent="0.25">
      <c r="A2775">
        <v>0.76</v>
      </c>
      <c r="B2775">
        <v>0.96</v>
      </c>
      <c r="C2775">
        <v>5.9</v>
      </c>
      <c r="D2775">
        <v>0.371147</v>
      </c>
      <c r="E2775">
        <v>0.52959800000000001</v>
      </c>
      <c r="F2775">
        <v>0.78389200000000003</v>
      </c>
      <c r="G2775">
        <v>1.4008499999999999</v>
      </c>
      <c r="H2775">
        <v>2.9554200000000002</v>
      </c>
      <c r="I2775">
        <v>0.30769200000000002</v>
      </c>
      <c r="J2775">
        <v>0.534995</v>
      </c>
      <c r="K2775">
        <v>0.101829</v>
      </c>
      <c r="L2775">
        <v>9.51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7.2006199999999998</v>
      </c>
      <c r="S2775">
        <v>13.314500000000001</v>
      </c>
      <c r="T2775">
        <v>-1.9449399999999999</v>
      </c>
      <c r="U2775">
        <v>-0.66043499999999999</v>
      </c>
      <c r="V2775">
        <v>1.07881</v>
      </c>
      <c r="W2775">
        <v>0.18592700000000001</v>
      </c>
      <c r="X2775">
        <v>-3.0644299999999999E-2</v>
      </c>
      <c r="Y2775">
        <v>0.61779399999999995</v>
      </c>
      <c r="AA2775">
        <v>156.417</v>
      </c>
      <c r="AB2775">
        <v>156.762</v>
      </c>
      <c r="AC2775">
        <v>172.93</v>
      </c>
      <c r="AE2775" s="6">
        <f t="shared" si="86"/>
        <v>-16.513000000000005</v>
      </c>
      <c r="AF2775" s="6">
        <f t="shared" si="87"/>
        <v>-16.168000000000006</v>
      </c>
    </row>
    <row r="2776" spans="1:32" x14ac:dyDescent="0.25">
      <c r="A2776">
        <v>1.27</v>
      </c>
      <c r="B2776">
        <v>1.54</v>
      </c>
      <c r="C2776">
        <v>-12.91</v>
      </c>
      <c r="D2776">
        <v>0.47414200000000001</v>
      </c>
      <c r="E2776">
        <v>0.33592699999999998</v>
      </c>
      <c r="F2776">
        <v>0.299458</v>
      </c>
      <c r="G2776">
        <v>0.44263000000000002</v>
      </c>
      <c r="H2776">
        <v>3.4144999999999999</v>
      </c>
      <c r="I2776">
        <v>-0.19861000000000001</v>
      </c>
      <c r="J2776">
        <v>1.03895</v>
      </c>
      <c r="K2776">
        <v>-5.7487000000000004</v>
      </c>
      <c r="L2776">
        <v>18.98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0.10209</v>
      </c>
      <c r="S2776">
        <v>0.29045599999999999</v>
      </c>
      <c r="T2776">
        <v>0.43281500000000001</v>
      </c>
      <c r="U2776">
        <v>0.76309199999999999</v>
      </c>
      <c r="V2776">
        <v>0.20879800000000001</v>
      </c>
      <c r="W2776">
        <v>3.7591699999999999E-2</v>
      </c>
      <c r="X2776">
        <v>3.5143199999999999E-2</v>
      </c>
      <c r="Y2776">
        <v>1.3376600000000001E-2</v>
      </c>
      <c r="AA2776">
        <v>100.825</v>
      </c>
      <c r="AB2776">
        <v>105.68899999999999</v>
      </c>
      <c r="AC2776">
        <v>98.49</v>
      </c>
      <c r="AE2776" s="6">
        <f t="shared" si="86"/>
        <v>2.335000000000008</v>
      </c>
      <c r="AF2776" s="6">
        <f t="shared" si="87"/>
        <v>7.1989999999999981</v>
      </c>
    </row>
    <row r="2777" spans="1:32" x14ac:dyDescent="0.25">
      <c r="A2777">
        <v>0.44</v>
      </c>
      <c r="B2777">
        <v>0.63</v>
      </c>
      <c r="C2777">
        <v>46.4</v>
      </c>
      <c r="D2777">
        <v>0.120195</v>
      </c>
      <c r="E2777">
        <v>0.146922</v>
      </c>
      <c r="F2777">
        <v>0.162716</v>
      </c>
      <c r="G2777">
        <v>0.361595</v>
      </c>
      <c r="H2777">
        <v>2.79399</v>
      </c>
      <c r="I2777">
        <v>3.1207600000000002</v>
      </c>
      <c r="J2777">
        <v>4.3322900000000004</v>
      </c>
      <c r="K2777">
        <v>-13.808</v>
      </c>
      <c r="L2777">
        <v>53.54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-0.10066899999999999</v>
      </c>
      <c r="S2777">
        <v>0.251855</v>
      </c>
      <c r="T2777">
        <v>0.38000699999999998</v>
      </c>
      <c r="U2777">
        <v>0.61292100000000005</v>
      </c>
      <c r="V2777">
        <v>0.24846499999999999</v>
      </c>
      <c r="W2777">
        <v>0.15509300000000001</v>
      </c>
      <c r="X2777">
        <v>9.8719199999999993E-2</v>
      </c>
      <c r="Y2777">
        <v>4.0564599999999999E-2</v>
      </c>
      <c r="AA2777">
        <v>177.26400000000001</v>
      </c>
      <c r="AB2777">
        <v>189.32400000000001</v>
      </c>
      <c r="AC2777">
        <v>170.72</v>
      </c>
      <c r="AE2777" s="6">
        <f t="shared" si="86"/>
        <v>6.5440000000000111</v>
      </c>
      <c r="AF2777" s="6">
        <f t="shared" si="87"/>
        <v>18.604000000000013</v>
      </c>
    </row>
    <row r="2778" spans="1:32" x14ac:dyDescent="0.25">
      <c r="A2778">
        <v>0.27</v>
      </c>
      <c r="B2778">
        <v>0.89</v>
      </c>
      <c r="C2778">
        <v>13.99</v>
      </c>
      <c r="D2778">
        <v>0.68025500000000005</v>
      </c>
      <c r="E2778">
        <v>1.3866499999999999</v>
      </c>
      <c r="F2778">
        <v>2.2035999999999998</v>
      </c>
      <c r="G2778">
        <v>3.6665199999999998</v>
      </c>
      <c r="H2778">
        <v>2.8225600000000002</v>
      </c>
      <c r="I2778">
        <v>-0.35377399999999998</v>
      </c>
      <c r="J2778">
        <v>0.96953800000000001</v>
      </c>
      <c r="K2778">
        <v>-0.73923300000000003</v>
      </c>
      <c r="L2778">
        <v>16.52</v>
      </c>
      <c r="M2778">
        <v>1</v>
      </c>
      <c r="N2778">
        <v>0</v>
      </c>
      <c r="O2778">
        <v>0</v>
      </c>
      <c r="P2778">
        <v>0</v>
      </c>
      <c r="Q2778">
        <v>0</v>
      </c>
      <c r="R2778">
        <v>-3.6458299999999999E-2</v>
      </c>
      <c r="S2778">
        <v>0.27582400000000001</v>
      </c>
      <c r="T2778">
        <v>0.411721</v>
      </c>
      <c r="U2778">
        <v>0.69987500000000002</v>
      </c>
      <c r="V2778">
        <v>6.4214499999999994E-2</v>
      </c>
      <c r="W2778">
        <v>0.22818099999999999</v>
      </c>
      <c r="X2778">
        <v>0.104875</v>
      </c>
      <c r="Y2778">
        <v>4.13315E-2</v>
      </c>
      <c r="AA2778">
        <v>98.710999999999999</v>
      </c>
      <c r="AB2778">
        <v>108.747</v>
      </c>
      <c r="AC2778">
        <v>103.2</v>
      </c>
      <c r="AE2778" s="6">
        <f t="shared" si="86"/>
        <v>-4.4890000000000043</v>
      </c>
      <c r="AF2778" s="6">
        <f t="shared" si="87"/>
        <v>5.546999999999997</v>
      </c>
    </row>
    <row r="2779" spans="1:32" x14ac:dyDescent="0.25">
      <c r="A2779">
        <v>0.45</v>
      </c>
      <c r="B2779">
        <v>0.64</v>
      </c>
      <c r="C2779">
        <v>16.27</v>
      </c>
      <c r="D2779">
        <v>0.28252500000000003</v>
      </c>
      <c r="E2779">
        <v>0.29641099999999998</v>
      </c>
      <c r="F2779">
        <v>0.69852099999999995</v>
      </c>
      <c r="G2779">
        <v>1.71055</v>
      </c>
      <c r="H2779">
        <v>2.09205</v>
      </c>
      <c r="I2779">
        <v>0.232019</v>
      </c>
      <c r="J2779">
        <v>0.83818599999999999</v>
      </c>
      <c r="K2779">
        <v>-2.5419899999999999E-2</v>
      </c>
      <c r="L2779">
        <v>15.73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-0.135799</v>
      </c>
      <c r="S2779">
        <v>0.23136599999999999</v>
      </c>
      <c r="T2779">
        <v>0.39759699999999998</v>
      </c>
      <c r="U2779">
        <v>0.66001900000000002</v>
      </c>
      <c r="V2779">
        <v>6.5630499999999994E-2</v>
      </c>
      <c r="W2779">
        <v>0.20971999999999999</v>
      </c>
      <c r="X2779">
        <v>0.118364</v>
      </c>
      <c r="Y2779">
        <v>4.1491899999999998E-2</v>
      </c>
      <c r="AA2779">
        <v>159.285</v>
      </c>
      <c r="AB2779">
        <v>136.81200000000001</v>
      </c>
      <c r="AC2779">
        <v>192.72</v>
      </c>
      <c r="AE2779" s="6">
        <f t="shared" si="86"/>
        <v>-33.435000000000002</v>
      </c>
      <c r="AF2779" s="6">
        <f t="shared" si="87"/>
        <v>-55.907999999999987</v>
      </c>
    </row>
    <row r="2780" spans="1:32" x14ac:dyDescent="0.25">
      <c r="A2780">
        <v>1.82</v>
      </c>
      <c r="B2780">
        <v>1.18</v>
      </c>
      <c r="C2780">
        <v>-4.37</v>
      </c>
      <c r="D2780">
        <v>2.2102400000000001E-2</v>
      </c>
      <c r="E2780">
        <v>0.12637000000000001</v>
      </c>
      <c r="F2780">
        <v>0.40620600000000001</v>
      </c>
      <c r="G2780">
        <v>1.10669</v>
      </c>
      <c r="H2780">
        <v>3.0080900000000002</v>
      </c>
      <c r="I2780">
        <v>0.103627</v>
      </c>
      <c r="J2780">
        <v>0.81081700000000001</v>
      </c>
      <c r="K2780">
        <v>-1.22794</v>
      </c>
      <c r="L2780">
        <v>10.82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5.2480400000000003E-2</v>
      </c>
      <c r="S2780">
        <v>0.398123</v>
      </c>
      <c r="T2780">
        <v>0.97400600000000004</v>
      </c>
      <c r="U2780">
        <v>37.4709</v>
      </c>
      <c r="V2780">
        <v>-3.04766E-2</v>
      </c>
      <c r="W2780">
        <v>6.9051299999999996E-2</v>
      </c>
      <c r="X2780">
        <v>-1.2028000000000001</v>
      </c>
      <c r="Y2780">
        <v>-1.27796E-2</v>
      </c>
      <c r="AA2780">
        <v>110.71</v>
      </c>
      <c r="AB2780">
        <v>105.943</v>
      </c>
      <c r="AC2780">
        <v>101.51</v>
      </c>
      <c r="AE2780" s="6">
        <f t="shared" si="86"/>
        <v>9.1999999999999886</v>
      </c>
      <c r="AF2780" s="6">
        <f t="shared" si="87"/>
        <v>4.4329999999999927</v>
      </c>
    </row>
    <row r="2781" spans="1:32" x14ac:dyDescent="0.25">
      <c r="A2781">
        <v>0.72</v>
      </c>
      <c r="B2781">
        <v>1.23</v>
      </c>
      <c r="C2781">
        <v>16.66</v>
      </c>
      <c r="D2781">
        <v>0.107143</v>
      </c>
      <c r="E2781">
        <v>0.104439</v>
      </c>
      <c r="F2781">
        <v>0.21820100000000001</v>
      </c>
      <c r="G2781">
        <v>0.66146000000000005</v>
      </c>
      <c r="H2781">
        <v>2.7166800000000002</v>
      </c>
      <c r="I2781">
        <v>0.21074799999999999</v>
      </c>
      <c r="J2781">
        <v>0.581345</v>
      </c>
      <c r="K2781">
        <v>0.84884499999999996</v>
      </c>
      <c r="L2781">
        <v>13.42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7.1335399999999993E-2</v>
      </c>
      <c r="S2781">
        <v>0.11407</v>
      </c>
      <c r="T2781">
        <v>0.164685</v>
      </c>
      <c r="U2781">
        <v>0.19715299999999999</v>
      </c>
      <c r="V2781">
        <v>2.16434E-2</v>
      </c>
      <c r="W2781">
        <v>0.211176</v>
      </c>
      <c r="X2781">
        <v>2.3213399999999999E-2</v>
      </c>
      <c r="Y2781">
        <v>1.3431E-2</v>
      </c>
      <c r="AA2781">
        <v>339.66300000000001</v>
      </c>
      <c r="AB2781">
        <v>295.75799999999998</v>
      </c>
      <c r="AC2781">
        <v>358.47</v>
      </c>
      <c r="AE2781" s="6">
        <f t="shared" si="86"/>
        <v>-18.807000000000016</v>
      </c>
      <c r="AF2781" s="6">
        <f t="shared" si="87"/>
        <v>-62.712000000000046</v>
      </c>
    </row>
    <row r="2782" spans="1:32" x14ac:dyDescent="0.25">
      <c r="A2782">
        <v>0.76</v>
      </c>
      <c r="B2782">
        <v>1.06</v>
      </c>
      <c r="C2782">
        <v>5.9</v>
      </c>
      <c r="D2782">
        <v>0.371147</v>
      </c>
      <c r="E2782">
        <v>0.52959800000000001</v>
      </c>
      <c r="F2782">
        <v>0.78389200000000003</v>
      </c>
      <c r="G2782">
        <v>1.4008499999999999</v>
      </c>
      <c r="H2782">
        <v>2.9554200000000002</v>
      </c>
      <c r="I2782">
        <v>0.30769200000000002</v>
      </c>
      <c r="J2782">
        <v>0.534995</v>
      </c>
      <c r="K2782">
        <v>0.101829</v>
      </c>
      <c r="L2782">
        <v>9.51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-7.4820700000000002</v>
      </c>
      <c r="S2782">
        <v>13.314500000000001</v>
      </c>
      <c r="T2782">
        <v>-1.9449399999999999</v>
      </c>
      <c r="U2782">
        <v>-0.66043499999999999</v>
      </c>
      <c r="V2782">
        <v>6.5477999999999995E-2</v>
      </c>
      <c r="W2782">
        <v>2.24028E-2</v>
      </c>
      <c r="X2782">
        <v>-3.0644299999999999E-2</v>
      </c>
      <c r="Y2782">
        <v>0.61779399999999995</v>
      </c>
      <c r="AA2782">
        <v>155.27000000000001</v>
      </c>
      <c r="AB2782">
        <v>166.577</v>
      </c>
      <c r="AC2782">
        <v>137.79</v>
      </c>
      <c r="AE2782" s="6">
        <f t="shared" si="86"/>
        <v>17.480000000000018</v>
      </c>
      <c r="AF2782" s="6">
        <f t="shared" si="87"/>
        <v>28.787000000000006</v>
      </c>
    </row>
    <row r="2783" spans="1:32" x14ac:dyDescent="0.25">
      <c r="A2783">
        <v>0.44</v>
      </c>
      <c r="B2783">
        <v>0.63</v>
      </c>
      <c r="C2783">
        <v>46.4</v>
      </c>
      <c r="D2783">
        <v>5.0759600000000002E-2</v>
      </c>
      <c r="E2783">
        <v>3.6396199999999997E-2</v>
      </c>
      <c r="F2783">
        <v>6.1444600000000002E-2</v>
      </c>
      <c r="G2783">
        <v>0.24385000000000001</v>
      </c>
      <c r="H2783">
        <v>2.6149200000000001</v>
      </c>
      <c r="I2783">
        <v>8.9473699999999994</v>
      </c>
      <c r="J2783">
        <v>2.2252000000000001</v>
      </c>
      <c r="K2783">
        <v>7.0935899999999998</v>
      </c>
      <c r="L2783">
        <v>34.15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-0.10066899999999999</v>
      </c>
      <c r="S2783">
        <v>0.251855</v>
      </c>
      <c r="T2783">
        <v>0.38000699999999998</v>
      </c>
      <c r="U2783">
        <v>0.61292100000000005</v>
      </c>
      <c r="V2783">
        <v>0.24846499999999999</v>
      </c>
      <c r="W2783">
        <v>0.15509300000000001</v>
      </c>
      <c r="X2783">
        <v>9.8719199999999993E-2</v>
      </c>
      <c r="Y2783">
        <v>4.0564599999999999E-2</v>
      </c>
      <c r="AA2783">
        <v>122.032</v>
      </c>
      <c r="AB2783">
        <v>125.59399999999999</v>
      </c>
      <c r="AC2783">
        <v>90.52</v>
      </c>
      <c r="AE2783" s="6">
        <f t="shared" si="86"/>
        <v>31.512</v>
      </c>
      <c r="AF2783" s="6">
        <f t="shared" si="87"/>
        <v>35.073999999999998</v>
      </c>
    </row>
    <row r="2784" spans="1:32" x14ac:dyDescent="0.25">
      <c r="A2784">
        <v>0.76</v>
      </c>
      <c r="B2784">
        <v>0.96</v>
      </c>
      <c r="C2784">
        <v>5.9</v>
      </c>
      <c r="D2784">
        <v>0.371147</v>
      </c>
      <c r="E2784">
        <v>0.52959800000000001</v>
      </c>
      <c r="F2784">
        <v>0.78389200000000003</v>
      </c>
      <c r="G2784">
        <v>1.4008499999999999</v>
      </c>
      <c r="H2784">
        <v>2.9554200000000002</v>
      </c>
      <c r="I2784">
        <v>0.30769200000000002</v>
      </c>
      <c r="J2784">
        <v>0.534995</v>
      </c>
      <c r="K2784">
        <v>0.101829</v>
      </c>
      <c r="L2784">
        <v>9.51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3.1803400000000003E-2</v>
      </c>
      <c r="S2784">
        <v>13.314500000000001</v>
      </c>
      <c r="T2784">
        <v>-1.9449399999999999</v>
      </c>
      <c r="U2784">
        <v>-0.66043499999999999</v>
      </c>
      <c r="V2784">
        <v>0.10856499999999999</v>
      </c>
      <c r="W2784">
        <v>2.24028E-2</v>
      </c>
      <c r="X2784">
        <v>-3.08385E-3</v>
      </c>
      <c r="Y2784">
        <v>6.2170999999999997E-2</v>
      </c>
      <c r="AA2784">
        <v>154.94200000000001</v>
      </c>
      <c r="AB2784">
        <v>165.50800000000001</v>
      </c>
      <c r="AC2784">
        <v>137.79</v>
      </c>
      <c r="AE2784" s="6">
        <f t="shared" si="86"/>
        <v>17.152000000000015</v>
      </c>
      <c r="AF2784" s="6">
        <f t="shared" si="87"/>
        <v>27.718000000000018</v>
      </c>
    </row>
    <row r="2785" spans="1:32" x14ac:dyDescent="0.25">
      <c r="A2785">
        <v>1.06</v>
      </c>
      <c r="B2785">
        <v>1.33</v>
      </c>
      <c r="C2785">
        <v>3.64</v>
      </c>
      <c r="D2785">
        <v>0.62204099999999996</v>
      </c>
      <c r="E2785">
        <v>0.42363600000000001</v>
      </c>
      <c r="F2785">
        <v>0.39744200000000002</v>
      </c>
      <c r="G2785">
        <v>0.59838199999999997</v>
      </c>
      <c r="H2785">
        <v>3.03023</v>
      </c>
      <c r="I2785">
        <v>9.9700899999999995E-2</v>
      </c>
      <c r="J2785">
        <v>0.92343500000000001</v>
      </c>
      <c r="K2785">
        <v>-1.5208600000000001</v>
      </c>
      <c r="L2785">
        <v>13.22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5.8375999999999997E-2</v>
      </c>
      <c r="S2785">
        <v>0.219087</v>
      </c>
      <c r="T2785">
        <v>0.54228500000000002</v>
      </c>
      <c r="U2785">
        <v>1.1847700000000001</v>
      </c>
      <c r="V2785">
        <v>9.7123600000000004E-2</v>
      </c>
      <c r="W2785">
        <v>0.12371799999999999</v>
      </c>
      <c r="X2785">
        <v>6.6111699999999995E-2</v>
      </c>
      <c r="Y2785">
        <v>1.2225400000000001E-2</v>
      </c>
      <c r="AA2785">
        <v>143.37299999999999</v>
      </c>
      <c r="AB2785">
        <v>150.381</v>
      </c>
      <c r="AC2785">
        <v>159.38</v>
      </c>
      <c r="AE2785" s="6">
        <f t="shared" si="86"/>
        <v>-16.007000000000005</v>
      </c>
      <c r="AF2785" s="6">
        <f t="shared" si="87"/>
        <v>-8.9989999999999952</v>
      </c>
    </row>
    <row r="2786" spans="1:32" x14ac:dyDescent="0.25">
      <c r="A2786">
        <v>0.88</v>
      </c>
      <c r="B2786">
        <v>1.19</v>
      </c>
      <c r="C2786">
        <v>32.44</v>
      </c>
      <c r="D2786">
        <v>2.9097400000000002</v>
      </c>
      <c r="E2786">
        <v>2.86585</v>
      </c>
      <c r="F2786">
        <v>2.7303299999999999</v>
      </c>
      <c r="G2786">
        <v>2.8623599999999998</v>
      </c>
      <c r="H2786">
        <v>4.3362499999999997</v>
      </c>
      <c r="I2786">
        <v>0.60483900000000002</v>
      </c>
      <c r="J2786">
        <v>0.44951200000000002</v>
      </c>
      <c r="K2786">
        <v>-1.87622</v>
      </c>
      <c r="L2786">
        <v>25.87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5.1859500000000003E-2</v>
      </c>
      <c r="S2786">
        <v>0.17521300000000001</v>
      </c>
      <c r="T2786">
        <v>0.45502399999999998</v>
      </c>
      <c r="U2786">
        <v>0.83494299999999999</v>
      </c>
      <c r="V2786">
        <v>-3.0809900000000001E-2</v>
      </c>
      <c r="W2786">
        <v>-1.59065E-2</v>
      </c>
      <c r="X2786">
        <v>-1.3032800000000001E-2</v>
      </c>
      <c r="Y2786">
        <v>-2.73493E-3</v>
      </c>
      <c r="AA2786">
        <v>205.577</v>
      </c>
      <c r="AB2786">
        <v>187.63800000000001</v>
      </c>
      <c r="AC2786">
        <v>218.11</v>
      </c>
      <c r="AE2786" s="6">
        <f t="shared" si="86"/>
        <v>-12.533000000000015</v>
      </c>
      <c r="AF2786" s="6">
        <f t="shared" si="87"/>
        <v>-30.472000000000008</v>
      </c>
    </row>
    <row r="2787" spans="1:32" x14ac:dyDescent="0.25">
      <c r="A2787">
        <v>0.76</v>
      </c>
      <c r="B2787">
        <v>0.82</v>
      </c>
      <c r="C2787">
        <v>4.8499999999999996</v>
      </c>
      <c r="D2787">
        <v>5.2720700000000002E-2</v>
      </c>
      <c r="E2787">
        <v>9.4549300000000003E-2</v>
      </c>
      <c r="F2787">
        <v>0.27518700000000001</v>
      </c>
      <c r="G2787">
        <v>0.799763</v>
      </c>
      <c r="H2787">
        <v>2.4277000000000002</v>
      </c>
      <c r="I2787">
        <v>0.31712499999999999</v>
      </c>
      <c r="J2787">
        <v>0.77630600000000005</v>
      </c>
      <c r="K2787">
        <v>5.7290299999999998</v>
      </c>
      <c r="L2787">
        <v>11.87</v>
      </c>
      <c r="M2787">
        <v>1</v>
      </c>
      <c r="N2787">
        <v>0</v>
      </c>
      <c r="O2787">
        <v>0</v>
      </c>
      <c r="P2787">
        <v>0</v>
      </c>
      <c r="Q2787">
        <v>0</v>
      </c>
      <c r="R2787">
        <v>-2.3908100000000002E-2</v>
      </c>
      <c r="S2787">
        <v>0.48094500000000001</v>
      </c>
      <c r="T2787">
        <v>0.67632300000000001</v>
      </c>
      <c r="U2787">
        <v>2.0894900000000001</v>
      </c>
      <c r="V2787">
        <v>0.149418</v>
      </c>
      <c r="W2787">
        <v>5.16864E-2</v>
      </c>
      <c r="X2787">
        <v>7.0033200000000004E-2</v>
      </c>
      <c r="Y2787">
        <v>1.6119700000000001E-2</v>
      </c>
      <c r="AA2787">
        <v>108.581</v>
      </c>
      <c r="AB2787">
        <v>114.6</v>
      </c>
      <c r="AC2787">
        <v>97.95</v>
      </c>
      <c r="AE2787" s="6">
        <f t="shared" si="86"/>
        <v>10.631</v>
      </c>
      <c r="AF2787" s="6">
        <f t="shared" si="87"/>
        <v>16.649999999999991</v>
      </c>
    </row>
    <row r="2788" spans="1:32" x14ac:dyDescent="0.25">
      <c r="A2788">
        <v>0.69</v>
      </c>
      <c r="B2788">
        <v>1</v>
      </c>
      <c r="C2788">
        <v>4.5199999999999996</v>
      </c>
      <c r="D2788">
        <v>0.45940599999999998</v>
      </c>
      <c r="E2788">
        <v>0.66142199999999995</v>
      </c>
      <c r="F2788">
        <v>0.87740700000000005</v>
      </c>
      <c r="G2788">
        <v>1.3334699999999999</v>
      </c>
      <c r="H2788">
        <v>2.9870100000000002</v>
      </c>
      <c r="I2788">
        <v>0.203459</v>
      </c>
      <c r="J2788">
        <v>0.65103599999999995</v>
      </c>
      <c r="K2788">
        <v>2.3458399999999999</v>
      </c>
      <c r="L2788">
        <v>15.43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1.7907699999999999E-3</v>
      </c>
      <c r="S2788">
        <v>0.28713300000000003</v>
      </c>
      <c r="T2788">
        <v>0.57325400000000004</v>
      </c>
      <c r="U2788">
        <v>1.34331</v>
      </c>
      <c r="V2788">
        <v>3.4538600000000003E-2</v>
      </c>
      <c r="W2788">
        <v>0.32455899999999999</v>
      </c>
      <c r="X2788">
        <v>0.15918599999999999</v>
      </c>
      <c r="Y2788">
        <v>3.4026099999999997E-2</v>
      </c>
      <c r="AA2788">
        <v>221.04599999999999</v>
      </c>
      <c r="AB2788">
        <v>377.39400000000001</v>
      </c>
      <c r="AC2788">
        <v>292.19</v>
      </c>
      <c r="AE2788" s="6">
        <f t="shared" si="86"/>
        <v>-71.144000000000005</v>
      </c>
      <c r="AF2788" s="6">
        <f t="shared" si="87"/>
        <v>85.204000000000008</v>
      </c>
    </row>
    <row r="2789" spans="1:32" x14ac:dyDescent="0.25">
      <c r="A2789">
        <v>0.15</v>
      </c>
      <c r="B2789">
        <v>0.16</v>
      </c>
      <c r="C2789">
        <v>4.58</v>
      </c>
      <c r="D2789">
        <v>0.656613</v>
      </c>
      <c r="E2789">
        <v>0.49694700000000003</v>
      </c>
      <c r="F2789">
        <v>0.48523899999999998</v>
      </c>
      <c r="G2789">
        <v>0.68484599999999995</v>
      </c>
      <c r="H2789">
        <v>2.9948299999999999</v>
      </c>
      <c r="I2789">
        <v>0.29880499999999999</v>
      </c>
      <c r="J2789">
        <v>0.639428</v>
      </c>
      <c r="K2789">
        <v>0.21484800000000001</v>
      </c>
      <c r="L2789">
        <v>12.62</v>
      </c>
      <c r="M2789">
        <v>1</v>
      </c>
      <c r="N2789">
        <v>0</v>
      </c>
      <c r="O2789">
        <v>0</v>
      </c>
      <c r="P2789">
        <v>0</v>
      </c>
      <c r="Q2789">
        <v>0</v>
      </c>
      <c r="R2789">
        <v>-0.15332200000000001</v>
      </c>
      <c r="S2789">
        <v>0.36617300000000003</v>
      </c>
      <c r="T2789">
        <v>0.55218500000000004</v>
      </c>
      <c r="U2789">
        <v>1.2330700000000001</v>
      </c>
      <c r="V2789">
        <v>0.31930599999999998</v>
      </c>
      <c r="W2789">
        <v>0.26086199999999998</v>
      </c>
      <c r="X2789">
        <v>0.15160799999999999</v>
      </c>
      <c r="Y2789">
        <v>4.5021800000000001E-2</v>
      </c>
      <c r="AA2789">
        <v>128.75899999999999</v>
      </c>
      <c r="AB2789">
        <v>126.65</v>
      </c>
      <c r="AC2789">
        <v>128.1</v>
      </c>
      <c r="AE2789" s="6">
        <f t="shared" si="86"/>
        <v>0.65899999999999181</v>
      </c>
      <c r="AF2789" s="6">
        <f t="shared" si="87"/>
        <v>-1.4499999999999886</v>
      </c>
    </row>
    <row r="2790" spans="1:32" x14ac:dyDescent="0.25">
      <c r="A2790">
        <v>1.37</v>
      </c>
      <c r="B2790">
        <v>1.38</v>
      </c>
      <c r="C2790">
        <v>2.5299999999999998</v>
      </c>
      <c r="D2790">
        <v>0.57124299999999995</v>
      </c>
      <c r="E2790">
        <v>0.534493</v>
      </c>
      <c r="F2790">
        <v>0.57893600000000001</v>
      </c>
      <c r="G2790">
        <v>0.82140299999999999</v>
      </c>
      <c r="H2790">
        <v>3.04095</v>
      </c>
      <c r="I2790">
        <v>-0.49652400000000002</v>
      </c>
      <c r="J2790">
        <v>0.86572800000000005</v>
      </c>
      <c r="K2790">
        <v>1.51633</v>
      </c>
      <c r="L2790">
        <v>13.78</v>
      </c>
      <c r="M2790">
        <v>0</v>
      </c>
      <c r="N2790">
        <v>0</v>
      </c>
      <c r="O2790">
        <v>1</v>
      </c>
      <c r="P2790">
        <v>0</v>
      </c>
      <c r="Q2790">
        <v>0</v>
      </c>
      <c r="R2790">
        <v>4.2484899999999999E-2</v>
      </c>
      <c r="S2790">
        <v>0.44384299999999999</v>
      </c>
      <c r="T2790">
        <v>0.50333000000000006</v>
      </c>
      <c r="U2790">
        <v>1.0134099999999999</v>
      </c>
      <c r="V2790">
        <v>0.23738600000000001</v>
      </c>
      <c r="W2790">
        <v>5.1891699999999999E-2</v>
      </c>
      <c r="X2790">
        <v>6.01299E-2</v>
      </c>
      <c r="Y2790">
        <v>2.63351E-2</v>
      </c>
      <c r="AA2790">
        <v>137.89099999999999</v>
      </c>
      <c r="AB2790">
        <v>135.68299999999999</v>
      </c>
      <c r="AC2790">
        <v>181.36</v>
      </c>
      <c r="AE2790" s="6">
        <f t="shared" si="86"/>
        <v>-43.469000000000023</v>
      </c>
      <c r="AF2790" s="6">
        <f t="shared" si="87"/>
        <v>-45.677000000000021</v>
      </c>
    </row>
    <row r="2791" spans="1:32" x14ac:dyDescent="0.25">
      <c r="A2791">
        <v>0.28999999999999998</v>
      </c>
      <c r="B2791">
        <v>0.79</v>
      </c>
      <c r="C2791">
        <v>12.1</v>
      </c>
      <c r="D2791">
        <v>-0.150365</v>
      </c>
      <c r="E2791">
        <v>-0.120277</v>
      </c>
      <c r="F2791">
        <v>-6.4186000000000007E-2</v>
      </c>
      <c r="G2791">
        <v>0.23077700000000001</v>
      </c>
      <c r="H2791">
        <v>3.0136400000000001</v>
      </c>
      <c r="I2791">
        <v>0.66964299999999999</v>
      </c>
      <c r="J2791">
        <v>0.96088600000000002</v>
      </c>
      <c r="K2791">
        <v>1.4595800000000001</v>
      </c>
      <c r="L2791">
        <v>22.75</v>
      </c>
      <c r="M2791">
        <v>1</v>
      </c>
      <c r="N2791">
        <v>0</v>
      </c>
      <c r="O2791">
        <v>0</v>
      </c>
      <c r="P2791">
        <v>0</v>
      </c>
      <c r="Q2791">
        <v>0</v>
      </c>
      <c r="R2791">
        <v>-7.1450200000000005E-2</v>
      </c>
      <c r="S2791">
        <v>0.21944</v>
      </c>
      <c r="T2791">
        <v>0.39081500000000002</v>
      </c>
      <c r="U2791">
        <v>0.64153899999999997</v>
      </c>
      <c r="V2791">
        <v>6.2769500000000006E-2</v>
      </c>
      <c r="W2791">
        <v>0.22919500000000001</v>
      </c>
      <c r="X2791">
        <v>0.10648199999999999</v>
      </c>
      <c r="Y2791">
        <v>3.6422299999999998E-2</v>
      </c>
      <c r="AA2791">
        <v>49.837699999999998</v>
      </c>
      <c r="AB2791">
        <v>55.460999999999999</v>
      </c>
      <c r="AC2791">
        <v>50.96</v>
      </c>
      <c r="AE2791" s="6">
        <f t="shared" si="86"/>
        <v>-1.1223000000000027</v>
      </c>
      <c r="AF2791" s="6">
        <f t="shared" si="87"/>
        <v>4.5009999999999977</v>
      </c>
    </row>
    <row r="2792" spans="1:32" x14ac:dyDescent="0.25">
      <c r="A2792">
        <v>0.59</v>
      </c>
      <c r="B2792">
        <v>0.6</v>
      </c>
      <c r="C2792">
        <v>2.76</v>
      </c>
      <c r="D2792">
        <v>0.57928599999999997</v>
      </c>
      <c r="E2792">
        <v>1.0804400000000001</v>
      </c>
      <c r="F2792">
        <v>1.7574700000000001</v>
      </c>
      <c r="G2792">
        <v>3.0217299999999998</v>
      </c>
      <c r="H2792">
        <v>2.1286399999999999</v>
      </c>
      <c r="I2792">
        <v>0.35587200000000002</v>
      </c>
      <c r="J2792">
        <v>1.16703</v>
      </c>
      <c r="K2792">
        <v>-1.6697599999999999</v>
      </c>
      <c r="L2792">
        <v>26.05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-0.144177</v>
      </c>
      <c r="S2792">
        <v>0.44599</v>
      </c>
      <c r="T2792">
        <v>1.25834</v>
      </c>
      <c r="U2792">
        <v>-4.8709100000000003</v>
      </c>
      <c r="V2792">
        <v>0.41728900000000002</v>
      </c>
      <c r="W2792">
        <v>0.13634599999999999</v>
      </c>
      <c r="X2792">
        <v>-0.85110399999999997</v>
      </c>
      <c r="Y2792">
        <v>7.7928899999999995E-2</v>
      </c>
      <c r="AA2792">
        <v>276.40600000000001</v>
      </c>
      <c r="AB2792">
        <v>296.31700000000001</v>
      </c>
      <c r="AC2792">
        <v>253.4</v>
      </c>
      <c r="AE2792" s="6">
        <f t="shared" si="86"/>
        <v>23.006</v>
      </c>
      <c r="AF2792" s="6">
        <f t="shared" si="87"/>
        <v>42.917000000000002</v>
      </c>
    </row>
    <row r="2793" spans="1:32" x14ac:dyDescent="0.25">
      <c r="A2793">
        <v>2.31</v>
      </c>
      <c r="B2793">
        <v>2.58</v>
      </c>
      <c r="C2793">
        <v>7.34</v>
      </c>
      <c r="D2793">
        <v>0.39880500000000002</v>
      </c>
      <c r="E2793">
        <v>0.80947999999999998</v>
      </c>
      <c r="F2793">
        <v>1.2630300000000001</v>
      </c>
      <c r="G2793">
        <v>1.91777</v>
      </c>
      <c r="H2793">
        <v>2.59761</v>
      </c>
      <c r="I2793">
        <v>0.32608700000000002</v>
      </c>
      <c r="J2793">
        <v>0.84537700000000005</v>
      </c>
      <c r="K2793">
        <v>-1.68286</v>
      </c>
      <c r="L2793">
        <v>13.84</v>
      </c>
      <c r="M2793">
        <v>1</v>
      </c>
      <c r="N2793">
        <v>0</v>
      </c>
      <c r="O2793">
        <v>0</v>
      </c>
      <c r="P2793">
        <v>0</v>
      </c>
      <c r="Q2793">
        <v>0</v>
      </c>
      <c r="R2793">
        <v>0.20295299999999999</v>
      </c>
      <c r="S2793">
        <v>0.21891099999999999</v>
      </c>
      <c r="T2793">
        <v>0.33869500000000002</v>
      </c>
      <c r="U2793">
        <v>0.51216099999999998</v>
      </c>
      <c r="V2793">
        <v>0.137292</v>
      </c>
      <c r="W2793">
        <v>0.14715700000000001</v>
      </c>
      <c r="X2793">
        <v>2.5145899999999999E-2</v>
      </c>
      <c r="Y2793">
        <v>1.0748000000000001E-2</v>
      </c>
      <c r="AA2793">
        <v>127.08199999999999</v>
      </c>
      <c r="AB2793">
        <v>116.05800000000001</v>
      </c>
      <c r="AC2793">
        <v>115.44</v>
      </c>
      <c r="AE2793" s="6">
        <f t="shared" si="86"/>
        <v>11.641999999999996</v>
      </c>
      <c r="AF2793" s="6">
        <f t="shared" si="87"/>
        <v>0.61800000000000921</v>
      </c>
    </row>
    <row r="2794" spans="1:32" x14ac:dyDescent="0.25">
      <c r="A2794">
        <v>0.45</v>
      </c>
      <c r="B2794">
        <v>0.51</v>
      </c>
      <c r="C2794">
        <v>4.49</v>
      </c>
      <c r="D2794">
        <v>0.775227</v>
      </c>
      <c r="E2794">
        <v>0.93722899999999998</v>
      </c>
      <c r="F2794">
        <v>1.15157</v>
      </c>
      <c r="G2794">
        <v>1.5680000000000001</v>
      </c>
      <c r="H2794">
        <v>3.18431</v>
      </c>
      <c r="I2794">
        <v>0.40526800000000002</v>
      </c>
      <c r="J2794">
        <v>0.68497399999999997</v>
      </c>
      <c r="K2794">
        <v>-0.70089299999999999</v>
      </c>
      <c r="L2794">
        <v>12.12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0.427898</v>
      </c>
      <c r="S2794" s="1">
        <v>6.4467699999999999E-5</v>
      </c>
      <c r="T2794">
        <v>1.31562E-4</v>
      </c>
      <c r="U2794">
        <v>1.31579E-4</v>
      </c>
      <c r="V2794">
        <v>5.5636699999999997E-2</v>
      </c>
      <c r="W2794">
        <v>320.74799999999999</v>
      </c>
      <c r="X2794">
        <v>4.8671399999999997E-2</v>
      </c>
      <c r="Y2794">
        <v>2.3846800000000001E-2</v>
      </c>
      <c r="AA2794">
        <v>136.173</v>
      </c>
      <c r="AB2794">
        <v>139.69300000000001</v>
      </c>
      <c r="AC2794">
        <v>135.79</v>
      </c>
      <c r="AE2794" s="6">
        <f t="shared" si="86"/>
        <v>0.38300000000000978</v>
      </c>
      <c r="AF2794" s="6">
        <f t="shared" si="87"/>
        <v>3.90300000000002</v>
      </c>
    </row>
    <row r="2795" spans="1:32" x14ac:dyDescent="0.25">
      <c r="A2795">
        <v>1.35</v>
      </c>
      <c r="B2795">
        <v>1.36</v>
      </c>
      <c r="C2795">
        <v>3.77</v>
      </c>
      <c r="D2795">
        <v>0.64834099999999995</v>
      </c>
      <c r="E2795">
        <v>0.56618599999999997</v>
      </c>
      <c r="F2795">
        <v>0.622749</v>
      </c>
      <c r="G2795">
        <v>0.933249</v>
      </c>
      <c r="H2795">
        <v>3.3235999999999999</v>
      </c>
      <c r="I2795">
        <v>0.40039999999999998</v>
      </c>
      <c r="J2795">
        <v>0.72423499999999996</v>
      </c>
      <c r="K2795">
        <v>-3.7490000000000001</v>
      </c>
      <c r="L2795">
        <v>18.71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1.8782299999999998E-2</v>
      </c>
      <c r="S2795">
        <v>0.30172399999999999</v>
      </c>
      <c r="T2795">
        <v>0.43286200000000002</v>
      </c>
      <c r="U2795">
        <v>0.763239</v>
      </c>
      <c r="V2795">
        <v>0.16009399999999999</v>
      </c>
      <c r="W2795">
        <v>0.183477</v>
      </c>
      <c r="X2795">
        <v>4.8828200000000002E-2</v>
      </c>
      <c r="Y2795">
        <v>1.9302799999999998E-2</v>
      </c>
      <c r="AA2795">
        <v>131.209</v>
      </c>
      <c r="AB2795">
        <v>116.776</v>
      </c>
      <c r="AC2795">
        <v>125.59</v>
      </c>
      <c r="AE2795" s="6">
        <f t="shared" si="86"/>
        <v>5.6189999999999998</v>
      </c>
      <c r="AF2795" s="6">
        <f t="shared" si="87"/>
        <v>-8.8140000000000072</v>
      </c>
    </row>
    <row r="2796" spans="1:32" x14ac:dyDescent="0.25">
      <c r="A2796">
        <v>0.84</v>
      </c>
      <c r="B2796">
        <v>1.21</v>
      </c>
      <c r="C2796">
        <v>23.25</v>
      </c>
      <c r="D2796">
        <v>0.34774300000000002</v>
      </c>
      <c r="E2796">
        <v>0.89994099999999999</v>
      </c>
      <c r="F2796">
        <v>1.63639</v>
      </c>
      <c r="G2796">
        <v>2.87757</v>
      </c>
      <c r="H2796">
        <v>2.85554</v>
      </c>
      <c r="I2796">
        <v>0.34090900000000002</v>
      </c>
      <c r="J2796">
        <v>0.48650500000000002</v>
      </c>
      <c r="K2796">
        <v>-1.87571</v>
      </c>
      <c r="L2796">
        <v>13.7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9.8637900000000001E-2</v>
      </c>
      <c r="S2796">
        <v>0.115374</v>
      </c>
      <c r="T2796">
        <v>0.34445199999999998</v>
      </c>
      <c r="U2796">
        <v>0.52544100000000005</v>
      </c>
      <c r="V2796">
        <v>-7.1749499999999994E-2</v>
      </c>
      <c r="W2796">
        <v>5.9027799999999998E-2</v>
      </c>
      <c r="X2796">
        <v>-0.106832</v>
      </c>
      <c r="Y2796">
        <v>-2.3457700000000001E-2</v>
      </c>
      <c r="AA2796">
        <v>68.514399999999995</v>
      </c>
      <c r="AB2796">
        <v>62.008899999999997</v>
      </c>
      <c r="AC2796">
        <v>70.63</v>
      </c>
      <c r="AE2796" s="6">
        <f t="shared" si="86"/>
        <v>-2.1156000000000006</v>
      </c>
      <c r="AF2796" s="6">
        <f t="shared" si="87"/>
        <v>-8.6210999999999984</v>
      </c>
    </row>
    <row r="2797" spans="1:32" x14ac:dyDescent="0.25">
      <c r="A2797">
        <v>0.76</v>
      </c>
      <c r="B2797">
        <v>0.96</v>
      </c>
      <c r="C2797">
        <v>5.9</v>
      </c>
      <c r="D2797">
        <v>0.371147</v>
      </c>
      <c r="E2797">
        <v>0.52959800000000001</v>
      </c>
      <c r="F2797">
        <v>0.78389200000000003</v>
      </c>
      <c r="G2797">
        <v>1.4008499999999999</v>
      </c>
      <c r="H2797">
        <v>2.9554200000000002</v>
      </c>
      <c r="I2797">
        <v>0.30769200000000002</v>
      </c>
      <c r="J2797">
        <v>0.534995</v>
      </c>
      <c r="K2797">
        <v>0.101829</v>
      </c>
      <c r="L2797">
        <v>9.51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-0.27981699999999998</v>
      </c>
      <c r="S2797" s="1">
        <v>2.2779E-5</v>
      </c>
      <c r="T2797" s="1">
        <v>2.3272500000000001E-5</v>
      </c>
      <c r="U2797" s="1">
        <v>2.3272999999999999E-5</v>
      </c>
      <c r="V2797">
        <v>6.5893000000000002E-3</v>
      </c>
      <c r="W2797">
        <v>4064.29</v>
      </c>
      <c r="X2797">
        <v>2.3755099999999999E-3</v>
      </c>
      <c r="Y2797">
        <v>2.3250900000000001E-3</v>
      </c>
      <c r="AA2797">
        <v>152.96199999999999</v>
      </c>
      <c r="AB2797">
        <v>157.60599999999999</v>
      </c>
      <c r="AC2797">
        <v>137.79</v>
      </c>
      <c r="AE2797" s="6">
        <f t="shared" si="86"/>
        <v>15.171999999999997</v>
      </c>
      <c r="AF2797" s="6">
        <f t="shared" si="87"/>
        <v>19.816000000000003</v>
      </c>
    </row>
    <row r="2798" spans="1:32" x14ac:dyDescent="0.25">
      <c r="A2798">
        <v>0.87</v>
      </c>
      <c r="B2798">
        <v>0.92</v>
      </c>
      <c r="C2798">
        <v>3.34</v>
      </c>
      <c r="D2798">
        <v>0.16536400000000001</v>
      </c>
      <c r="E2798">
        <v>0.34749200000000002</v>
      </c>
      <c r="F2798">
        <v>0.63410100000000003</v>
      </c>
      <c r="G2798">
        <v>1.2877400000000001</v>
      </c>
      <c r="H2798">
        <v>3.1432699999999998</v>
      </c>
      <c r="I2798">
        <v>0.104932</v>
      </c>
      <c r="J2798">
        <v>0.66662299999999997</v>
      </c>
      <c r="K2798">
        <v>0.50293200000000005</v>
      </c>
      <c r="L2798">
        <v>17.059999999999999</v>
      </c>
      <c r="M2798">
        <v>1</v>
      </c>
      <c r="N2798">
        <v>0</v>
      </c>
      <c r="O2798">
        <v>0</v>
      </c>
      <c r="P2798">
        <v>0</v>
      </c>
      <c r="Q2798">
        <v>0</v>
      </c>
      <c r="R2798">
        <v>-3.6751899999999997E-2</v>
      </c>
      <c r="S2798">
        <v>0.352715</v>
      </c>
      <c r="T2798">
        <v>0.57710700000000004</v>
      </c>
      <c r="U2798">
        <v>1.36467</v>
      </c>
      <c r="V2798">
        <v>3.4659599999999999E-2</v>
      </c>
      <c r="W2798">
        <v>1.35043E-2</v>
      </c>
      <c r="X2798">
        <v>4.5321E-2</v>
      </c>
      <c r="Y2798">
        <v>1.17138E-2</v>
      </c>
      <c r="AA2798">
        <v>139.869</v>
      </c>
      <c r="AB2798">
        <v>127.527</v>
      </c>
      <c r="AC2798">
        <v>103.46</v>
      </c>
      <c r="AE2798" s="6">
        <f t="shared" si="86"/>
        <v>36.409000000000006</v>
      </c>
      <c r="AF2798" s="6">
        <f t="shared" si="87"/>
        <v>24.067000000000007</v>
      </c>
    </row>
    <row r="2799" spans="1:32" x14ac:dyDescent="0.25">
      <c r="A2799">
        <v>5.0695899999999998</v>
      </c>
      <c r="B2799">
        <v>0</v>
      </c>
      <c r="C2799">
        <v>2.59</v>
      </c>
      <c r="D2799">
        <v>0.72408600000000001</v>
      </c>
      <c r="E2799">
        <v>0.82342000000000004</v>
      </c>
      <c r="F2799">
        <v>1.0134799999999999</v>
      </c>
      <c r="G2799">
        <v>1.43218</v>
      </c>
      <c r="H2799">
        <v>3.0629200000000001</v>
      </c>
      <c r="I2799">
        <v>-0.100908</v>
      </c>
      <c r="J2799">
        <v>0.87330300000000005</v>
      </c>
      <c r="K2799">
        <v>-4.9037600000000001</v>
      </c>
      <c r="L2799">
        <v>21.23</v>
      </c>
      <c r="M2799">
        <v>0</v>
      </c>
      <c r="N2799">
        <v>0</v>
      </c>
      <c r="O2799">
        <v>0</v>
      </c>
      <c r="P2799">
        <v>0</v>
      </c>
      <c r="Q2799">
        <v>1</v>
      </c>
      <c r="R2799">
        <v>4.1571700000000003E-2</v>
      </c>
      <c r="S2799">
        <v>0.23741000000000001</v>
      </c>
      <c r="T2799">
        <v>0.23973900000000001</v>
      </c>
      <c r="U2799">
        <v>0.31533800000000001</v>
      </c>
      <c r="V2799">
        <v>2.0574699999999999</v>
      </c>
      <c r="W2799">
        <v>3.0274300000000001E-2</v>
      </c>
      <c r="X2799">
        <v>4.1679099999999997E-2</v>
      </c>
      <c r="Y2799">
        <v>3.13791E-2</v>
      </c>
      <c r="AA2799">
        <v>150.149</v>
      </c>
      <c r="AB2799">
        <v>159.96299999999999</v>
      </c>
      <c r="AC2799">
        <v>154.19</v>
      </c>
      <c r="AE2799" s="6">
        <f t="shared" si="86"/>
        <v>-4.0409999999999968</v>
      </c>
      <c r="AF2799" s="6">
        <f t="shared" si="87"/>
        <v>5.7729999999999961</v>
      </c>
    </row>
    <row r="2800" spans="1:32" x14ac:dyDescent="0.25">
      <c r="A2800">
        <v>1.82</v>
      </c>
      <c r="B2800">
        <v>1.19</v>
      </c>
      <c r="C2800">
        <v>11.69</v>
      </c>
      <c r="D2800">
        <v>2.3955199999999999E-2</v>
      </c>
      <c r="E2800">
        <v>0.17016899999999999</v>
      </c>
      <c r="F2800">
        <v>0.40362799999999999</v>
      </c>
      <c r="G2800">
        <v>0.93101100000000003</v>
      </c>
      <c r="H2800">
        <v>3.39968</v>
      </c>
      <c r="I2800">
        <v>1.0384199999999999</v>
      </c>
      <c r="J2800">
        <v>0.69842400000000004</v>
      </c>
      <c r="K2800">
        <v>3.4684400000000002</v>
      </c>
      <c r="L2800">
        <v>18.61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5.1275500000000002E-2</v>
      </c>
      <c r="S2800">
        <v>0.39504600000000001</v>
      </c>
      <c r="T2800">
        <v>0.97358100000000003</v>
      </c>
      <c r="U2800">
        <v>36.851999999999997</v>
      </c>
      <c r="V2800">
        <v>-0.172237</v>
      </c>
      <c r="W2800">
        <v>4.7700199999999998E-2</v>
      </c>
      <c r="X2800">
        <v>-6.4095700000000004</v>
      </c>
      <c r="Y2800">
        <v>-6.8709099999999995E-2</v>
      </c>
      <c r="AA2800">
        <v>90.769800000000004</v>
      </c>
      <c r="AB2800">
        <v>101.593</v>
      </c>
      <c r="AC2800">
        <v>105.48</v>
      </c>
      <c r="AE2800" s="6">
        <f t="shared" si="86"/>
        <v>-14.7102</v>
      </c>
      <c r="AF2800" s="6">
        <f t="shared" si="87"/>
        <v>-3.8870000000000005</v>
      </c>
    </row>
    <row r="2801" spans="1:32" x14ac:dyDescent="0.25">
      <c r="A2801">
        <v>0.72</v>
      </c>
      <c r="B2801">
        <v>0.74</v>
      </c>
      <c r="C2801">
        <v>2.87</v>
      </c>
      <c r="D2801">
        <v>0.59248599999999996</v>
      </c>
      <c r="E2801">
        <v>1.43076</v>
      </c>
      <c r="F2801">
        <v>1.98858</v>
      </c>
      <c r="G2801">
        <v>2.7598199999999999</v>
      </c>
      <c r="H2801">
        <v>2.8628</v>
      </c>
      <c r="I2801">
        <v>0.44150099999999998</v>
      </c>
      <c r="J2801">
        <v>0.61375900000000005</v>
      </c>
      <c r="K2801">
        <v>-1.0702799999999999</v>
      </c>
      <c r="L2801">
        <v>16.95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-1.70452E-2</v>
      </c>
      <c r="S2801">
        <v>0.62582199999999999</v>
      </c>
      <c r="T2801">
        <v>0.79048200000000002</v>
      </c>
      <c r="U2801">
        <v>3.7728600000000001</v>
      </c>
      <c r="V2801">
        <v>0.30542399999999997</v>
      </c>
      <c r="W2801">
        <v>0.115204</v>
      </c>
      <c r="X2801">
        <v>0.29919699999999999</v>
      </c>
      <c r="Y2801">
        <v>4.9629300000000001E-2</v>
      </c>
      <c r="AA2801">
        <v>95.305099999999996</v>
      </c>
      <c r="AB2801">
        <v>96.694999999999993</v>
      </c>
      <c r="AC2801">
        <v>90.53</v>
      </c>
      <c r="AE2801" s="6">
        <f t="shared" si="86"/>
        <v>4.7750999999999948</v>
      </c>
      <c r="AF2801" s="6">
        <f t="shared" si="87"/>
        <v>6.164999999999992</v>
      </c>
    </row>
    <row r="2802" spans="1:32" x14ac:dyDescent="0.25">
      <c r="A2802">
        <v>0.19006999999999999</v>
      </c>
      <c r="B2802">
        <v>0</v>
      </c>
      <c r="C2802">
        <v>0</v>
      </c>
      <c r="D2802">
        <v>1.32801E-2</v>
      </c>
      <c r="E2802">
        <v>-4.5365999999999997E-2</v>
      </c>
      <c r="F2802">
        <v>-3.5471299999999997E-2</v>
      </c>
      <c r="G2802">
        <v>0.18451300000000001</v>
      </c>
      <c r="H2802">
        <v>2.89391</v>
      </c>
      <c r="I2802">
        <v>7.3671499999999996</v>
      </c>
      <c r="J2802">
        <v>1.8882399999999999</v>
      </c>
      <c r="K2802">
        <v>3.9305300000000001</v>
      </c>
      <c r="L2802">
        <v>27.51</v>
      </c>
      <c r="M2802">
        <v>0</v>
      </c>
      <c r="N2802">
        <v>0</v>
      </c>
      <c r="O2802">
        <v>0</v>
      </c>
      <c r="P2802">
        <v>1</v>
      </c>
      <c r="Q2802">
        <v>0</v>
      </c>
      <c r="R2802">
        <v>0.19006999999999999</v>
      </c>
      <c r="S2802">
        <v>0.243533</v>
      </c>
      <c r="T2802">
        <v>0.24395</v>
      </c>
      <c r="U2802">
        <v>0.32266400000000001</v>
      </c>
      <c r="V2802">
        <v>0.93934399999999996</v>
      </c>
      <c r="W2802">
        <v>-2.8332900000000001E-2</v>
      </c>
      <c r="X2802">
        <v>2.3471599999999999E-2</v>
      </c>
      <c r="Y2802">
        <v>1.7715399999999999E-2</v>
      </c>
      <c r="AA2802">
        <v>164.18</v>
      </c>
      <c r="AB2802">
        <v>177.727</v>
      </c>
      <c r="AC2802">
        <v>156.52000000000001</v>
      </c>
      <c r="AE2802" s="6">
        <f t="shared" si="86"/>
        <v>7.6599999999999966</v>
      </c>
      <c r="AF2802" s="6">
        <f t="shared" si="87"/>
        <v>21.206999999999994</v>
      </c>
    </row>
    <row r="2803" spans="1:32" x14ac:dyDescent="0.25">
      <c r="A2803">
        <v>0.94</v>
      </c>
      <c r="B2803">
        <v>1.39</v>
      </c>
      <c r="C2803">
        <v>5.76</v>
      </c>
      <c r="D2803">
        <v>0.16536400000000001</v>
      </c>
      <c r="E2803">
        <v>0.34749200000000002</v>
      </c>
      <c r="F2803">
        <v>0.63410100000000003</v>
      </c>
      <c r="G2803">
        <v>1.2877400000000001</v>
      </c>
      <c r="H2803">
        <v>3.1432699999999998</v>
      </c>
      <c r="I2803">
        <v>0.104932</v>
      </c>
      <c r="J2803">
        <v>0.66662299999999997</v>
      </c>
      <c r="K2803">
        <v>0.50293200000000005</v>
      </c>
      <c r="L2803">
        <v>17.059999999999999</v>
      </c>
      <c r="M2803">
        <v>1</v>
      </c>
      <c r="N2803">
        <v>0</v>
      </c>
      <c r="O2803">
        <v>0</v>
      </c>
      <c r="P2803">
        <v>0</v>
      </c>
      <c r="Q2803">
        <v>0</v>
      </c>
      <c r="R2803">
        <v>0.10995199999999999</v>
      </c>
      <c r="S2803">
        <v>0.226659</v>
      </c>
      <c r="T2803">
        <v>0.34479599999999999</v>
      </c>
      <c r="U2803">
        <v>0.52624199999999999</v>
      </c>
      <c r="V2803">
        <v>1.6783200000000002E-2</v>
      </c>
      <c r="W2803">
        <v>0.242844</v>
      </c>
      <c r="X2803">
        <v>3.4420300000000001E-2</v>
      </c>
      <c r="Y2803">
        <v>1.48252E-2</v>
      </c>
      <c r="AA2803">
        <v>145.25800000000001</v>
      </c>
      <c r="AB2803">
        <v>152.48500000000001</v>
      </c>
      <c r="AC2803">
        <v>126.44</v>
      </c>
      <c r="AE2803" s="6">
        <f t="shared" si="86"/>
        <v>18.818000000000012</v>
      </c>
      <c r="AF2803" s="6">
        <f t="shared" si="87"/>
        <v>26.045000000000016</v>
      </c>
    </row>
    <row r="2804" spans="1:32" x14ac:dyDescent="0.25">
      <c r="A2804">
        <v>0.73</v>
      </c>
      <c r="B2804">
        <v>0.89</v>
      </c>
      <c r="C2804">
        <v>35.020000000000003</v>
      </c>
      <c r="D2804">
        <v>0.12815399999999999</v>
      </c>
      <c r="E2804">
        <v>0.18863099999999999</v>
      </c>
      <c r="F2804">
        <v>0.419487</v>
      </c>
      <c r="G2804">
        <v>1.0758399999999999</v>
      </c>
      <c r="H2804">
        <v>2.8952399999999998</v>
      </c>
      <c r="I2804">
        <v>0</v>
      </c>
      <c r="J2804">
        <v>0.68244199999999999</v>
      </c>
      <c r="K2804">
        <v>0.79517099999999996</v>
      </c>
      <c r="L2804">
        <v>10.59</v>
      </c>
      <c r="M2804">
        <v>1</v>
      </c>
      <c r="N2804">
        <v>0</v>
      </c>
      <c r="O2804">
        <v>0</v>
      </c>
      <c r="P2804">
        <v>0</v>
      </c>
      <c r="Q2804">
        <v>0</v>
      </c>
      <c r="R2804">
        <v>-2.7072300000000001E-2</v>
      </c>
      <c r="S2804">
        <v>0.25754700000000003</v>
      </c>
      <c r="T2804">
        <v>0.35797200000000001</v>
      </c>
      <c r="U2804">
        <v>0.55756399999999995</v>
      </c>
      <c r="V2804">
        <v>0.213778</v>
      </c>
      <c r="W2804">
        <v>9.9954000000000001E-2</v>
      </c>
      <c r="X2804">
        <v>6.1157099999999999E-2</v>
      </c>
      <c r="Y2804">
        <v>2.8249400000000001E-2</v>
      </c>
      <c r="AA2804">
        <v>69.886899999999997</v>
      </c>
      <c r="AB2804">
        <v>70.2119</v>
      </c>
      <c r="AC2804">
        <v>57.58</v>
      </c>
      <c r="AE2804" s="6">
        <f t="shared" si="86"/>
        <v>12.306899999999999</v>
      </c>
      <c r="AF2804" s="6">
        <f t="shared" si="87"/>
        <v>12.631900000000002</v>
      </c>
    </row>
    <row r="2805" spans="1:32" x14ac:dyDescent="0.25">
      <c r="A2805">
        <v>0.65</v>
      </c>
      <c r="B2805">
        <v>0.66</v>
      </c>
      <c r="C2805">
        <v>3.25</v>
      </c>
      <c r="D2805">
        <v>5.2720700000000002E-2</v>
      </c>
      <c r="E2805">
        <v>9.4549300000000003E-2</v>
      </c>
      <c r="F2805">
        <v>0.27518700000000001</v>
      </c>
      <c r="G2805">
        <v>0.799763</v>
      </c>
      <c r="H2805">
        <v>2.4277000000000002</v>
      </c>
      <c r="I2805">
        <v>0.31712499999999999</v>
      </c>
      <c r="J2805">
        <v>0.77630600000000005</v>
      </c>
      <c r="K2805">
        <v>5.7290299999999998</v>
      </c>
      <c r="L2805">
        <v>11.87</v>
      </c>
      <c r="M2805">
        <v>1</v>
      </c>
      <c r="N2805">
        <v>0</v>
      </c>
      <c r="O2805">
        <v>0</v>
      </c>
      <c r="P2805">
        <v>0</v>
      </c>
      <c r="Q2805">
        <v>0</v>
      </c>
      <c r="R2805">
        <v>-2.8059799999999999E-2</v>
      </c>
      <c r="S2805">
        <v>0.61717100000000003</v>
      </c>
      <c r="T2805">
        <v>0.76070400000000005</v>
      </c>
      <c r="U2805">
        <v>3.1789299999999998</v>
      </c>
      <c r="V2805">
        <v>0.20618300000000001</v>
      </c>
      <c r="W2805">
        <v>9.6605099999999999E-2</v>
      </c>
      <c r="X2805">
        <v>0.15421299999999999</v>
      </c>
      <c r="Y2805">
        <v>2.99397E-2</v>
      </c>
      <c r="AA2805">
        <v>117.813</v>
      </c>
      <c r="AB2805">
        <v>122.57</v>
      </c>
      <c r="AC2805">
        <v>111.84</v>
      </c>
      <c r="AE2805" s="6">
        <f t="shared" si="86"/>
        <v>5.972999999999999</v>
      </c>
      <c r="AF2805" s="6">
        <f t="shared" si="87"/>
        <v>10.72999999999999</v>
      </c>
    </row>
    <row r="2806" spans="1:32" x14ac:dyDescent="0.25">
      <c r="A2806">
        <v>0.74</v>
      </c>
      <c r="B2806">
        <v>1.04</v>
      </c>
      <c r="C2806">
        <v>5.41</v>
      </c>
      <c r="D2806">
        <v>0.51398200000000005</v>
      </c>
      <c r="E2806">
        <v>1.27216</v>
      </c>
      <c r="F2806">
        <v>1.78098</v>
      </c>
      <c r="G2806">
        <v>2.4681999999999999</v>
      </c>
      <c r="H2806">
        <v>2.7469299999999999</v>
      </c>
      <c r="I2806">
        <v>0</v>
      </c>
      <c r="J2806">
        <v>0.49884299999999998</v>
      </c>
      <c r="K2806">
        <v>-2.8891100000000001</v>
      </c>
      <c r="L2806">
        <v>16.309999999999999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1.5860099999999999E-2</v>
      </c>
      <c r="S2806">
        <v>0.27564899999999998</v>
      </c>
      <c r="T2806">
        <v>0.47875600000000001</v>
      </c>
      <c r="U2806">
        <v>0.91848700000000005</v>
      </c>
      <c r="V2806">
        <v>8.1040600000000004E-2</v>
      </c>
      <c r="W2806">
        <v>0.50557700000000005</v>
      </c>
      <c r="X2806">
        <v>0.28578900000000002</v>
      </c>
      <c r="Y2806">
        <v>8.5768700000000003E-2</v>
      </c>
      <c r="AA2806">
        <v>228.108</v>
      </c>
      <c r="AB2806">
        <v>266.33499999999998</v>
      </c>
      <c r="AC2806">
        <v>280.63</v>
      </c>
      <c r="AE2806" s="6">
        <f t="shared" si="86"/>
        <v>-52.521999999999991</v>
      </c>
      <c r="AF2806" s="6">
        <f t="shared" si="87"/>
        <v>-14.295000000000016</v>
      </c>
    </row>
    <row r="2807" spans="1:32" x14ac:dyDescent="0.25">
      <c r="A2807">
        <v>0.45</v>
      </c>
      <c r="B2807">
        <v>0.51</v>
      </c>
      <c r="C2807">
        <v>4.49</v>
      </c>
      <c r="D2807">
        <v>0.775227</v>
      </c>
      <c r="E2807">
        <v>0.93722899999999998</v>
      </c>
      <c r="F2807">
        <v>1.15157</v>
      </c>
      <c r="G2807">
        <v>1.5680000000000001</v>
      </c>
      <c r="H2807">
        <v>3.18431</v>
      </c>
      <c r="I2807">
        <v>0.40526800000000002</v>
      </c>
      <c r="J2807">
        <v>0.68497399999999997</v>
      </c>
      <c r="K2807">
        <v>-0.70089299999999999</v>
      </c>
      <c r="L2807">
        <v>12.12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8.5636299999999999</v>
      </c>
      <c r="S2807">
        <v>9.8506900000000002</v>
      </c>
      <c r="T2807">
        <v>0.96442799999999995</v>
      </c>
      <c r="U2807">
        <v>27.111599999999999</v>
      </c>
      <c r="V2807">
        <v>5.5636699999999997E-2</v>
      </c>
      <c r="W2807">
        <v>4.2010400000000003E-2</v>
      </c>
      <c r="X2807">
        <v>1.31352</v>
      </c>
      <c r="Y2807">
        <v>0.47725200000000001</v>
      </c>
      <c r="AA2807">
        <v>138.49</v>
      </c>
      <c r="AB2807">
        <v>138.48400000000001</v>
      </c>
      <c r="AC2807">
        <v>135.79</v>
      </c>
      <c r="AE2807" s="6">
        <f t="shared" si="86"/>
        <v>2.7000000000000171</v>
      </c>
      <c r="AF2807" s="6">
        <f t="shared" si="87"/>
        <v>2.6940000000000168</v>
      </c>
    </row>
    <row r="2808" spans="1:32" x14ac:dyDescent="0.25">
      <c r="A2808">
        <v>0.34</v>
      </c>
      <c r="B2808">
        <v>0.34</v>
      </c>
      <c r="C2808">
        <v>4.16</v>
      </c>
      <c r="D2808">
        <v>0.341337</v>
      </c>
      <c r="E2808">
        <v>1.07403</v>
      </c>
      <c r="F2808">
        <v>1.8002199999999999</v>
      </c>
      <c r="G2808">
        <v>2.8561000000000001</v>
      </c>
      <c r="H2808">
        <v>2.88971</v>
      </c>
      <c r="I2808">
        <v>0</v>
      </c>
      <c r="J2808">
        <v>0.57667199999999996</v>
      </c>
      <c r="K2808">
        <v>4.0557600000000003</v>
      </c>
      <c r="L2808">
        <v>14</v>
      </c>
      <c r="M2808">
        <v>1</v>
      </c>
      <c r="N2808">
        <v>0</v>
      </c>
      <c r="O2808">
        <v>0</v>
      </c>
      <c r="P2808">
        <v>0</v>
      </c>
      <c r="Q2808">
        <v>0</v>
      </c>
      <c r="R2808">
        <v>-0.135329</v>
      </c>
      <c r="S2808">
        <v>0.49913999999999997</v>
      </c>
      <c r="T2808">
        <v>0.63327900000000004</v>
      </c>
      <c r="U2808">
        <v>1.7268699999999999</v>
      </c>
      <c r="V2808">
        <v>0.36483399999999999</v>
      </c>
      <c r="W2808">
        <v>0.14516399999999999</v>
      </c>
      <c r="X2808">
        <v>0.18843499999999999</v>
      </c>
      <c r="Y2808">
        <v>5.4465899999999998E-2</v>
      </c>
      <c r="AA2808">
        <v>113.437</v>
      </c>
      <c r="AB2808">
        <v>116.443</v>
      </c>
      <c r="AC2808">
        <v>116.54</v>
      </c>
      <c r="AE2808" s="6">
        <f t="shared" si="86"/>
        <v>-3.1030000000000086</v>
      </c>
      <c r="AF2808" s="6">
        <f t="shared" si="87"/>
        <v>-9.7000000000008413E-2</v>
      </c>
    </row>
    <row r="2809" spans="1:32" x14ac:dyDescent="0.25">
      <c r="A2809">
        <v>0.51</v>
      </c>
      <c r="B2809">
        <v>0.54</v>
      </c>
      <c r="C2809">
        <v>4.0599999999999996</v>
      </c>
      <c r="D2809">
        <v>5.4619799999999996</v>
      </c>
      <c r="E2809">
        <v>5.2707899999999999</v>
      </c>
      <c r="F2809">
        <v>5.1362800000000002</v>
      </c>
      <c r="G2809">
        <v>4.8557600000000001</v>
      </c>
      <c r="H2809">
        <v>2.85792</v>
      </c>
      <c r="I2809">
        <v>0.117786</v>
      </c>
      <c r="J2809">
        <v>1.0218700000000001</v>
      </c>
      <c r="K2809">
        <v>2.2127599999999998</v>
      </c>
      <c r="L2809">
        <v>14.64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-0.123126</v>
      </c>
      <c r="S2809">
        <v>0.44702500000000001</v>
      </c>
      <c r="T2809">
        <v>0.59312200000000004</v>
      </c>
      <c r="U2809">
        <v>1.45774</v>
      </c>
      <c r="V2809">
        <v>-3.9497200000000003E-3</v>
      </c>
      <c r="W2809">
        <v>0.15639600000000001</v>
      </c>
      <c r="X2809">
        <v>-3.2871900000000002E-3</v>
      </c>
      <c r="Y2809">
        <v>-1.00804E-3</v>
      </c>
      <c r="AA2809">
        <v>103.142</v>
      </c>
      <c r="AB2809">
        <v>105.357</v>
      </c>
      <c r="AC2809">
        <v>113.27</v>
      </c>
      <c r="AE2809" s="6">
        <f t="shared" si="86"/>
        <v>-10.128</v>
      </c>
      <c r="AF2809" s="6">
        <f t="shared" si="87"/>
        <v>-7.9129999999999967</v>
      </c>
    </row>
    <row r="2810" spans="1:32" x14ac:dyDescent="0.25">
      <c r="A2810">
        <v>0.61</v>
      </c>
      <c r="B2810">
        <v>0.86</v>
      </c>
      <c r="C2810">
        <v>11.8</v>
      </c>
      <c r="D2810">
        <v>4.3125299999999998</v>
      </c>
      <c r="E2810">
        <v>3.8080099999999999</v>
      </c>
      <c r="F2810">
        <v>3.95126</v>
      </c>
      <c r="G2810">
        <v>4.4244899999999996</v>
      </c>
      <c r="H2810">
        <v>3.11666</v>
      </c>
      <c r="I2810">
        <v>-0.80459800000000004</v>
      </c>
      <c r="J2810">
        <v>1.7288699999999999</v>
      </c>
      <c r="K2810">
        <v>-6.3288399999999996</v>
      </c>
      <c r="L2810">
        <v>25.61</v>
      </c>
      <c r="M2810">
        <v>1</v>
      </c>
      <c r="N2810">
        <v>0</v>
      </c>
      <c r="O2810">
        <v>0</v>
      </c>
      <c r="P2810">
        <v>0</v>
      </c>
      <c r="Q2810">
        <v>0</v>
      </c>
      <c r="R2810">
        <v>-3.1294799999999998E-2</v>
      </c>
      <c r="S2810">
        <v>0.25690299999999999</v>
      </c>
      <c r="T2810">
        <v>0.35216399999999998</v>
      </c>
      <c r="U2810">
        <v>0.54360200000000003</v>
      </c>
      <c r="V2810">
        <v>0.20885999999999999</v>
      </c>
      <c r="W2810">
        <v>0.103782</v>
      </c>
      <c r="X2810">
        <v>6.4387600000000003E-2</v>
      </c>
      <c r="Y2810">
        <v>3.04292E-2</v>
      </c>
      <c r="AA2810">
        <v>156.80000000000001</v>
      </c>
      <c r="AB2810">
        <v>184.542</v>
      </c>
      <c r="AC2810">
        <v>138.74</v>
      </c>
      <c r="AE2810" s="6">
        <f t="shared" si="86"/>
        <v>18.060000000000002</v>
      </c>
      <c r="AF2810" s="6">
        <f t="shared" si="87"/>
        <v>45.801999999999992</v>
      </c>
    </row>
    <row r="2811" spans="1:32" x14ac:dyDescent="0.25">
      <c r="A2811">
        <v>0.76</v>
      </c>
      <c r="B2811">
        <v>0.96</v>
      </c>
      <c r="C2811">
        <v>5.9</v>
      </c>
      <c r="D2811">
        <v>0.371147</v>
      </c>
      <c r="E2811">
        <v>0.52959800000000001</v>
      </c>
      <c r="F2811">
        <v>0.78389200000000003</v>
      </c>
      <c r="G2811">
        <v>1.4008499999999999</v>
      </c>
      <c r="H2811">
        <v>2.9554200000000002</v>
      </c>
      <c r="I2811">
        <v>0.30769200000000002</v>
      </c>
      <c r="J2811">
        <v>0.534995</v>
      </c>
      <c r="K2811">
        <v>0.101829</v>
      </c>
      <c r="L2811">
        <v>9.51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3.1803400000000003E-2</v>
      </c>
      <c r="S2811">
        <v>13.314500000000001</v>
      </c>
      <c r="T2811">
        <v>-1.9449399999999999</v>
      </c>
      <c r="U2811">
        <v>-0.66043499999999999</v>
      </c>
      <c r="V2811">
        <v>6.5893000000000002E-3</v>
      </c>
      <c r="W2811">
        <v>0.18592700000000001</v>
      </c>
      <c r="X2811">
        <v>-3.08385E-3</v>
      </c>
      <c r="Y2811">
        <v>6.2170999999999997E-2</v>
      </c>
      <c r="AA2811">
        <v>155.08500000000001</v>
      </c>
      <c r="AB2811">
        <v>165.19499999999999</v>
      </c>
      <c r="AC2811">
        <v>137.79</v>
      </c>
      <c r="AE2811" s="6">
        <f t="shared" si="86"/>
        <v>17.295000000000016</v>
      </c>
      <c r="AF2811" s="6">
        <f t="shared" si="87"/>
        <v>27.405000000000001</v>
      </c>
    </row>
    <row r="2812" spans="1:32" x14ac:dyDescent="0.25">
      <c r="A2812">
        <v>1</v>
      </c>
      <c r="B2812">
        <v>1.06</v>
      </c>
      <c r="C2812">
        <v>5.9</v>
      </c>
      <c r="D2812">
        <v>0.371147</v>
      </c>
      <c r="E2812">
        <v>0.52959800000000001</v>
      </c>
      <c r="F2812">
        <v>0.78389200000000003</v>
      </c>
      <c r="G2812">
        <v>1.4008499999999999</v>
      </c>
      <c r="H2812">
        <v>2.9554200000000002</v>
      </c>
      <c r="I2812">
        <v>0.30769200000000002</v>
      </c>
      <c r="J2812">
        <v>0.534995</v>
      </c>
      <c r="K2812">
        <v>0.101829</v>
      </c>
      <c r="L2812">
        <v>9.51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1.18939E-3</v>
      </c>
      <c r="S2812">
        <v>0.49793900000000002</v>
      </c>
      <c r="T2812">
        <v>0.33719399999999999</v>
      </c>
      <c r="U2812">
        <v>0.50873699999999999</v>
      </c>
      <c r="V2812">
        <v>6.5893000000000002E-3</v>
      </c>
      <c r="W2812">
        <v>2.24028E-2</v>
      </c>
      <c r="X2812">
        <v>2.3755099999999999E-3</v>
      </c>
      <c r="Y2812">
        <v>2.3250900000000001E-3</v>
      </c>
      <c r="AA2812">
        <v>156.50700000000001</v>
      </c>
      <c r="AB2812">
        <v>149.71100000000001</v>
      </c>
      <c r="AC2812">
        <v>172.93</v>
      </c>
      <c r="AE2812" s="6">
        <f t="shared" si="86"/>
        <v>-16.423000000000002</v>
      </c>
      <c r="AF2812" s="6">
        <f t="shared" si="87"/>
        <v>-23.218999999999994</v>
      </c>
    </row>
    <row r="2813" spans="1:32" x14ac:dyDescent="0.25">
      <c r="A2813">
        <v>0.59</v>
      </c>
      <c r="B2813">
        <v>0.6</v>
      </c>
      <c r="C2813">
        <v>3.58</v>
      </c>
      <c r="D2813">
        <v>0.12815399999999999</v>
      </c>
      <c r="E2813">
        <v>0.18863099999999999</v>
      </c>
      <c r="F2813">
        <v>0.419487</v>
      </c>
      <c r="G2813">
        <v>1.0758399999999999</v>
      </c>
      <c r="H2813">
        <v>2.8952399999999998</v>
      </c>
      <c r="I2813">
        <v>0</v>
      </c>
      <c r="J2813">
        <v>0.68244199999999999</v>
      </c>
      <c r="K2813">
        <v>0.79517099999999996</v>
      </c>
      <c r="L2813">
        <v>10.59</v>
      </c>
      <c r="M2813">
        <v>1</v>
      </c>
      <c r="N2813">
        <v>0</v>
      </c>
      <c r="O2813">
        <v>0</v>
      </c>
      <c r="P2813">
        <v>0</v>
      </c>
      <c r="Q2813">
        <v>0</v>
      </c>
      <c r="R2813">
        <v>-0.10891199999999999</v>
      </c>
      <c r="S2813">
        <v>0.29912</v>
      </c>
      <c r="T2813">
        <v>0.38561400000000001</v>
      </c>
      <c r="U2813">
        <v>0.62763999999999998</v>
      </c>
      <c r="V2813">
        <v>5.9372399999999999E-2</v>
      </c>
      <c r="W2813">
        <v>0.14551900000000001</v>
      </c>
      <c r="X2813">
        <v>1.8991000000000001E-2</v>
      </c>
      <c r="Y2813">
        <v>9.05071E-3</v>
      </c>
      <c r="AA2813">
        <v>172.31800000000001</v>
      </c>
      <c r="AB2813">
        <v>138.23599999999999</v>
      </c>
      <c r="AC2813">
        <v>201.97</v>
      </c>
      <c r="AE2813" s="6">
        <f t="shared" si="86"/>
        <v>-29.651999999999987</v>
      </c>
      <c r="AF2813" s="6">
        <f t="shared" si="87"/>
        <v>-63.734000000000009</v>
      </c>
    </row>
    <row r="2814" spans="1:32" x14ac:dyDescent="0.25">
      <c r="A2814">
        <v>0.57999999999999996</v>
      </c>
      <c r="B2814">
        <v>0.85</v>
      </c>
      <c r="C2814">
        <v>-0.21</v>
      </c>
      <c r="D2814">
        <v>5.8729699999999999E-3</v>
      </c>
      <c r="E2814">
        <v>0.16361200000000001</v>
      </c>
      <c r="F2814">
        <v>0.39011400000000002</v>
      </c>
      <c r="G2814">
        <v>0.92819399999999996</v>
      </c>
      <c r="H2814">
        <v>3.5217800000000001</v>
      </c>
      <c r="I2814">
        <v>1.26183</v>
      </c>
      <c r="J2814">
        <v>0.611178</v>
      </c>
      <c r="K2814">
        <v>1.8987499999999999</v>
      </c>
      <c r="L2814">
        <v>19.399999999999999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-6.4779299999999998E-2</v>
      </c>
      <c r="S2814">
        <v>0.38739299999999999</v>
      </c>
      <c r="T2814">
        <v>0.64989600000000003</v>
      </c>
      <c r="U2814">
        <v>1.85629</v>
      </c>
      <c r="V2814">
        <v>-4.0525800000000001E-2</v>
      </c>
      <c r="W2814">
        <v>0.16219700000000001</v>
      </c>
      <c r="X2814">
        <v>-0.157384</v>
      </c>
      <c r="Y2814">
        <v>-3.2844699999999998E-2</v>
      </c>
      <c r="AA2814">
        <v>228.34299999999999</v>
      </c>
      <c r="AB2814">
        <v>225.089</v>
      </c>
      <c r="AC2814">
        <v>223.91</v>
      </c>
      <c r="AE2814" s="6">
        <f t="shared" si="86"/>
        <v>4.4329999999999927</v>
      </c>
      <c r="AF2814" s="6">
        <f t="shared" si="87"/>
        <v>1.179000000000002</v>
      </c>
    </row>
    <row r="2815" spans="1:32" x14ac:dyDescent="0.25">
      <c r="A2815">
        <v>3.81</v>
      </c>
      <c r="B2815">
        <v>0.54</v>
      </c>
      <c r="C2815">
        <v>2.4500000000000002</v>
      </c>
      <c r="D2815">
        <v>2.9097400000000002</v>
      </c>
      <c r="E2815">
        <v>2.86585</v>
      </c>
      <c r="F2815">
        <v>2.7303299999999999</v>
      </c>
      <c r="G2815">
        <v>2.8623599999999998</v>
      </c>
      <c r="H2815">
        <v>4.3362499999999997</v>
      </c>
      <c r="I2815">
        <v>0.60483900000000002</v>
      </c>
      <c r="J2815">
        <v>0.44951200000000002</v>
      </c>
      <c r="K2815">
        <v>-1.87622</v>
      </c>
      <c r="L2815">
        <v>25.87</v>
      </c>
      <c r="M2815">
        <v>1</v>
      </c>
      <c r="N2815">
        <v>0</v>
      </c>
      <c r="O2815">
        <v>0</v>
      </c>
      <c r="P2815">
        <v>0</v>
      </c>
      <c r="Q2815">
        <v>0</v>
      </c>
      <c r="R2815">
        <v>-1.91267E-2</v>
      </c>
      <c r="S2815">
        <v>0.58056399999999997</v>
      </c>
      <c r="T2815">
        <v>0.73203399999999996</v>
      </c>
      <c r="U2815">
        <v>2.7318199999999999</v>
      </c>
      <c r="V2815">
        <v>9.7902100000000006E-2</v>
      </c>
      <c r="W2815">
        <v>6.7554100000000006E-2</v>
      </c>
      <c r="X2815">
        <v>6.3636399999999996E-2</v>
      </c>
      <c r="Y2815">
        <v>1.3524E-2</v>
      </c>
      <c r="AA2815">
        <v>184.48599999999999</v>
      </c>
      <c r="AB2815">
        <v>197.14099999999999</v>
      </c>
      <c r="AC2815">
        <v>165.19</v>
      </c>
      <c r="AE2815" s="6">
        <f t="shared" si="86"/>
        <v>19.295999999999992</v>
      </c>
      <c r="AF2815" s="6">
        <f t="shared" si="87"/>
        <v>31.950999999999993</v>
      </c>
    </row>
    <row r="2816" spans="1:32" x14ac:dyDescent="0.25">
      <c r="A2816">
        <v>0.92</v>
      </c>
      <c r="B2816">
        <v>0.97</v>
      </c>
      <c r="C2816">
        <v>1.95</v>
      </c>
      <c r="D2816">
        <v>0.58185399999999998</v>
      </c>
      <c r="E2816">
        <v>0.98002999999999996</v>
      </c>
      <c r="F2816">
        <v>1.6065199999999999</v>
      </c>
      <c r="G2816">
        <v>2.9037700000000002</v>
      </c>
      <c r="H2816">
        <v>2.61165</v>
      </c>
      <c r="I2816">
        <v>-0.94339600000000001</v>
      </c>
      <c r="J2816">
        <v>2.2662399999999998</v>
      </c>
      <c r="K2816">
        <v>-7.2338100000000001</v>
      </c>
      <c r="L2816">
        <v>31.62</v>
      </c>
      <c r="M2816">
        <v>1</v>
      </c>
      <c r="N2816">
        <v>0</v>
      </c>
      <c r="O2816">
        <v>0</v>
      </c>
      <c r="P2816">
        <v>0</v>
      </c>
      <c r="Q2816">
        <v>0</v>
      </c>
      <c r="R2816">
        <v>-4.5905199999999998E-3</v>
      </c>
      <c r="S2816">
        <v>0.49995699999999998</v>
      </c>
      <c r="T2816">
        <v>0.71893899999999999</v>
      </c>
      <c r="U2816">
        <v>2.5579399999999999</v>
      </c>
      <c r="V2816">
        <v>0.20854900000000001</v>
      </c>
      <c r="W2816">
        <v>0.105957</v>
      </c>
      <c r="X2816">
        <v>0.18182799999999999</v>
      </c>
      <c r="Y2816">
        <v>3.5538800000000002E-2</v>
      </c>
      <c r="AA2816">
        <v>173.85400000000001</v>
      </c>
      <c r="AB2816">
        <v>169.64099999999999</v>
      </c>
      <c r="AC2816">
        <v>188.31</v>
      </c>
      <c r="AE2816" s="6">
        <f t="shared" si="86"/>
        <v>-14.455999999999989</v>
      </c>
      <c r="AF2816" s="6">
        <f t="shared" si="87"/>
        <v>-18.669000000000011</v>
      </c>
    </row>
    <row r="2817" spans="1:32" x14ac:dyDescent="0.25">
      <c r="A2817">
        <v>0.68</v>
      </c>
      <c r="B2817">
        <v>0.7</v>
      </c>
      <c r="C2817">
        <v>1.92</v>
      </c>
      <c r="D2817">
        <v>5.7288600000000002E-2</v>
      </c>
      <c r="E2817">
        <v>0.33937499999999998</v>
      </c>
      <c r="F2817">
        <v>0.71335899999999997</v>
      </c>
      <c r="G2817">
        <v>1.48583</v>
      </c>
      <c r="H2817">
        <v>3.2706599999999999</v>
      </c>
      <c r="I2817">
        <v>0.10427500000000001</v>
      </c>
      <c r="J2817">
        <v>0.50493200000000005</v>
      </c>
      <c r="K2817">
        <v>-0.29647800000000002</v>
      </c>
      <c r="L2817">
        <v>11.99</v>
      </c>
      <c r="M2817">
        <v>1</v>
      </c>
      <c r="N2817">
        <v>0</v>
      </c>
      <c r="O2817">
        <v>0</v>
      </c>
      <c r="P2817">
        <v>0</v>
      </c>
      <c r="Q2817">
        <v>0</v>
      </c>
      <c r="R2817">
        <v>-5.69244E-2</v>
      </c>
      <c r="S2817">
        <v>0.58043800000000001</v>
      </c>
      <c r="T2817">
        <v>0.71151299999999995</v>
      </c>
      <c r="U2817">
        <v>2.4663599999999999</v>
      </c>
      <c r="V2817">
        <v>0.12398099999999999</v>
      </c>
      <c r="W2817">
        <v>7.6316999999999996E-2</v>
      </c>
      <c r="X2817">
        <v>6.1774900000000001E-2</v>
      </c>
      <c r="Y2817">
        <v>1.4538300000000001E-2</v>
      </c>
      <c r="AA2817">
        <v>182.46700000000001</v>
      </c>
      <c r="AB2817">
        <v>180.018</v>
      </c>
      <c r="AC2817">
        <v>171.74</v>
      </c>
      <c r="AE2817" s="6">
        <f t="shared" si="86"/>
        <v>10.727000000000004</v>
      </c>
      <c r="AF2817" s="6">
        <f t="shared" si="87"/>
        <v>8.2779999999999916</v>
      </c>
    </row>
    <row r="2818" spans="1:32" x14ac:dyDescent="0.25">
      <c r="A2818">
        <v>0.79</v>
      </c>
      <c r="B2818">
        <v>0.85</v>
      </c>
      <c r="C2818">
        <v>2.5</v>
      </c>
      <c r="D2818">
        <v>0.64834099999999995</v>
      </c>
      <c r="E2818">
        <v>0.56618599999999997</v>
      </c>
      <c r="F2818">
        <v>0.622749</v>
      </c>
      <c r="G2818">
        <v>0.933249</v>
      </c>
      <c r="H2818">
        <v>3.3235999999999999</v>
      </c>
      <c r="I2818">
        <v>0.40039999999999998</v>
      </c>
      <c r="J2818">
        <v>0.72423499999999996</v>
      </c>
      <c r="K2818">
        <v>-3.7490000000000001</v>
      </c>
      <c r="L2818">
        <v>18.71</v>
      </c>
      <c r="M2818">
        <v>1</v>
      </c>
      <c r="N2818">
        <v>0</v>
      </c>
      <c r="O2818">
        <v>0</v>
      </c>
      <c r="P2818">
        <v>0</v>
      </c>
      <c r="Q2818">
        <v>0</v>
      </c>
      <c r="R2818">
        <v>-3.3176999999999998E-2</v>
      </c>
      <c r="S2818">
        <v>0.45493299999999998</v>
      </c>
      <c r="T2818">
        <v>0.57033199999999995</v>
      </c>
      <c r="U2818">
        <v>1.32738</v>
      </c>
      <c r="V2818">
        <v>7.8304700000000005E-2</v>
      </c>
      <c r="W2818">
        <v>5.54551E-2</v>
      </c>
      <c r="X2818">
        <v>2.3864400000000001E-2</v>
      </c>
      <c r="Y2818">
        <v>8.1790500000000002E-3</v>
      </c>
      <c r="AA2818">
        <v>142.43600000000001</v>
      </c>
      <c r="AB2818">
        <v>138.16800000000001</v>
      </c>
      <c r="AC2818">
        <v>130.12</v>
      </c>
      <c r="AE2818" s="6">
        <f t="shared" si="86"/>
        <v>12.316000000000003</v>
      </c>
      <c r="AF2818" s="6">
        <f t="shared" si="87"/>
        <v>8.0480000000000018</v>
      </c>
    </row>
    <row r="2819" spans="1:32" x14ac:dyDescent="0.25">
      <c r="A2819">
        <v>0.72</v>
      </c>
      <c r="B2819">
        <v>0.74</v>
      </c>
      <c r="C2819">
        <v>2.71</v>
      </c>
      <c r="D2819">
        <v>0.31462600000000002</v>
      </c>
      <c r="E2819">
        <v>0.56853399999999998</v>
      </c>
      <c r="F2819">
        <v>1.0798399999999999</v>
      </c>
      <c r="G2819">
        <v>2.1882899999999998</v>
      </c>
      <c r="H2819">
        <v>2.9115600000000001</v>
      </c>
      <c r="I2819">
        <v>0</v>
      </c>
      <c r="J2819">
        <v>0.60381200000000002</v>
      </c>
      <c r="K2819">
        <v>6.4272999999999998</v>
      </c>
      <c r="L2819">
        <v>14.28</v>
      </c>
      <c r="M2819">
        <v>1</v>
      </c>
      <c r="N2819">
        <v>0</v>
      </c>
      <c r="O2819">
        <v>0</v>
      </c>
      <c r="P2819">
        <v>0</v>
      </c>
      <c r="Q2819">
        <v>0</v>
      </c>
      <c r="R2819">
        <v>-5.0096300000000003E-2</v>
      </c>
      <c r="S2819">
        <v>6.5929399999999999E-2</v>
      </c>
      <c r="T2819">
        <v>0.109122</v>
      </c>
      <c r="U2819">
        <v>0.122488</v>
      </c>
      <c r="V2819">
        <v>-0.208679</v>
      </c>
      <c r="W2819">
        <v>0.37270500000000001</v>
      </c>
      <c r="X2819">
        <v>-5.4666899999999997E-2</v>
      </c>
      <c r="Y2819">
        <v>-2.9424499999999999E-2</v>
      </c>
      <c r="AA2819">
        <v>134.18799999999999</v>
      </c>
      <c r="AB2819">
        <v>148.21299999999999</v>
      </c>
      <c r="AC2819">
        <v>119.47</v>
      </c>
      <c r="AE2819" s="6">
        <f t="shared" si="86"/>
        <v>14.717999999999989</v>
      </c>
      <c r="AF2819" s="6">
        <f t="shared" si="87"/>
        <v>28.742999999999995</v>
      </c>
    </row>
    <row r="2820" spans="1:32" x14ac:dyDescent="0.25">
      <c r="A2820">
        <v>1.25</v>
      </c>
      <c r="B2820">
        <v>1.51</v>
      </c>
      <c r="C2820">
        <v>24.7</v>
      </c>
      <c r="D2820">
        <v>4.53383</v>
      </c>
      <c r="E2820">
        <v>4.3439500000000004</v>
      </c>
      <c r="F2820">
        <v>4.43628</v>
      </c>
      <c r="G2820">
        <v>4.7338199999999997</v>
      </c>
      <c r="H2820">
        <v>3.0245700000000002</v>
      </c>
      <c r="I2820">
        <v>-0.23175000000000001</v>
      </c>
      <c r="J2820">
        <v>1.04278</v>
      </c>
      <c r="K2820">
        <v>6.7552199999999996</v>
      </c>
      <c r="L2820">
        <v>20.79</v>
      </c>
      <c r="M2820">
        <v>0</v>
      </c>
      <c r="N2820">
        <v>0</v>
      </c>
      <c r="O2820">
        <v>1</v>
      </c>
      <c r="P2820">
        <v>0</v>
      </c>
      <c r="Q2820">
        <v>0</v>
      </c>
      <c r="R2820">
        <v>0.124861</v>
      </c>
      <c r="S2820">
        <v>0.117808</v>
      </c>
      <c r="T2820">
        <v>0.18043400000000001</v>
      </c>
      <c r="U2820">
        <v>0.22015699999999999</v>
      </c>
      <c r="V2820">
        <v>0.44281500000000001</v>
      </c>
      <c r="W2820">
        <v>0.42959000000000003</v>
      </c>
      <c r="X2820">
        <v>0.16311500000000001</v>
      </c>
      <c r="Y2820">
        <v>8.7284100000000003E-2</v>
      </c>
      <c r="AA2820">
        <v>82.269800000000004</v>
      </c>
      <c r="AB2820">
        <v>117.655</v>
      </c>
      <c r="AC2820">
        <v>87.43</v>
      </c>
      <c r="AE2820" s="6">
        <f t="shared" ref="AE2820:AE2883" si="88">AA2820-AC2820</f>
        <v>-5.1602000000000032</v>
      </c>
      <c r="AF2820" s="6">
        <f t="shared" ref="AF2820:AF2883" si="89">AB2820-AC2820</f>
        <v>30.224999999999994</v>
      </c>
    </row>
    <row r="2821" spans="1:32" x14ac:dyDescent="0.25">
      <c r="A2821">
        <v>0.88</v>
      </c>
      <c r="B2821">
        <v>1.35</v>
      </c>
      <c r="C2821">
        <v>8.9499999999999993</v>
      </c>
      <c r="D2821">
        <v>-0.150365</v>
      </c>
      <c r="E2821">
        <v>-0.120277</v>
      </c>
      <c r="F2821">
        <v>-6.4186000000000007E-2</v>
      </c>
      <c r="G2821">
        <v>0.23077700000000001</v>
      </c>
      <c r="H2821">
        <v>3.0136400000000001</v>
      </c>
      <c r="I2821">
        <v>0.66964299999999999</v>
      </c>
      <c r="J2821">
        <v>0.96088600000000002</v>
      </c>
      <c r="K2821">
        <v>1.4595800000000001</v>
      </c>
      <c r="L2821">
        <v>22.75</v>
      </c>
      <c r="M2821">
        <v>1</v>
      </c>
      <c r="N2821">
        <v>0</v>
      </c>
      <c r="O2821">
        <v>0</v>
      </c>
      <c r="P2821">
        <v>0</v>
      </c>
      <c r="Q2821">
        <v>0</v>
      </c>
      <c r="R2821">
        <v>9.3231700000000001E-2</v>
      </c>
      <c r="S2821">
        <v>0.30966500000000002</v>
      </c>
      <c r="T2821">
        <v>0.43899300000000002</v>
      </c>
      <c r="U2821">
        <v>0.78250799999999998</v>
      </c>
      <c r="V2821">
        <v>4.8974700000000003E-2</v>
      </c>
      <c r="W2821">
        <v>0.24576799999999999</v>
      </c>
      <c r="X2821">
        <v>0.10541</v>
      </c>
      <c r="Y2821">
        <v>4.17142E-2</v>
      </c>
      <c r="AA2821">
        <v>107.627</v>
      </c>
      <c r="AB2821">
        <v>88.272800000000004</v>
      </c>
      <c r="AC2821">
        <v>104.54</v>
      </c>
      <c r="AE2821" s="6">
        <f t="shared" si="88"/>
        <v>3.0869999999999891</v>
      </c>
      <c r="AF2821" s="6">
        <f t="shared" si="89"/>
        <v>-16.267200000000003</v>
      </c>
    </row>
    <row r="2822" spans="1:32" x14ac:dyDescent="0.25">
      <c r="A2822">
        <v>0.68</v>
      </c>
      <c r="B2822">
        <v>0.7</v>
      </c>
      <c r="C2822">
        <v>1.92</v>
      </c>
      <c r="D2822">
        <v>5.7288600000000002E-2</v>
      </c>
      <c r="E2822">
        <v>0.33937499999999998</v>
      </c>
      <c r="F2822">
        <v>0.71335899999999997</v>
      </c>
      <c r="G2822">
        <v>1.48583</v>
      </c>
      <c r="H2822">
        <v>3.2706599999999999</v>
      </c>
      <c r="I2822">
        <v>0.10427500000000001</v>
      </c>
      <c r="J2822">
        <v>0.50493200000000005</v>
      </c>
      <c r="K2822">
        <v>-0.29647800000000002</v>
      </c>
      <c r="L2822">
        <v>11.99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-5.69244E-2</v>
      </c>
      <c r="S2822">
        <v>0.58043800000000001</v>
      </c>
      <c r="T2822">
        <v>0.71151299999999995</v>
      </c>
      <c r="U2822">
        <v>2.4663599999999999</v>
      </c>
      <c r="V2822">
        <v>0.12398099999999999</v>
      </c>
      <c r="W2822">
        <v>7.6316999999999996E-2</v>
      </c>
      <c r="X2822">
        <v>6.1774900000000001E-2</v>
      </c>
      <c r="Y2822">
        <v>1.4538300000000001E-2</v>
      </c>
      <c r="AA2822">
        <v>88.992099999999994</v>
      </c>
      <c r="AB2822">
        <v>113.072</v>
      </c>
      <c r="AC2822">
        <v>90.46</v>
      </c>
      <c r="AE2822" s="6">
        <f t="shared" si="88"/>
        <v>-1.4679000000000002</v>
      </c>
      <c r="AF2822" s="6">
        <f t="shared" si="89"/>
        <v>22.612000000000009</v>
      </c>
    </row>
    <row r="2823" spans="1:32" x14ac:dyDescent="0.25">
      <c r="A2823">
        <v>0.69</v>
      </c>
      <c r="B2823">
        <v>0.93</v>
      </c>
      <c r="C2823">
        <v>0.77</v>
      </c>
      <c r="D2823">
        <v>0.41199000000000002</v>
      </c>
      <c r="E2823">
        <v>0.692747</v>
      </c>
      <c r="F2823">
        <v>0.76207800000000003</v>
      </c>
      <c r="G2823">
        <v>0.97854099999999999</v>
      </c>
      <c r="H2823">
        <v>4.0198099999999997</v>
      </c>
      <c r="I2823">
        <v>0.10009999999999999</v>
      </c>
      <c r="J2823">
        <v>0.818693</v>
      </c>
      <c r="K2823">
        <v>3.86205</v>
      </c>
      <c r="L2823">
        <v>17.22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-3.1654700000000001E-2</v>
      </c>
      <c r="S2823">
        <v>0.41422300000000001</v>
      </c>
      <c r="T2823">
        <v>0.70271399999999995</v>
      </c>
      <c r="U2823">
        <v>2.3637600000000001</v>
      </c>
      <c r="V2823">
        <v>-4.1931499999999997E-2</v>
      </c>
      <c r="W2823">
        <v>0.15002699999999999</v>
      </c>
      <c r="X2823">
        <v>-0.17419699999999999</v>
      </c>
      <c r="Y2823">
        <v>-3.05261E-2</v>
      </c>
      <c r="AA2823">
        <v>204.41200000000001</v>
      </c>
      <c r="AB2823">
        <v>174.196</v>
      </c>
      <c r="AC2823">
        <v>194.5</v>
      </c>
      <c r="AE2823" s="6">
        <f t="shared" si="88"/>
        <v>9.9120000000000061</v>
      </c>
      <c r="AF2823" s="6">
        <f t="shared" si="89"/>
        <v>-20.304000000000002</v>
      </c>
    </row>
    <row r="2824" spans="1:32" x14ac:dyDescent="0.25">
      <c r="A2824">
        <v>0.61</v>
      </c>
      <c r="B2824">
        <v>0.81</v>
      </c>
      <c r="C2824">
        <v>12.03</v>
      </c>
      <c r="D2824">
        <v>0.57124299999999995</v>
      </c>
      <c r="E2824">
        <v>0.534493</v>
      </c>
      <c r="F2824">
        <v>0.57893600000000001</v>
      </c>
      <c r="G2824">
        <v>0.82140299999999999</v>
      </c>
      <c r="H2824">
        <v>3.04095</v>
      </c>
      <c r="I2824">
        <v>-0.49652400000000002</v>
      </c>
      <c r="J2824">
        <v>0.86572800000000005</v>
      </c>
      <c r="K2824">
        <v>1.51633</v>
      </c>
      <c r="L2824">
        <v>13.78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-6.4405199999999996E-2</v>
      </c>
      <c r="S2824">
        <v>0.44917800000000002</v>
      </c>
      <c r="T2824">
        <v>0.68391500000000005</v>
      </c>
      <c r="U2824">
        <v>2.16371</v>
      </c>
      <c r="V2824">
        <v>0.166654</v>
      </c>
      <c r="W2824">
        <v>7.2485800000000003E-2</v>
      </c>
      <c r="X2824">
        <v>0.32502199999999998</v>
      </c>
      <c r="Y2824">
        <v>6.7473500000000006E-2</v>
      </c>
      <c r="AA2824">
        <v>67.961399999999998</v>
      </c>
      <c r="AB2824">
        <v>76.026799999999994</v>
      </c>
      <c r="AC2824">
        <v>74.16</v>
      </c>
      <c r="AE2824" s="6">
        <f t="shared" si="88"/>
        <v>-6.198599999999999</v>
      </c>
      <c r="AF2824" s="6">
        <f t="shared" si="89"/>
        <v>1.8667999999999978</v>
      </c>
    </row>
    <row r="2825" spans="1:32" x14ac:dyDescent="0.25">
      <c r="A2825">
        <v>0.51</v>
      </c>
      <c r="B2825">
        <v>0.53</v>
      </c>
      <c r="C2825">
        <v>3.78</v>
      </c>
      <c r="D2825">
        <v>0.59584199999999998</v>
      </c>
      <c r="E2825">
        <v>1.3803799999999999</v>
      </c>
      <c r="F2825">
        <v>2.2132499999999999</v>
      </c>
      <c r="G2825">
        <v>3.58528</v>
      </c>
      <c r="H2825">
        <v>2.3657699999999999</v>
      </c>
      <c r="I2825">
        <v>0.23837900000000001</v>
      </c>
      <c r="J2825">
        <v>1.09474</v>
      </c>
      <c r="K2825">
        <v>-5.2339500000000001</v>
      </c>
      <c r="L2825">
        <v>34.54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-0.13003000000000001</v>
      </c>
      <c r="S2825">
        <v>0.411605</v>
      </c>
      <c r="T2825">
        <v>0.55852599999999997</v>
      </c>
      <c r="U2825">
        <v>1.2651399999999999</v>
      </c>
      <c r="V2825">
        <v>6.7864599999999997E-2</v>
      </c>
      <c r="W2825">
        <v>0.181753</v>
      </c>
      <c r="X2825">
        <v>5.1458900000000002E-2</v>
      </c>
      <c r="Y2825">
        <v>1.6741800000000001E-2</v>
      </c>
      <c r="AA2825">
        <v>117.18899999999999</v>
      </c>
      <c r="AB2825">
        <v>125.31399999999999</v>
      </c>
      <c r="AC2825">
        <v>127.05</v>
      </c>
      <c r="AE2825" s="6">
        <f t="shared" si="88"/>
        <v>-9.8610000000000042</v>
      </c>
      <c r="AF2825" s="6">
        <f t="shared" si="89"/>
        <v>-1.7360000000000042</v>
      </c>
    </row>
    <row r="2826" spans="1:32" x14ac:dyDescent="0.25">
      <c r="A2826">
        <v>0.77</v>
      </c>
      <c r="B2826">
        <v>0.9</v>
      </c>
      <c r="C2826">
        <v>4.6399999999999997</v>
      </c>
      <c r="D2826">
        <v>0.37374800000000002</v>
      </c>
      <c r="E2826">
        <v>1.1814499999999999</v>
      </c>
      <c r="F2826">
        <v>1.99634</v>
      </c>
      <c r="G2826">
        <v>3.1570900000000002</v>
      </c>
      <c r="H2826">
        <v>2.99064</v>
      </c>
      <c r="I2826">
        <v>0.90600199999999997</v>
      </c>
      <c r="J2826">
        <v>0.68452800000000003</v>
      </c>
      <c r="K2826">
        <v>1.4981599999999999</v>
      </c>
      <c r="L2826">
        <v>13.72</v>
      </c>
      <c r="M2826">
        <v>1</v>
      </c>
      <c r="N2826">
        <v>0</v>
      </c>
      <c r="O2826">
        <v>0</v>
      </c>
      <c r="P2826">
        <v>0</v>
      </c>
      <c r="Q2826">
        <v>0</v>
      </c>
      <c r="R2826">
        <v>-2.6935299999999999E-2</v>
      </c>
      <c r="S2826">
        <v>0.49845200000000001</v>
      </c>
      <c r="T2826">
        <v>0.701654</v>
      </c>
      <c r="U2826">
        <v>2.35182</v>
      </c>
      <c r="V2826">
        <v>0.13552600000000001</v>
      </c>
      <c r="W2826">
        <v>8.6244000000000001E-2</v>
      </c>
      <c r="X2826">
        <v>0.120811</v>
      </c>
      <c r="Y2826">
        <v>2.5605200000000002E-2</v>
      </c>
      <c r="AA2826">
        <v>150.322</v>
      </c>
      <c r="AB2826">
        <v>148.47999999999999</v>
      </c>
      <c r="AC2826">
        <v>155.77000000000001</v>
      </c>
      <c r="AE2826" s="6">
        <f t="shared" si="88"/>
        <v>-5.4480000000000075</v>
      </c>
      <c r="AF2826" s="6">
        <f t="shared" si="89"/>
        <v>-7.2900000000000205</v>
      </c>
    </row>
    <row r="2827" spans="1:32" x14ac:dyDescent="0.25">
      <c r="A2827">
        <v>1.29</v>
      </c>
      <c r="B2827">
        <v>1.29</v>
      </c>
      <c r="C2827">
        <v>3.68</v>
      </c>
      <c r="D2827">
        <v>0.120195</v>
      </c>
      <c r="E2827">
        <v>0.146922</v>
      </c>
      <c r="F2827">
        <v>0.162716</v>
      </c>
      <c r="G2827">
        <v>0.361595</v>
      </c>
      <c r="H2827">
        <v>2.79399</v>
      </c>
      <c r="I2827">
        <v>3.1207600000000002</v>
      </c>
      <c r="J2827">
        <v>4.3322900000000004</v>
      </c>
      <c r="K2827">
        <v>-13.808</v>
      </c>
      <c r="L2827">
        <v>53.54</v>
      </c>
      <c r="M2827">
        <v>0</v>
      </c>
      <c r="N2827">
        <v>0</v>
      </c>
      <c r="O2827">
        <v>1</v>
      </c>
      <c r="P2827">
        <v>0</v>
      </c>
      <c r="Q2827">
        <v>0</v>
      </c>
      <c r="R2827">
        <v>2.7848399999999999E-2</v>
      </c>
      <c r="S2827">
        <v>0.345746</v>
      </c>
      <c r="T2827">
        <v>0.47730899999999998</v>
      </c>
      <c r="U2827">
        <v>0.91317700000000002</v>
      </c>
      <c r="V2827">
        <v>0.32555499999999998</v>
      </c>
      <c r="W2827">
        <v>7.1247400000000002E-2</v>
      </c>
      <c r="X2827">
        <v>4.8227300000000001E-2</v>
      </c>
      <c r="Y2827">
        <v>1.82598E-2</v>
      </c>
      <c r="AA2827">
        <v>172.26900000000001</v>
      </c>
      <c r="AB2827">
        <v>175.93299999999999</v>
      </c>
      <c r="AC2827">
        <v>171.91</v>
      </c>
      <c r="AE2827" s="6">
        <f t="shared" si="88"/>
        <v>0.35900000000000887</v>
      </c>
      <c r="AF2827" s="6">
        <f t="shared" si="89"/>
        <v>4.0229999999999961</v>
      </c>
    </row>
    <row r="2828" spans="1:32" x14ac:dyDescent="0.25">
      <c r="A2828">
        <v>1.25</v>
      </c>
      <c r="B2828">
        <v>1.26</v>
      </c>
      <c r="C2828">
        <v>1.77</v>
      </c>
      <c r="D2828">
        <v>0.33667000000000002</v>
      </c>
      <c r="E2828">
        <v>0.458347</v>
      </c>
      <c r="F2828">
        <v>0.894347</v>
      </c>
      <c r="G2828">
        <v>1.8876200000000001</v>
      </c>
      <c r="H2828">
        <v>2.3590200000000001</v>
      </c>
      <c r="I2828">
        <v>0.81206500000000004</v>
      </c>
      <c r="J2828">
        <v>0.35606700000000002</v>
      </c>
      <c r="K2828">
        <v>1.69146</v>
      </c>
      <c r="L2828">
        <v>18.02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1.8559200000000001E-2</v>
      </c>
      <c r="S2828">
        <v>0.63845099999999999</v>
      </c>
      <c r="T2828">
        <v>0.74318600000000001</v>
      </c>
      <c r="U2828">
        <v>2.8938700000000002</v>
      </c>
      <c r="V2828">
        <v>0.158773</v>
      </c>
      <c r="W2828">
        <v>0.121707</v>
      </c>
      <c r="X2828">
        <v>0.120805</v>
      </c>
      <c r="Y2828">
        <v>2.6652200000000001E-2</v>
      </c>
      <c r="AA2828">
        <v>136.84100000000001</v>
      </c>
      <c r="AB2828">
        <v>143.81399999999999</v>
      </c>
      <c r="AC2828">
        <v>146.94999999999999</v>
      </c>
      <c r="AE2828" s="6">
        <f t="shared" si="88"/>
        <v>-10.10899999999998</v>
      </c>
      <c r="AF2828" s="6">
        <f t="shared" si="89"/>
        <v>-3.1359999999999957</v>
      </c>
    </row>
    <row r="2829" spans="1:32" x14ac:dyDescent="0.25">
      <c r="A2829">
        <v>0.47</v>
      </c>
      <c r="B2829">
        <v>0.68</v>
      </c>
      <c r="C2829">
        <v>36.92</v>
      </c>
      <c r="D2829">
        <v>2.9097400000000002</v>
      </c>
      <c r="E2829">
        <v>2.86585</v>
      </c>
      <c r="F2829">
        <v>2.7303299999999999</v>
      </c>
      <c r="G2829">
        <v>2.8623599999999998</v>
      </c>
      <c r="H2829">
        <v>4.3362499999999997</v>
      </c>
      <c r="I2829">
        <v>0.60483900000000002</v>
      </c>
      <c r="J2829">
        <v>0.44951200000000002</v>
      </c>
      <c r="K2829">
        <v>-1.87622</v>
      </c>
      <c r="L2829">
        <v>25.87</v>
      </c>
      <c r="M2829">
        <v>1</v>
      </c>
      <c r="N2829">
        <v>0</v>
      </c>
      <c r="O2829">
        <v>0</v>
      </c>
      <c r="P2829">
        <v>0</v>
      </c>
      <c r="Q2829">
        <v>0</v>
      </c>
      <c r="R2829">
        <v>-9.1376399999999997E-2</v>
      </c>
      <c r="S2829">
        <v>0.28006900000000001</v>
      </c>
      <c r="T2829">
        <v>0.42396299999999998</v>
      </c>
      <c r="U2829">
        <v>0.73599899999999996</v>
      </c>
      <c r="V2829">
        <v>0.21005099999999999</v>
      </c>
      <c r="W2829">
        <v>9.64092E-2</v>
      </c>
      <c r="X2829">
        <v>8.8991399999999998E-2</v>
      </c>
      <c r="Y2829">
        <v>3.3863799999999999E-2</v>
      </c>
      <c r="AA2829">
        <v>111.89100000000001</v>
      </c>
      <c r="AB2829">
        <v>110.601</v>
      </c>
      <c r="AC2829">
        <v>103.82</v>
      </c>
      <c r="AE2829" s="6">
        <f t="shared" si="88"/>
        <v>8.0710000000000122</v>
      </c>
      <c r="AF2829" s="6">
        <f t="shared" si="89"/>
        <v>6.7810000000000059</v>
      </c>
    </row>
    <row r="2830" spans="1:32" x14ac:dyDescent="0.25">
      <c r="A2830">
        <v>0.79</v>
      </c>
      <c r="B2830">
        <v>0.82</v>
      </c>
      <c r="C2830">
        <v>1.8</v>
      </c>
      <c r="D2830">
        <v>0.67152100000000003</v>
      </c>
      <c r="E2830">
        <v>0.82844200000000001</v>
      </c>
      <c r="F2830">
        <v>1.02362</v>
      </c>
      <c r="G2830">
        <v>1.4422299999999999</v>
      </c>
      <c r="H2830">
        <v>2.9620000000000002</v>
      </c>
      <c r="I2830">
        <v>0.101317</v>
      </c>
      <c r="J2830">
        <v>0.61385699999999999</v>
      </c>
      <c r="K2830">
        <v>1.4643299999999999</v>
      </c>
      <c r="L2830">
        <v>12.83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-9.7667799999999992E-3</v>
      </c>
      <c r="S2830">
        <v>0.64495199999999997</v>
      </c>
      <c r="T2830">
        <v>0.71188700000000005</v>
      </c>
      <c r="U2830">
        <v>2.4708600000000001</v>
      </c>
      <c r="V2830">
        <v>0.17283499999999999</v>
      </c>
      <c r="W2830">
        <v>4.7518900000000003E-2</v>
      </c>
      <c r="X2830">
        <v>5.16531E-2</v>
      </c>
      <c r="Y2830">
        <v>1.34827E-2</v>
      </c>
      <c r="AA2830">
        <v>166.262</v>
      </c>
      <c r="AB2830">
        <v>173.334</v>
      </c>
      <c r="AC2830">
        <v>151.32</v>
      </c>
      <c r="AE2830" s="6">
        <f t="shared" si="88"/>
        <v>14.942000000000007</v>
      </c>
      <c r="AF2830" s="6">
        <f t="shared" si="89"/>
        <v>22.01400000000001</v>
      </c>
    </row>
    <row r="2831" spans="1:32" x14ac:dyDescent="0.25">
      <c r="A2831">
        <v>0.77</v>
      </c>
      <c r="B2831">
        <v>0.9</v>
      </c>
      <c r="C2831">
        <v>4.6399999999999997</v>
      </c>
      <c r="D2831">
        <v>0.34896500000000003</v>
      </c>
      <c r="E2831">
        <v>1.0539099999999999</v>
      </c>
      <c r="F2831">
        <v>1.7838499999999999</v>
      </c>
      <c r="G2831">
        <v>2.83466</v>
      </c>
      <c r="H2831">
        <v>2.8245900000000002</v>
      </c>
      <c r="I2831">
        <v>0.78563400000000005</v>
      </c>
      <c r="J2831">
        <v>0.62275400000000003</v>
      </c>
      <c r="K2831">
        <v>-3.5360299999999998</v>
      </c>
      <c r="L2831">
        <v>18.41</v>
      </c>
      <c r="M2831">
        <v>1</v>
      </c>
      <c r="N2831">
        <v>0</v>
      </c>
      <c r="O2831">
        <v>0</v>
      </c>
      <c r="P2831">
        <v>0</v>
      </c>
      <c r="Q2831">
        <v>0</v>
      </c>
      <c r="R2831">
        <v>-2.6935299999999999E-2</v>
      </c>
      <c r="S2831">
        <v>0.49845200000000001</v>
      </c>
      <c r="T2831">
        <v>0.701654</v>
      </c>
      <c r="U2831">
        <v>2.35182</v>
      </c>
      <c r="V2831">
        <v>0.13552600000000001</v>
      </c>
      <c r="W2831">
        <v>8.6244000000000001E-2</v>
      </c>
      <c r="X2831">
        <v>0.120811</v>
      </c>
      <c r="Y2831">
        <v>2.5605200000000002E-2</v>
      </c>
      <c r="AA2831">
        <v>145.297</v>
      </c>
      <c r="AB2831">
        <v>144.84700000000001</v>
      </c>
      <c r="AC2831">
        <v>151.13</v>
      </c>
      <c r="AE2831" s="6">
        <f t="shared" si="88"/>
        <v>-5.8329999999999984</v>
      </c>
      <c r="AF2831" s="6">
        <f t="shared" si="89"/>
        <v>-6.282999999999987</v>
      </c>
    </row>
    <row r="2832" spans="1:32" x14ac:dyDescent="0.25">
      <c r="A2832">
        <v>0.92</v>
      </c>
      <c r="B2832">
        <v>0.94</v>
      </c>
      <c r="C2832">
        <v>1.54</v>
      </c>
      <c r="D2832">
        <v>0.31737700000000002</v>
      </c>
      <c r="E2832">
        <v>0.85536599999999996</v>
      </c>
      <c r="F2832">
        <v>1.55524</v>
      </c>
      <c r="G2832">
        <v>2.7591199999999998</v>
      </c>
      <c r="H2832">
        <v>2.7885</v>
      </c>
      <c r="I2832">
        <v>-0.112994</v>
      </c>
      <c r="J2832">
        <v>0.66312800000000005</v>
      </c>
      <c r="K2832">
        <v>-0.321299</v>
      </c>
      <c r="L2832">
        <v>16.600000000000001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-1.42355E-2</v>
      </c>
      <c r="S2832">
        <v>0.53422999999999998</v>
      </c>
      <c r="T2832">
        <v>0.716391</v>
      </c>
      <c r="U2832">
        <v>2.5259800000000001</v>
      </c>
      <c r="V2832">
        <v>6.1224500000000001E-2</v>
      </c>
      <c r="W2832">
        <v>4.4599899999999998E-2</v>
      </c>
      <c r="X2832">
        <v>2.35672E-2</v>
      </c>
      <c r="Y2832">
        <v>4.9843300000000004E-3</v>
      </c>
      <c r="AA2832">
        <v>168.732</v>
      </c>
      <c r="AB2832">
        <v>128.304</v>
      </c>
      <c r="AC2832">
        <v>167.95</v>
      </c>
      <c r="AE2832" s="6">
        <f t="shared" si="88"/>
        <v>0.78200000000001069</v>
      </c>
      <c r="AF2832" s="6">
        <f t="shared" si="89"/>
        <v>-39.645999999999987</v>
      </c>
    </row>
    <row r="2833" spans="1:32" x14ac:dyDescent="0.25">
      <c r="A2833">
        <v>0.19</v>
      </c>
      <c r="B2833">
        <v>0.41</v>
      </c>
      <c r="C2833">
        <v>7.09</v>
      </c>
      <c r="D2833">
        <v>0.67152100000000003</v>
      </c>
      <c r="E2833">
        <v>0.82844200000000001</v>
      </c>
      <c r="F2833">
        <v>1.02362</v>
      </c>
      <c r="G2833">
        <v>1.4422299999999999</v>
      </c>
      <c r="H2833">
        <v>2.9620000000000002</v>
      </c>
      <c r="I2833">
        <v>0.101317</v>
      </c>
      <c r="J2833">
        <v>0.61385699999999999</v>
      </c>
      <c r="K2833">
        <v>1.4643299999999999</v>
      </c>
      <c r="L2833">
        <v>12.83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-0.17252899999999999</v>
      </c>
      <c r="S2833">
        <v>0.26094400000000001</v>
      </c>
      <c r="T2833">
        <v>0.39111699999999999</v>
      </c>
      <c r="U2833">
        <v>0.64235299999999995</v>
      </c>
      <c r="V2833">
        <v>2.1897799999999999E-2</v>
      </c>
      <c r="W2833">
        <v>0.27399299999999999</v>
      </c>
      <c r="X2833">
        <v>8.8941199999999998E-2</v>
      </c>
      <c r="Y2833">
        <v>3.6130799999999998E-2</v>
      </c>
      <c r="AA2833">
        <v>117.52500000000001</v>
      </c>
      <c r="AB2833">
        <v>127.58799999999999</v>
      </c>
      <c r="AC2833">
        <v>118.65</v>
      </c>
      <c r="AE2833" s="6">
        <f t="shared" si="88"/>
        <v>-1.125</v>
      </c>
      <c r="AF2833" s="6">
        <f t="shared" si="89"/>
        <v>8.9379999999999882</v>
      </c>
    </row>
    <row r="2834" spans="1:32" x14ac:dyDescent="0.25">
      <c r="A2834">
        <v>3.81</v>
      </c>
      <c r="B2834">
        <v>0.37</v>
      </c>
      <c r="C2834">
        <v>2.9</v>
      </c>
      <c r="D2834">
        <v>0.656613</v>
      </c>
      <c r="E2834">
        <v>0.49694700000000003</v>
      </c>
      <c r="F2834">
        <v>0.48523899999999998</v>
      </c>
      <c r="G2834">
        <v>0.68484599999999995</v>
      </c>
      <c r="H2834">
        <v>2.9948299999999999</v>
      </c>
      <c r="I2834">
        <v>0.29880499999999999</v>
      </c>
      <c r="J2834">
        <v>0.639428</v>
      </c>
      <c r="K2834">
        <v>0.21484800000000001</v>
      </c>
      <c r="L2834">
        <v>12.62</v>
      </c>
      <c r="M2834">
        <v>1</v>
      </c>
      <c r="N2834">
        <v>0</v>
      </c>
      <c r="O2834">
        <v>0</v>
      </c>
      <c r="P2834">
        <v>0</v>
      </c>
      <c r="Q2834">
        <v>0</v>
      </c>
      <c r="R2834">
        <v>-3.2475700000000003E-2</v>
      </c>
      <c r="S2834">
        <v>0.59236599999999995</v>
      </c>
      <c r="T2834">
        <v>0.73361200000000004</v>
      </c>
      <c r="U2834">
        <v>2.7539199999999999</v>
      </c>
      <c r="V2834">
        <v>0.30363899999999999</v>
      </c>
      <c r="W2834">
        <v>0.107512</v>
      </c>
      <c r="X2834">
        <v>0.23725499999999999</v>
      </c>
      <c r="Y2834">
        <v>5.1033299999999997E-2</v>
      </c>
      <c r="AA2834">
        <v>127.7</v>
      </c>
      <c r="AB2834">
        <v>122.33</v>
      </c>
      <c r="AC2834">
        <v>108.05</v>
      </c>
      <c r="AE2834" s="6">
        <f t="shared" si="88"/>
        <v>19.650000000000006</v>
      </c>
      <c r="AF2834" s="6">
        <f t="shared" si="89"/>
        <v>14.280000000000001</v>
      </c>
    </row>
    <row r="2835" spans="1:32" x14ac:dyDescent="0.25">
      <c r="A2835">
        <v>1.36</v>
      </c>
      <c r="B2835">
        <v>1.39</v>
      </c>
      <c r="C2835">
        <v>2.7</v>
      </c>
      <c r="D2835">
        <v>0.775227</v>
      </c>
      <c r="E2835">
        <v>0.93722899999999998</v>
      </c>
      <c r="F2835">
        <v>1.15157</v>
      </c>
      <c r="G2835">
        <v>1.5680000000000001</v>
      </c>
      <c r="H2835">
        <v>3.18431</v>
      </c>
      <c r="I2835">
        <v>0.40526800000000002</v>
      </c>
      <c r="J2835">
        <v>0.68497399999999997</v>
      </c>
      <c r="K2835">
        <v>-0.70089299999999999</v>
      </c>
      <c r="L2835">
        <v>12.12</v>
      </c>
      <c r="M2835">
        <v>1</v>
      </c>
      <c r="N2835">
        <v>0</v>
      </c>
      <c r="O2835">
        <v>0</v>
      </c>
      <c r="P2835">
        <v>0</v>
      </c>
      <c r="Q2835">
        <v>0</v>
      </c>
      <c r="R2835">
        <v>6.3802800000000007E-2</v>
      </c>
      <c r="S2835">
        <v>0.56981700000000002</v>
      </c>
      <c r="T2835">
        <v>0.70372800000000002</v>
      </c>
      <c r="U2835">
        <v>2.37527</v>
      </c>
      <c r="V2835">
        <v>0.13195399999999999</v>
      </c>
      <c r="W2835">
        <v>8.5092399999999999E-2</v>
      </c>
      <c r="X2835">
        <v>5.7614400000000003E-2</v>
      </c>
      <c r="Y2835">
        <v>1.3821399999999999E-2</v>
      </c>
      <c r="AA2835">
        <v>170.29900000000001</v>
      </c>
      <c r="AB2835">
        <v>172.488</v>
      </c>
      <c r="AC2835">
        <v>165.63</v>
      </c>
      <c r="AE2835" s="6">
        <f t="shared" si="88"/>
        <v>4.6690000000000111</v>
      </c>
      <c r="AF2835" s="6">
        <f t="shared" si="89"/>
        <v>6.8580000000000041</v>
      </c>
    </row>
    <row r="2836" spans="1:32" x14ac:dyDescent="0.25">
      <c r="A2836">
        <v>0.19181100000000001</v>
      </c>
      <c r="B2836">
        <v>0</v>
      </c>
      <c r="C2836">
        <v>0</v>
      </c>
      <c r="D2836">
        <v>0.36531999999999998</v>
      </c>
      <c r="E2836">
        <v>0.51894399999999996</v>
      </c>
      <c r="F2836">
        <v>0.74440899999999999</v>
      </c>
      <c r="G2836">
        <v>1.258</v>
      </c>
      <c r="H2836">
        <v>2.8602699999999999</v>
      </c>
      <c r="I2836">
        <v>0</v>
      </c>
      <c r="J2836">
        <v>0.61032600000000004</v>
      </c>
      <c r="K2836">
        <v>4.1153000000000004</v>
      </c>
      <c r="L2836">
        <v>11.04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0.19181100000000001</v>
      </c>
      <c r="S2836">
        <v>0.180448</v>
      </c>
      <c r="T2836">
        <v>0.180815</v>
      </c>
      <c r="U2836">
        <v>0.22072600000000001</v>
      </c>
      <c r="V2836">
        <v>3.03281E-2</v>
      </c>
      <c r="W2836">
        <v>-4.5739700000000001E-2</v>
      </c>
      <c r="X2836">
        <v>8.3688999999999996E-4</v>
      </c>
      <c r="Y2836">
        <v>6.8417300000000005E-4</v>
      </c>
      <c r="AA2836">
        <v>113.88500000000001</v>
      </c>
      <c r="AB2836">
        <v>185.494</v>
      </c>
      <c r="AC2836">
        <v>67.72</v>
      </c>
      <c r="AE2836" s="6">
        <f t="shared" si="88"/>
        <v>46.165000000000006</v>
      </c>
      <c r="AF2836" s="6">
        <f t="shared" si="89"/>
        <v>117.774</v>
      </c>
    </row>
    <row r="2837" spans="1:32" x14ac:dyDescent="0.25">
      <c r="A2837">
        <v>0.48</v>
      </c>
      <c r="B2837">
        <v>0.65</v>
      </c>
      <c r="C2837">
        <v>5.47</v>
      </c>
      <c r="D2837">
        <v>0.55858099999999999</v>
      </c>
      <c r="E2837">
        <v>0.85980800000000002</v>
      </c>
      <c r="F2837">
        <v>1.4047799999999999</v>
      </c>
      <c r="G2837">
        <v>2.5096099999999999</v>
      </c>
      <c r="H2837">
        <v>2.5021900000000001</v>
      </c>
      <c r="I2837">
        <v>1.19048</v>
      </c>
      <c r="J2837">
        <v>2.1363599999999998</v>
      </c>
      <c r="K2837">
        <v>-4.9318499999999998</v>
      </c>
      <c r="L2837">
        <v>42.96</v>
      </c>
      <c r="M2837">
        <v>1</v>
      </c>
      <c r="N2837">
        <v>0</v>
      </c>
      <c r="O2837">
        <v>0</v>
      </c>
      <c r="P2837">
        <v>0</v>
      </c>
      <c r="Q2837">
        <v>0</v>
      </c>
      <c r="R2837">
        <v>-0.12970799999999999</v>
      </c>
      <c r="S2837">
        <v>0.23461000000000001</v>
      </c>
      <c r="T2837">
        <v>0.39984799999999998</v>
      </c>
      <c r="U2837">
        <v>0.666246</v>
      </c>
      <c r="V2837">
        <v>6.2013199999999997E-2</v>
      </c>
      <c r="W2837">
        <v>0.22130900000000001</v>
      </c>
      <c r="X2837">
        <v>0.115442</v>
      </c>
      <c r="Y2837">
        <v>4.0651600000000003E-2</v>
      </c>
      <c r="AA2837">
        <v>107.699</v>
      </c>
      <c r="AB2837">
        <v>155.51300000000001</v>
      </c>
      <c r="AC2837">
        <v>164.83</v>
      </c>
      <c r="AE2837" s="6">
        <f t="shared" si="88"/>
        <v>-57.131000000000014</v>
      </c>
      <c r="AF2837" s="6">
        <f t="shared" si="89"/>
        <v>-9.3170000000000073</v>
      </c>
    </row>
    <row r="2838" spans="1:32" x14ac:dyDescent="0.25">
      <c r="A2838">
        <v>1.83</v>
      </c>
      <c r="B2838">
        <v>2.08</v>
      </c>
      <c r="C2838">
        <v>-3.54</v>
      </c>
      <c r="D2838">
        <v>-2.6418799999999999E-2</v>
      </c>
      <c r="E2838">
        <v>-6.7326700000000003E-2</v>
      </c>
      <c r="F2838">
        <v>-2.4727300000000001E-2</v>
      </c>
      <c r="G2838">
        <v>0.29755599999999999</v>
      </c>
      <c r="H2838">
        <v>3.13191</v>
      </c>
      <c r="I2838">
        <v>1.76406</v>
      </c>
      <c r="J2838">
        <v>0.99880599999999997</v>
      </c>
      <c r="K2838">
        <v>-4.9237099999999998</v>
      </c>
      <c r="L2838">
        <v>38.020000000000003</v>
      </c>
      <c r="M2838">
        <v>1</v>
      </c>
      <c r="N2838">
        <v>0</v>
      </c>
      <c r="O2838">
        <v>0</v>
      </c>
      <c r="P2838">
        <v>0</v>
      </c>
      <c r="Q2838">
        <v>0</v>
      </c>
      <c r="R2838">
        <v>0.249311</v>
      </c>
      <c r="S2838">
        <v>0.31922899999999998</v>
      </c>
      <c r="T2838">
        <v>0.79455399999999998</v>
      </c>
      <c r="U2838">
        <v>3.8674599999999999</v>
      </c>
      <c r="V2838">
        <v>-7.7238899999999999E-2</v>
      </c>
      <c r="W2838">
        <v>-1.8356600000000001E-2</v>
      </c>
      <c r="X2838">
        <v>-6.1310299999999998E-2</v>
      </c>
      <c r="Y2838">
        <v>-5.0606899999999996E-3</v>
      </c>
      <c r="AA2838">
        <v>307.00599999999997</v>
      </c>
      <c r="AB2838">
        <v>339.75900000000001</v>
      </c>
      <c r="AC2838">
        <v>342.75</v>
      </c>
      <c r="AE2838" s="6">
        <f t="shared" si="88"/>
        <v>-35.744000000000028</v>
      </c>
      <c r="AF2838" s="6">
        <f t="shared" si="89"/>
        <v>-2.9909999999999854</v>
      </c>
    </row>
    <row r="2839" spans="1:32" x14ac:dyDescent="0.25">
      <c r="A2839">
        <v>0.47</v>
      </c>
      <c r="B2839">
        <v>0.48</v>
      </c>
      <c r="C2839">
        <v>3.31</v>
      </c>
      <c r="D2839">
        <v>0.28252500000000003</v>
      </c>
      <c r="E2839">
        <v>0.29641099999999998</v>
      </c>
      <c r="F2839">
        <v>0.69852099999999995</v>
      </c>
      <c r="G2839">
        <v>1.71055</v>
      </c>
      <c r="H2839">
        <v>2.09205</v>
      </c>
      <c r="I2839">
        <v>0.232019</v>
      </c>
      <c r="J2839">
        <v>0.83818599999999999</v>
      </c>
      <c r="K2839">
        <v>-2.5419899999999999E-2</v>
      </c>
      <c r="L2839">
        <v>15.73</v>
      </c>
      <c r="M2839">
        <v>0</v>
      </c>
      <c r="N2839">
        <v>0</v>
      </c>
      <c r="O2839">
        <v>1</v>
      </c>
      <c r="P2839">
        <v>0</v>
      </c>
      <c r="Q2839">
        <v>0</v>
      </c>
      <c r="R2839">
        <v>-4.7931300000000003E-2</v>
      </c>
      <c r="S2839">
        <v>0.42357499999999998</v>
      </c>
      <c r="T2839">
        <v>0.54328799999999999</v>
      </c>
      <c r="U2839">
        <v>1.18956</v>
      </c>
      <c r="V2839">
        <v>0.32535599999999998</v>
      </c>
      <c r="W2839">
        <v>0.17557400000000001</v>
      </c>
      <c r="X2839">
        <v>0.13709399999999999</v>
      </c>
      <c r="Y2839">
        <v>4.8815999999999998E-2</v>
      </c>
      <c r="AA2839">
        <v>148.98699999999999</v>
      </c>
      <c r="AB2839">
        <v>173.08</v>
      </c>
      <c r="AC2839">
        <v>159.72</v>
      </c>
      <c r="AE2839" s="6">
        <f t="shared" si="88"/>
        <v>-10.733000000000004</v>
      </c>
      <c r="AF2839" s="6">
        <f t="shared" si="89"/>
        <v>13.360000000000014</v>
      </c>
    </row>
    <row r="2840" spans="1:32" x14ac:dyDescent="0.25">
      <c r="A2840">
        <v>0.45</v>
      </c>
      <c r="B2840">
        <v>13.73</v>
      </c>
      <c r="C2840">
        <v>4.49</v>
      </c>
      <c r="D2840">
        <v>0.775227</v>
      </c>
      <c r="E2840">
        <v>0.93722899999999998</v>
      </c>
      <c r="F2840">
        <v>1.15157</v>
      </c>
      <c r="G2840">
        <v>1.5680000000000001</v>
      </c>
      <c r="H2840">
        <v>3.18431</v>
      </c>
      <c r="I2840">
        <v>0.40526800000000002</v>
      </c>
      <c r="J2840">
        <v>0.68497399999999997</v>
      </c>
      <c r="K2840">
        <v>-0.70089299999999999</v>
      </c>
      <c r="L2840">
        <v>12.12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-0.30089399999999999</v>
      </c>
      <c r="S2840">
        <v>9.8506900000000002</v>
      </c>
      <c r="T2840">
        <v>0.96442799999999995</v>
      </c>
      <c r="U2840">
        <v>27.111599999999999</v>
      </c>
      <c r="V2840">
        <v>7.5744699999999998E-3</v>
      </c>
      <c r="W2840">
        <v>4.2010400000000003E-2</v>
      </c>
      <c r="X2840">
        <v>0.17882500000000001</v>
      </c>
      <c r="Y2840">
        <v>6.4973900000000001E-2</v>
      </c>
      <c r="AA2840">
        <v>134.79900000000001</v>
      </c>
      <c r="AB2840">
        <v>145.88300000000001</v>
      </c>
      <c r="AC2840">
        <v>135.79</v>
      </c>
      <c r="AE2840" s="6">
        <f t="shared" si="88"/>
        <v>-0.99099999999998545</v>
      </c>
      <c r="AF2840" s="6">
        <f t="shared" si="89"/>
        <v>10.093000000000018</v>
      </c>
    </row>
    <row r="2841" spans="1:32" x14ac:dyDescent="0.25">
      <c r="A2841">
        <v>0.82</v>
      </c>
      <c r="B2841">
        <v>0.82</v>
      </c>
      <c r="C2841">
        <v>10.8</v>
      </c>
      <c r="D2841">
        <v>0.38333499999999998</v>
      </c>
      <c r="E2841">
        <v>1.18313</v>
      </c>
      <c r="F2841">
        <v>1.80376</v>
      </c>
      <c r="G2841">
        <v>2.7028699999999999</v>
      </c>
      <c r="H2841">
        <v>2.87134</v>
      </c>
      <c r="I2841">
        <v>0.55432400000000004</v>
      </c>
      <c r="J2841">
        <v>0.40475299999999997</v>
      </c>
      <c r="K2841">
        <v>2.1544300000000001</v>
      </c>
      <c r="L2841">
        <v>11.4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-3.7979300000000001E-2</v>
      </c>
      <c r="S2841">
        <v>0.53572699999999995</v>
      </c>
      <c r="T2841">
        <v>0.61201499999999998</v>
      </c>
      <c r="U2841">
        <v>1.57742</v>
      </c>
      <c r="V2841">
        <v>0.20486599999999999</v>
      </c>
      <c r="W2841">
        <v>0.122699</v>
      </c>
      <c r="X2841">
        <v>0.172043</v>
      </c>
      <c r="Y2841">
        <v>5.8429700000000001E-2</v>
      </c>
      <c r="AA2841">
        <v>83.905100000000004</v>
      </c>
      <c r="AB2841">
        <v>73.6691</v>
      </c>
      <c r="AC2841">
        <v>65.84</v>
      </c>
      <c r="AE2841" s="6">
        <f t="shared" si="88"/>
        <v>18.065100000000001</v>
      </c>
      <c r="AF2841" s="6">
        <f t="shared" si="89"/>
        <v>7.8290999999999968</v>
      </c>
    </row>
    <row r="2842" spans="1:32" x14ac:dyDescent="0.25">
      <c r="A2842">
        <v>1.73</v>
      </c>
      <c r="B2842">
        <v>1.77</v>
      </c>
      <c r="C2842">
        <v>6.12</v>
      </c>
      <c r="D2842">
        <v>0.111306</v>
      </c>
      <c r="E2842">
        <v>0.15376100000000001</v>
      </c>
      <c r="F2842">
        <v>0.39588600000000002</v>
      </c>
      <c r="G2842">
        <v>1.0263199999999999</v>
      </c>
      <c r="H2842">
        <v>2.40482</v>
      </c>
      <c r="I2842">
        <v>0</v>
      </c>
      <c r="J2842">
        <v>1.7638499999999999</v>
      </c>
      <c r="K2842">
        <v>4.3901300000000001</v>
      </c>
      <c r="L2842">
        <v>15.63</v>
      </c>
      <c r="M2842">
        <v>1</v>
      </c>
      <c r="N2842">
        <v>0</v>
      </c>
      <c r="O2842">
        <v>0</v>
      </c>
      <c r="P2842">
        <v>0</v>
      </c>
      <c r="Q2842">
        <v>0</v>
      </c>
      <c r="R2842">
        <v>0.13400999999999999</v>
      </c>
      <c r="S2842">
        <v>0.22586300000000001</v>
      </c>
      <c r="T2842">
        <v>0.35302600000000001</v>
      </c>
      <c r="U2842">
        <v>0.54565600000000003</v>
      </c>
      <c r="V2842">
        <v>0.1726</v>
      </c>
      <c r="W2842">
        <v>0.114064</v>
      </c>
      <c r="X2842">
        <v>3.3830199999999998E-2</v>
      </c>
      <c r="Y2842">
        <v>1.40033E-2</v>
      </c>
      <c r="AA2842">
        <v>175.94900000000001</v>
      </c>
      <c r="AB2842">
        <v>162.08799999999999</v>
      </c>
      <c r="AC2842">
        <v>167.15</v>
      </c>
      <c r="AE2842" s="6">
        <f t="shared" si="88"/>
        <v>8.7990000000000066</v>
      </c>
      <c r="AF2842" s="6">
        <f t="shared" si="89"/>
        <v>-5.0620000000000118</v>
      </c>
    </row>
    <row r="2843" spans="1:32" x14ac:dyDescent="0.25">
      <c r="A2843">
        <v>0.86</v>
      </c>
      <c r="B2843">
        <v>1.0900000000000001</v>
      </c>
      <c r="C2843">
        <v>5</v>
      </c>
      <c r="D2843">
        <v>0.100317</v>
      </c>
      <c r="E2843">
        <v>0.103865</v>
      </c>
      <c r="F2843">
        <v>0.25905099999999998</v>
      </c>
      <c r="G2843">
        <v>0.79683199999999998</v>
      </c>
      <c r="H2843">
        <v>2.6754699999999998</v>
      </c>
      <c r="I2843">
        <v>0.21030499999999999</v>
      </c>
      <c r="J2843">
        <v>0.88674600000000003</v>
      </c>
      <c r="K2843">
        <v>1.7373700000000001</v>
      </c>
      <c r="L2843">
        <v>13.29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0.212314</v>
      </c>
      <c r="S2843">
        <v>5.04359</v>
      </c>
      <c r="T2843">
        <v>0.96887599999999996</v>
      </c>
      <c r="U2843">
        <v>31.1295</v>
      </c>
      <c r="V2843">
        <v>8.8394400000000005E-3</v>
      </c>
      <c r="W2843">
        <v>0.113412</v>
      </c>
      <c r="X2843">
        <v>0.19245100000000001</v>
      </c>
      <c r="Y2843">
        <v>3.1180800000000002E-2</v>
      </c>
      <c r="AA2843">
        <v>104.11499999999999</v>
      </c>
      <c r="AB2843">
        <v>110.791</v>
      </c>
      <c r="AC2843">
        <v>130.13999999999999</v>
      </c>
      <c r="AE2843" s="6">
        <f t="shared" si="88"/>
        <v>-26.024999999999991</v>
      </c>
      <c r="AF2843" s="6">
        <f t="shared" si="89"/>
        <v>-19.34899999999999</v>
      </c>
    </row>
    <row r="2844" spans="1:32" x14ac:dyDescent="0.25">
      <c r="A2844">
        <v>0.79</v>
      </c>
      <c r="B2844">
        <v>0.85</v>
      </c>
      <c r="C2844">
        <v>1.31</v>
      </c>
      <c r="D2844">
        <v>0.25519999999999998</v>
      </c>
      <c r="E2844">
        <v>0.49835099999999999</v>
      </c>
      <c r="F2844">
        <v>0.58093899999999998</v>
      </c>
      <c r="G2844">
        <v>0.82435000000000003</v>
      </c>
      <c r="H2844">
        <v>4.4676099999999996</v>
      </c>
      <c r="I2844">
        <v>0.1002</v>
      </c>
      <c r="J2844">
        <v>0.92824700000000004</v>
      </c>
      <c r="K2844">
        <v>-2.4610500000000002</v>
      </c>
      <c r="L2844">
        <v>27.19</v>
      </c>
      <c r="M2844">
        <v>0</v>
      </c>
      <c r="N2844">
        <v>0</v>
      </c>
      <c r="O2844">
        <v>1</v>
      </c>
      <c r="P2844">
        <v>0</v>
      </c>
      <c r="Q2844">
        <v>0</v>
      </c>
      <c r="R2844">
        <v>-4.3052800000000002E-2</v>
      </c>
      <c r="S2844">
        <v>0.34560200000000002</v>
      </c>
      <c r="T2844">
        <v>0.58308499999999996</v>
      </c>
      <c r="U2844">
        <v>1.3985700000000001</v>
      </c>
      <c r="V2844">
        <v>7.7510200000000001E-2</v>
      </c>
      <c r="W2844">
        <v>2.04456E-3</v>
      </c>
      <c r="X2844">
        <v>2.9495199999999999E-2</v>
      </c>
      <c r="Y2844">
        <v>7.2885900000000002E-3</v>
      </c>
      <c r="AA2844">
        <v>142.56299999999999</v>
      </c>
      <c r="AB2844">
        <v>119.25</v>
      </c>
      <c r="AC2844">
        <v>132.26</v>
      </c>
      <c r="AE2844" s="6">
        <f t="shared" si="88"/>
        <v>10.302999999999997</v>
      </c>
      <c r="AF2844" s="6">
        <f t="shared" si="89"/>
        <v>-13.009999999999991</v>
      </c>
    </row>
    <row r="2845" spans="1:32" x14ac:dyDescent="0.25">
      <c r="A2845">
        <v>0.19181100000000001</v>
      </c>
      <c r="B2845">
        <v>0</v>
      </c>
      <c r="C2845">
        <v>0</v>
      </c>
      <c r="D2845">
        <v>0.107863</v>
      </c>
      <c r="E2845">
        <v>0.13918900000000001</v>
      </c>
      <c r="F2845">
        <v>0.38976300000000003</v>
      </c>
      <c r="G2845">
        <v>1.0669200000000001</v>
      </c>
      <c r="H2845">
        <v>2.9366599999999998</v>
      </c>
      <c r="I2845">
        <v>0.10352</v>
      </c>
      <c r="J2845">
        <v>0.44152200000000003</v>
      </c>
      <c r="K2845">
        <v>3.90733</v>
      </c>
      <c r="L2845">
        <v>10.41</v>
      </c>
      <c r="M2845">
        <v>0</v>
      </c>
      <c r="N2845">
        <v>0</v>
      </c>
      <c r="O2845">
        <v>0</v>
      </c>
      <c r="P2845">
        <v>1</v>
      </c>
      <c r="Q2845">
        <v>0</v>
      </c>
      <c r="R2845">
        <v>0.19181100000000001</v>
      </c>
      <c r="S2845">
        <v>0.180448</v>
      </c>
      <c r="T2845">
        <v>0.180815</v>
      </c>
      <c r="U2845">
        <v>0.22072600000000001</v>
      </c>
      <c r="V2845">
        <v>3.03281E-2</v>
      </c>
      <c r="W2845">
        <v>-4.5739700000000001E-2</v>
      </c>
      <c r="X2845">
        <v>8.3688999999999996E-4</v>
      </c>
      <c r="Y2845">
        <v>6.8417300000000005E-4</v>
      </c>
      <c r="AA2845">
        <v>174.05799999999999</v>
      </c>
      <c r="AB2845">
        <v>189.22</v>
      </c>
      <c r="AC2845">
        <v>182.22</v>
      </c>
      <c r="AE2845" s="6">
        <f t="shared" si="88"/>
        <v>-8.1620000000000061</v>
      </c>
      <c r="AF2845" s="6">
        <f t="shared" si="89"/>
        <v>7</v>
      </c>
    </row>
    <row r="2846" spans="1:32" x14ac:dyDescent="0.25">
      <c r="A2846">
        <v>0.94</v>
      </c>
      <c r="B2846">
        <v>0.96</v>
      </c>
      <c r="C2846">
        <v>1.69</v>
      </c>
      <c r="D2846">
        <v>2.8301900000000001E-2</v>
      </c>
      <c r="E2846">
        <v>0.13505200000000001</v>
      </c>
      <c r="F2846">
        <v>0.41957699999999998</v>
      </c>
      <c r="G2846">
        <v>1.13032</v>
      </c>
      <c r="H2846">
        <v>2.9602499999999998</v>
      </c>
      <c r="I2846">
        <v>0.20833299999999999</v>
      </c>
      <c r="J2846">
        <v>0.39338400000000001</v>
      </c>
      <c r="K2846">
        <v>1.0988899999999999</v>
      </c>
      <c r="L2846">
        <v>12.92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-6.8157000000000001E-3</v>
      </c>
      <c r="S2846">
        <v>0.491089</v>
      </c>
      <c r="T2846">
        <v>0.61267000000000005</v>
      </c>
      <c r="U2846">
        <v>1.58178</v>
      </c>
      <c r="V2846">
        <v>0.14763599999999999</v>
      </c>
      <c r="W2846">
        <v>5.2505499999999997E-2</v>
      </c>
      <c r="X2846">
        <v>3.3045199999999997E-2</v>
      </c>
      <c r="Y2846">
        <v>1.02594E-2</v>
      </c>
      <c r="AA2846">
        <v>175.16</v>
      </c>
      <c r="AB2846">
        <v>148.297</v>
      </c>
      <c r="AC2846">
        <v>210.35</v>
      </c>
      <c r="AE2846" s="6">
        <f t="shared" si="88"/>
        <v>-35.19</v>
      </c>
      <c r="AF2846" s="6">
        <f t="shared" si="89"/>
        <v>-62.052999999999997</v>
      </c>
    </row>
    <row r="2847" spans="1:32" x14ac:dyDescent="0.25">
      <c r="A2847">
        <v>0.7</v>
      </c>
      <c r="B2847">
        <v>0.72</v>
      </c>
      <c r="C2847">
        <v>1.31</v>
      </c>
      <c r="D2847">
        <v>0.28775899999999999</v>
      </c>
      <c r="E2847">
        <v>0.59716400000000003</v>
      </c>
      <c r="F2847">
        <v>0.90857200000000005</v>
      </c>
      <c r="G2847">
        <v>1.38669</v>
      </c>
      <c r="H2847">
        <v>2.2349000000000001</v>
      </c>
      <c r="I2847">
        <v>0.21834100000000001</v>
      </c>
      <c r="J2847">
        <v>1.13357</v>
      </c>
      <c r="K2847">
        <v>3.0914899999999998</v>
      </c>
      <c r="L2847">
        <v>20.97</v>
      </c>
      <c r="M2847">
        <v>1</v>
      </c>
      <c r="N2847">
        <v>0</v>
      </c>
      <c r="O2847">
        <v>0</v>
      </c>
      <c r="P2847">
        <v>0</v>
      </c>
      <c r="Q2847">
        <v>0</v>
      </c>
      <c r="R2847">
        <v>-6.1246099999999998E-2</v>
      </c>
      <c r="S2847">
        <v>0.25177699999999997</v>
      </c>
      <c r="T2847">
        <v>0.302153</v>
      </c>
      <c r="U2847">
        <v>0.43297999999999998</v>
      </c>
      <c r="V2847">
        <v>1.9564499999999999E-2</v>
      </c>
      <c r="W2847">
        <v>8.66392E-2</v>
      </c>
      <c r="X2847">
        <v>5.4706700000000004E-3</v>
      </c>
      <c r="Y2847">
        <v>3.18119E-3</v>
      </c>
      <c r="AA2847">
        <v>140.74299999999999</v>
      </c>
      <c r="AB2847">
        <v>136.00700000000001</v>
      </c>
      <c r="AC2847">
        <v>148.41</v>
      </c>
      <c r="AE2847" s="6">
        <f t="shared" si="88"/>
        <v>-7.6670000000000016</v>
      </c>
      <c r="AF2847" s="6">
        <f t="shared" si="89"/>
        <v>-12.402999999999992</v>
      </c>
    </row>
    <row r="2848" spans="1:32" x14ac:dyDescent="0.25">
      <c r="A2848">
        <v>0.75</v>
      </c>
      <c r="B2848">
        <v>1.06</v>
      </c>
      <c r="C2848">
        <v>15.58</v>
      </c>
      <c r="D2848">
        <v>0.69214399999999998</v>
      </c>
      <c r="E2848">
        <v>0.81851799999999997</v>
      </c>
      <c r="F2848">
        <v>1.0147699999999999</v>
      </c>
      <c r="G2848">
        <v>1.41164</v>
      </c>
      <c r="H2848">
        <v>2.9968599999999999</v>
      </c>
      <c r="I2848">
        <v>-0.101215</v>
      </c>
      <c r="J2848">
        <v>0.72629699999999997</v>
      </c>
      <c r="K2848">
        <v>-4.0824600000000002</v>
      </c>
      <c r="L2848">
        <v>12.86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2.4563999999999999E-2</v>
      </c>
      <c r="S2848">
        <v>0.12489699999999999</v>
      </c>
      <c r="T2848">
        <v>0.78896200000000005</v>
      </c>
      <c r="U2848">
        <v>3.73848</v>
      </c>
      <c r="V2848">
        <v>0.30330000000000001</v>
      </c>
      <c r="W2848">
        <v>0.41857800000000001</v>
      </c>
      <c r="X2848">
        <v>2.6302300000000001</v>
      </c>
      <c r="Y2848">
        <v>8.7872000000000006E-2</v>
      </c>
      <c r="AA2848">
        <v>92.338200000000001</v>
      </c>
      <c r="AB2848">
        <v>88.09</v>
      </c>
      <c r="AC2848">
        <v>106.47</v>
      </c>
      <c r="AE2848" s="6">
        <f t="shared" si="88"/>
        <v>-14.131799999999998</v>
      </c>
      <c r="AF2848" s="6">
        <f t="shared" si="89"/>
        <v>-18.379999999999995</v>
      </c>
    </row>
    <row r="2849" spans="1:32" x14ac:dyDescent="0.25">
      <c r="A2849">
        <v>0.67</v>
      </c>
      <c r="B2849">
        <v>0.69</v>
      </c>
      <c r="C2849">
        <v>2.68</v>
      </c>
      <c r="D2849">
        <v>1.5283800000000001</v>
      </c>
      <c r="E2849">
        <v>1.6403700000000001</v>
      </c>
      <c r="F2849">
        <v>1.71967</v>
      </c>
      <c r="G2849">
        <v>2.1303200000000002</v>
      </c>
      <c r="H2849">
        <v>4.36144</v>
      </c>
      <c r="I2849">
        <v>0.30090299999999998</v>
      </c>
      <c r="J2849">
        <v>1.2018200000000001</v>
      </c>
      <c r="K2849">
        <v>1.3113300000000001</v>
      </c>
      <c r="L2849">
        <v>26.19</v>
      </c>
      <c r="M2849">
        <v>1</v>
      </c>
      <c r="N2849">
        <v>0</v>
      </c>
      <c r="O2849">
        <v>0</v>
      </c>
      <c r="P2849">
        <v>0</v>
      </c>
      <c r="Q2849">
        <v>0</v>
      </c>
      <c r="R2849">
        <v>6.40896E-3</v>
      </c>
      <c r="S2849">
        <v>0.49354599999999998</v>
      </c>
      <c r="T2849">
        <v>0.51353000000000004</v>
      </c>
      <c r="U2849">
        <v>1.0556300000000001</v>
      </c>
      <c r="V2849">
        <v>0.15012200000000001</v>
      </c>
      <c r="W2849">
        <v>3.4263599999999998E-2</v>
      </c>
      <c r="X2849">
        <v>2.5058899999999999E-2</v>
      </c>
      <c r="Y2849">
        <v>1.1716000000000001E-2</v>
      </c>
      <c r="AA2849">
        <v>162.81700000000001</v>
      </c>
      <c r="AB2849">
        <v>174.77500000000001</v>
      </c>
      <c r="AC2849">
        <v>144.74</v>
      </c>
      <c r="AE2849" s="6">
        <f t="shared" si="88"/>
        <v>18.076999999999998</v>
      </c>
      <c r="AF2849" s="6">
        <f t="shared" si="89"/>
        <v>30.034999999999997</v>
      </c>
    </row>
    <row r="2850" spans="1:32" x14ac:dyDescent="0.25">
      <c r="A2850">
        <v>1.18</v>
      </c>
      <c r="B2850">
        <v>1.49</v>
      </c>
      <c r="C2850">
        <v>11.99</v>
      </c>
      <c r="D2850">
        <v>0.21424399999999999</v>
      </c>
      <c r="E2850">
        <v>0.39307799999999998</v>
      </c>
      <c r="F2850">
        <v>0.92028100000000002</v>
      </c>
      <c r="G2850">
        <v>2.1117300000000001</v>
      </c>
      <c r="H2850">
        <v>3.1602100000000002</v>
      </c>
      <c r="I2850">
        <v>-0.115075</v>
      </c>
      <c r="J2850">
        <v>0.83513599999999999</v>
      </c>
      <c r="K2850">
        <v>0.341053</v>
      </c>
      <c r="L2850">
        <v>15.51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0.14754999999999999</v>
      </c>
      <c r="S2850">
        <v>0.44546799999999998</v>
      </c>
      <c r="T2850">
        <v>0.68738500000000002</v>
      </c>
      <c r="U2850">
        <v>2.19882</v>
      </c>
      <c r="V2850">
        <v>0.24216199999999999</v>
      </c>
      <c r="W2850">
        <v>0.21496599999999999</v>
      </c>
      <c r="X2850">
        <v>0.449652</v>
      </c>
      <c r="Y2850">
        <v>9.1096700000000003E-2</v>
      </c>
      <c r="AA2850">
        <v>80.447999999999993</v>
      </c>
      <c r="AB2850">
        <v>98.831900000000005</v>
      </c>
      <c r="AC2850">
        <v>74.59</v>
      </c>
      <c r="AE2850" s="6">
        <f t="shared" si="88"/>
        <v>5.8579999999999899</v>
      </c>
      <c r="AF2850" s="6">
        <f t="shared" si="89"/>
        <v>24.241900000000001</v>
      </c>
    </row>
    <row r="2851" spans="1:32" x14ac:dyDescent="0.25">
      <c r="A2851">
        <v>1.1000000000000001</v>
      </c>
      <c r="B2851">
        <v>1.28</v>
      </c>
      <c r="C2851">
        <v>5.0199999999999996</v>
      </c>
      <c r="D2851">
        <v>0.34896500000000003</v>
      </c>
      <c r="E2851">
        <v>1.0539099999999999</v>
      </c>
      <c r="F2851">
        <v>1.7838499999999999</v>
      </c>
      <c r="G2851">
        <v>2.83466</v>
      </c>
      <c r="H2851">
        <v>2.8245900000000002</v>
      </c>
      <c r="I2851">
        <v>0.78563400000000005</v>
      </c>
      <c r="J2851">
        <v>0.62275400000000003</v>
      </c>
      <c r="K2851">
        <v>-3.5360299999999998</v>
      </c>
      <c r="L2851">
        <v>18.41</v>
      </c>
      <c r="M2851">
        <v>1</v>
      </c>
      <c r="N2851">
        <v>0</v>
      </c>
      <c r="O2851">
        <v>0</v>
      </c>
      <c r="P2851">
        <v>0</v>
      </c>
      <c r="Q2851">
        <v>0</v>
      </c>
      <c r="R2851">
        <v>5.5919799999999999E-2</v>
      </c>
      <c r="S2851">
        <v>0.30331599999999997</v>
      </c>
      <c r="T2851">
        <v>0.51758400000000004</v>
      </c>
      <c r="U2851">
        <v>1.0729</v>
      </c>
      <c r="V2851">
        <v>0.108288</v>
      </c>
      <c r="W2851">
        <v>0.17774100000000001</v>
      </c>
      <c r="X2851">
        <v>0.121294</v>
      </c>
      <c r="Y2851">
        <v>3.4290800000000003E-2</v>
      </c>
      <c r="AA2851">
        <v>113.666</v>
      </c>
      <c r="AB2851">
        <v>110.42400000000001</v>
      </c>
      <c r="AC2851">
        <v>117.25</v>
      </c>
      <c r="AE2851" s="6">
        <f t="shared" si="88"/>
        <v>-3.5840000000000032</v>
      </c>
      <c r="AF2851" s="6">
        <f t="shared" si="89"/>
        <v>-6.8259999999999934</v>
      </c>
    </row>
    <row r="2852" spans="1:32" x14ac:dyDescent="0.25">
      <c r="A2852">
        <v>1.46</v>
      </c>
      <c r="B2852">
        <v>1.49</v>
      </c>
      <c r="C2852">
        <v>7.86</v>
      </c>
      <c r="D2852">
        <v>0.93566899999999997</v>
      </c>
      <c r="E2852">
        <v>1.8537699999999999</v>
      </c>
      <c r="F2852">
        <v>2.6576599999999999</v>
      </c>
      <c r="G2852">
        <v>3.8974600000000001</v>
      </c>
      <c r="H2852">
        <v>2.8460200000000002</v>
      </c>
      <c r="I2852">
        <v>1.07399</v>
      </c>
      <c r="J2852">
        <v>0.95704299999999998</v>
      </c>
      <c r="K2852">
        <v>-0.45487</v>
      </c>
      <c r="L2852">
        <v>17.739999999999998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4.5153699999999998E-2</v>
      </c>
      <c r="S2852">
        <v>0.359819</v>
      </c>
      <c r="T2852">
        <v>0.44014999999999999</v>
      </c>
      <c r="U2852">
        <v>0.78619300000000003</v>
      </c>
      <c r="V2852">
        <v>0.278978</v>
      </c>
      <c r="W2852">
        <v>0.15</v>
      </c>
      <c r="X2852">
        <v>0.118462</v>
      </c>
      <c r="Y2852">
        <v>5.4217000000000001E-2</v>
      </c>
      <c r="AA2852">
        <v>104.497</v>
      </c>
      <c r="AB2852">
        <v>107.29300000000001</v>
      </c>
      <c r="AC2852">
        <v>96.02</v>
      </c>
      <c r="AE2852" s="6">
        <f t="shared" si="88"/>
        <v>8.4770000000000039</v>
      </c>
      <c r="AF2852" s="6">
        <f t="shared" si="89"/>
        <v>11.27300000000001</v>
      </c>
    </row>
    <row r="2853" spans="1:32" x14ac:dyDescent="0.25">
      <c r="A2853">
        <v>0.59</v>
      </c>
      <c r="B2853">
        <v>0.6</v>
      </c>
      <c r="C2853">
        <v>3.58</v>
      </c>
      <c r="D2853">
        <v>0.371147</v>
      </c>
      <c r="E2853">
        <v>0.52959800000000001</v>
      </c>
      <c r="F2853">
        <v>0.78389200000000003</v>
      </c>
      <c r="G2853">
        <v>1.4008499999999999</v>
      </c>
      <c r="H2853">
        <v>2.9554200000000002</v>
      </c>
      <c r="I2853">
        <v>0.30769200000000002</v>
      </c>
      <c r="J2853">
        <v>0.534995</v>
      </c>
      <c r="K2853">
        <v>0.101829</v>
      </c>
      <c r="L2853">
        <v>9.51</v>
      </c>
      <c r="M2853">
        <v>1</v>
      </c>
      <c r="N2853">
        <v>0</v>
      </c>
      <c r="O2853">
        <v>0</v>
      </c>
      <c r="P2853">
        <v>0</v>
      </c>
      <c r="Q2853">
        <v>0</v>
      </c>
      <c r="R2853">
        <v>-0.10891199999999999</v>
      </c>
      <c r="S2853">
        <v>0.29912</v>
      </c>
      <c r="T2853">
        <v>0.38561400000000001</v>
      </c>
      <c r="U2853">
        <v>0.62763999999999998</v>
      </c>
      <c r="V2853">
        <v>5.9372399999999999E-2</v>
      </c>
      <c r="W2853">
        <v>0.14551900000000001</v>
      </c>
      <c r="X2853">
        <v>1.8991000000000001E-2</v>
      </c>
      <c r="Y2853">
        <v>9.05071E-3</v>
      </c>
      <c r="AA2853">
        <v>184.35599999999999</v>
      </c>
      <c r="AB2853">
        <v>170.58199999999999</v>
      </c>
      <c r="AC2853">
        <v>133.38</v>
      </c>
      <c r="AE2853" s="6">
        <f t="shared" si="88"/>
        <v>50.975999999999999</v>
      </c>
      <c r="AF2853" s="6">
        <f t="shared" si="89"/>
        <v>37.201999999999998</v>
      </c>
    </row>
    <row r="2854" spans="1:32" x14ac:dyDescent="0.25">
      <c r="A2854">
        <v>1.82</v>
      </c>
      <c r="B2854">
        <v>1.84</v>
      </c>
      <c r="C2854">
        <v>8.7100000000000009</v>
      </c>
      <c r="D2854">
        <v>0.67826299999999995</v>
      </c>
      <c r="E2854">
        <v>0.85539299999999996</v>
      </c>
      <c r="F2854">
        <v>1.0304500000000001</v>
      </c>
      <c r="G2854">
        <v>1.42401</v>
      </c>
      <c r="H2854">
        <v>2.9973399999999999</v>
      </c>
      <c r="I2854">
        <v>0.40941699999999998</v>
      </c>
      <c r="J2854">
        <v>0.79360799999999998</v>
      </c>
      <c r="K2854">
        <v>-3.1011500000000001</v>
      </c>
      <c r="L2854">
        <v>19.97</v>
      </c>
      <c r="M2854">
        <v>1</v>
      </c>
      <c r="N2854">
        <v>0</v>
      </c>
      <c r="O2854">
        <v>0</v>
      </c>
      <c r="P2854">
        <v>0</v>
      </c>
      <c r="Q2854">
        <v>0</v>
      </c>
      <c r="R2854">
        <v>7.2080900000000003E-2</v>
      </c>
      <c r="S2854">
        <v>0.87376200000000004</v>
      </c>
      <c r="T2854">
        <v>1.1244099999999999</v>
      </c>
      <c r="U2854">
        <v>-9.0380699999999994</v>
      </c>
      <c r="V2854">
        <v>0.35300199999999998</v>
      </c>
      <c r="W2854">
        <v>3.7557E-2</v>
      </c>
      <c r="X2854">
        <v>-0.57683600000000002</v>
      </c>
      <c r="Y2854">
        <v>5.5766099999999999E-2</v>
      </c>
      <c r="AA2854">
        <v>151.33199999999999</v>
      </c>
      <c r="AB2854">
        <v>150.572</v>
      </c>
      <c r="AC2854">
        <v>148.41</v>
      </c>
      <c r="AE2854" s="6">
        <f t="shared" si="88"/>
        <v>2.921999999999997</v>
      </c>
      <c r="AF2854" s="6">
        <f t="shared" si="89"/>
        <v>2.1620000000000061</v>
      </c>
    </row>
    <row r="2855" spans="1:32" x14ac:dyDescent="0.25">
      <c r="A2855">
        <v>0.66</v>
      </c>
      <c r="B2855">
        <v>0.68</v>
      </c>
      <c r="C2855">
        <v>4.38</v>
      </c>
      <c r="D2855">
        <v>0.45062200000000002</v>
      </c>
      <c r="E2855">
        <v>0.55411500000000002</v>
      </c>
      <c r="F2855">
        <v>1.0638700000000001</v>
      </c>
      <c r="G2855">
        <v>2.3025699999999998</v>
      </c>
      <c r="H2855">
        <v>2.5592299999999999</v>
      </c>
      <c r="I2855">
        <v>1.41011</v>
      </c>
      <c r="J2855">
        <v>0.805477</v>
      </c>
      <c r="K2855">
        <v>-1.75526</v>
      </c>
      <c r="L2855">
        <v>15.5</v>
      </c>
      <c r="M2855">
        <v>1</v>
      </c>
      <c r="N2855">
        <v>0</v>
      </c>
      <c r="O2855">
        <v>0</v>
      </c>
      <c r="P2855">
        <v>0</v>
      </c>
      <c r="Q2855">
        <v>0</v>
      </c>
      <c r="R2855">
        <v>-9.0307299999999993E-2</v>
      </c>
      <c r="S2855">
        <v>0.43348999999999999</v>
      </c>
      <c r="T2855">
        <v>0.58463299999999996</v>
      </c>
      <c r="U2855">
        <v>1.40751</v>
      </c>
      <c r="V2855">
        <v>0.118108</v>
      </c>
      <c r="W2855">
        <v>0.15207300000000001</v>
      </c>
      <c r="X2855">
        <v>9.0632599999999994E-2</v>
      </c>
      <c r="Y2855">
        <v>2.7913400000000001E-2</v>
      </c>
      <c r="AA2855">
        <v>208.369</v>
      </c>
      <c r="AB2855">
        <v>203.26400000000001</v>
      </c>
      <c r="AC2855">
        <v>197.49</v>
      </c>
      <c r="AE2855" s="6">
        <f t="shared" si="88"/>
        <v>10.878999999999991</v>
      </c>
      <c r="AF2855" s="6">
        <f t="shared" si="89"/>
        <v>5.7740000000000009</v>
      </c>
    </row>
    <row r="2856" spans="1:32" x14ac:dyDescent="0.25">
      <c r="A2856">
        <v>0.91</v>
      </c>
      <c r="B2856">
        <v>1.08</v>
      </c>
      <c r="C2856">
        <v>1.1000000000000001</v>
      </c>
      <c r="D2856">
        <v>1.4580200000000001</v>
      </c>
      <c r="E2856">
        <v>1.6458999999999999</v>
      </c>
      <c r="F2856">
        <v>1.6898299999999999</v>
      </c>
      <c r="G2856">
        <v>1.9191199999999999</v>
      </c>
      <c r="H2856">
        <v>4.6722599999999996</v>
      </c>
      <c r="I2856">
        <v>-0.89463199999999998</v>
      </c>
      <c r="J2856">
        <v>0.80272100000000002</v>
      </c>
      <c r="K2856">
        <v>0.95555500000000004</v>
      </c>
      <c r="L2856">
        <v>33.4</v>
      </c>
      <c r="M2856">
        <v>1</v>
      </c>
      <c r="N2856">
        <v>0</v>
      </c>
      <c r="O2856">
        <v>0</v>
      </c>
      <c r="P2856">
        <v>0</v>
      </c>
      <c r="Q2856">
        <v>0</v>
      </c>
      <c r="R2856">
        <v>2.1941100000000002E-2</v>
      </c>
      <c r="S2856">
        <v>0.19227900000000001</v>
      </c>
      <c r="T2856">
        <v>0.52822400000000003</v>
      </c>
      <c r="U2856">
        <v>1.11965</v>
      </c>
      <c r="V2856">
        <v>1.00803E-2</v>
      </c>
      <c r="W2856">
        <v>7.4056999999999998E-2</v>
      </c>
      <c r="X2856">
        <v>7.2916200000000004E-3</v>
      </c>
      <c r="Y2856">
        <v>1.2522E-3</v>
      </c>
      <c r="AA2856">
        <v>196.25399999999999</v>
      </c>
      <c r="AB2856">
        <v>205.303</v>
      </c>
      <c r="AC2856">
        <v>208.67</v>
      </c>
      <c r="AE2856" s="6">
        <f t="shared" si="88"/>
        <v>-12.415999999999997</v>
      </c>
      <c r="AF2856" s="6">
        <f t="shared" si="89"/>
        <v>-3.3669999999999902</v>
      </c>
    </row>
    <row r="2857" spans="1:32" x14ac:dyDescent="0.25">
      <c r="A2857">
        <v>1.76</v>
      </c>
      <c r="B2857">
        <v>2.02</v>
      </c>
      <c r="C2857">
        <v>12.87</v>
      </c>
      <c r="D2857">
        <v>0.28252500000000003</v>
      </c>
      <c r="E2857">
        <v>0.29641099999999998</v>
      </c>
      <c r="F2857">
        <v>0.69852099999999995</v>
      </c>
      <c r="G2857">
        <v>1.71055</v>
      </c>
      <c r="H2857">
        <v>2.09205</v>
      </c>
      <c r="I2857">
        <v>0.232019</v>
      </c>
      <c r="J2857">
        <v>0.83818599999999999</v>
      </c>
      <c r="K2857">
        <v>-2.5419899999999999E-2</v>
      </c>
      <c r="L2857">
        <v>15.73</v>
      </c>
      <c r="M2857">
        <v>1</v>
      </c>
      <c r="N2857">
        <v>0</v>
      </c>
      <c r="O2857">
        <v>0</v>
      </c>
      <c r="P2857">
        <v>0</v>
      </c>
      <c r="Q2857">
        <v>0</v>
      </c>
      <c r="R2857">
        <v>0.14955099999999999</v>
      </c>
      <c r="S2857">
        <v>0.21040700000000001</v>
      </c>
      <c r="T2857">
        <v>0.31829099999999999</v>
      </c>
      <c r="U2857">
        <v>0.46690199999999998</v>
      </c>
      <c r="V2857">
        <v>0.16358800000000001</v>
      </c>
      <c r="W2857">
        <v>7.1002599999999999E-2</v>
      </c>
      <c r="X2857">
        <v>2.9100000000000001E-2</v>
      </c>
      <c r="Y2857">
        <v>1.3113700000000001E-2</v>
      </c>
      <c r="AA2857">
        <v>117.729</v>
      </c>
      <c r="AB2857">
        <v>107.991</v>
      </c>
      <c r="AC2857">
        <v>113.75</v>
      </c>
      <c r="AE2857" s="6">
        <f t="shared" si="88"/>
        <v>3.9789999999999992</v>
      </c>
      <c r="AF2857" s="6">
        <f t="shared" si="89"/>
        <v>-5.7590000000000003</v>
      </c>
    </row>
    <row r="2858" spans="1:32" x14ac:dyDescent="0.25">
      <c r="A2858">
        <v>0.64</v>
      </c>
      <c r="B2858">
        <v>0.7</v>
      </c>
      <c r="C2858">
        <v>3.92</v>
      </c>
      <c r="D2858">
        <v>3.1283300000000001</v>
      </c>
      <c r="E2858">
        <v>3.4533</v>
      </c>
      <c r="F2858">
        <v>3.5656599999999998</v>
      </c>
      <c r="G2858">
        <v>3.6167400000000001</v>
      </c>
      <c r="H2858">
        <v>3.6581399999999999</v>
      </c>
      <c r="I2858">
        <v>0</v>
      </c>
      <c r="J2858">
        <v>0.75075199999999997</v>
      </c>
      <c r="K2858">
        <v>3.0943399999999999</v>
      </c>
      <c r="L2858">
        <v>25.88</v>
      </c>
      <c r="M2858">
        <v>1</v>
      </c>
      <c r="N2858">
        <v>0</v>
      </c>
      <c r="O2858">
        <v>0</v>
      </c>
      <c r="P2858">
        <v>0</v>
      </c>
      <c r="Q2858">
        <v>0</v>
      </c>
      <c r="R2858">
        <v>-3.4481400000000002E-2</v>
      </c>
      <c r="S2858">
        <v>0.32027499999999998</v>
      </c>
      <c r="T2858">
        <v>0.50233399999999995</v>
      </c>
      <c r="U2858">
        <v>1.0093799999999999</v>
      </c>
      <c r="V2858">
        <v>0.21118000000000001</v>
      </c>
      <c r="W2858">
        <v>7.0568800000000001E-2</v>
      </c>
      <c r="X2858">
        <v>4.6265199999999999E-2</v>
      </c>
      <c r="Y2858">
        <v>1.4679899999999999E-2</v>
      </c>
      <c r="AA2858">
        <v>226.94900000000001</v>
      </c>
      <c r="AB2858">
        <v>222.82400000000001</v>
      </c>
      <c r="AC2858">
        <v>227.93</v>
      </c>
      <c r="AE2858" s="6">
        <f t="shared" si="88"/>
        <v>-0.98099999999999454</v>
      </c>
      <c r="AF2858" s="6">
        <f t="shared" si="89"/>
        <v>-5.1059999999999945</v>
      </c>
    </row>
    <row r="2859" spans="1:32" x14ac:dyDescent="0.25">
      <c r="A2859">
        <v>1.05</v>
      </c>
      <c r="B2859">
        <v>1.07</v>
      </c>
      <c r="C2859">
        <v>1.34</v>
      </c>
      <c r="D2859">
        <v>-0.11305800000000001</v>
      </c>
      <c r="E2859">
        <v>-7.5699100000000005E-2</v>
      </c>
      <c r="F2859">
        <v>1.2501699999999999E-2</v>
      </c>
      <c r="G2859">
        <v>0.37204100000000001</v>
      </c>
      <c r="H2859">
        <v>3.1692300000000002</v>
      </c>
      <c r="I2859">
        <v>2.2172900000000002</v>
      </c>
      <c r="J2859">
        <v>1.14733</v>
      </c>
      <c r="K2859">
        <v>-2.9562400000000002</v>
      </c>
      <c r="L2859">
        <v>33.090000000000003</v>
      </c>
      <c r="M2859">
        <v>1</v>
      </c>
      <c r="N2859">
        <v>0</v>
      </c>
      <c r="O2859">
        <v>0</v>
      </c>
      <c r="P2859">
        <v>0</v>
      </c>
      <c r="Q2859">
        <v>0</v>
      </c>
      <c r="R2859">
        <v>1.1666299999999999E-2</v>
      </c>
      <c r="S2859">
        <v>0.43874200000000002</v>
      </c>
      <c r="T2859">
        <v>0.53598900000000005</v>
      </c>
      <c r="U2859">
        <v>1.1551199999999999</v>
      </c>
      <c r="V2859">
        <v>8.9933299999999994E-2</v>
      </c>
      <c r="W2859">
        <v>7.8288899999999995E-2</v>
      </c>
      <c r="X2859">
        <v>3.23431E-2</v>
      </c>
      <c r="Y2859">
        <v>1.2284700000000001E-2</v>
      </c>
      <c r="AA2859">
        <v>129.09</v>
      </c>
      <c r="AB2859">
        <v>129.69800000000001</v>
      </c>
      <c r="AC2859">
        <v>104.43</v>
      </c>
      <c r="AE2859" s="6">
        <f t="shared" si="88"/>
        <v>24.659999999999997</v>
      </c>
      <c r="AF2859" s="6">
        <f t="shared" si="89"/>
        <v>25.268000000000001</v>
      </c>
    </row>
    <row r="2860" spans="1:32" x14ac:dyDescent="0.25">
      <c r="A2860">
        <v>0.65</v>
      </c>
      <c r="B2860">
        <v>0.71</v>
      </c>
      <c r="C2860">
        <v>4.22</v>
      </c>
      <c r="D2860">
        <v>5.8729699999999999E-3</v>
      </c>
      <c r="E2860">
        <v>0.16361200000000001</v>
      </c>
      <c r="F2860">
        <v>0.39011400000000002</v>
      </c>
      <c r="G2860">
        <v>0.92819399999999996</v>
      </c>
      <c r="H2860">
        <v>3.5217800000000001</v>
      </c>
      <c r="I2860">
        <v>1.26183</v>
      </c>
      <c r="J2860">
        <v>0.611178</v>
      </c>
      <c r="K2860">
        <v>1.8987499999999999</v>
      </c>
      <c r="L2860">
        <v>19.399999999999999</v>
      </c>
      <c r="M2860">
        <v>1</v>
      </c>
      <c r="N2860">
        <v>0</v>
      </c>
      <c r="O2860">
        <v>0</v>
      </c>
      <c r="P2860">
        <v>0</v>
      </c>
      <c r="Q2860">
        <v>0</v>
      </c>
      <c r="R2860">
        <v>-9.0512700000000001E-2</v>
      </c>
      <c r="S2860">
        <v>0.45396199999999998</v>
      </c>
      <c r="T2860">
        <v>0.70069400000000004</v>
      </c>
      <c r="U2860">
        <v>2.3410600000000001</v>
      </c>
      <c r="V2860">
        <v>0.23858799999999999</v>
      </c>
      <c r="W2860">
        <v>9.8000299999999999E-2</v>
      </c>
      <c r="X2860">
        <v>0.15986600000000001</v>
      </c>
      <c r="Y2860">
        <v>3.1000199999999999E-2</v>
      </c>
      <c r="AA2860">
        <v>120.786</v>
      </c>
      <c r="AB2860">
        <v>121.501</v>
      </c>
      <c r="AC2860">
        <v>99.5</v>
      </c>
      <c r="AE2860" s="6">
        <f t="shared" si="88"/>
        <v>21.286000000000001</v>
      </c>
      <c r="AF2860" s="6">
        <f t="shared" si="89"/>
        <v>22.001000000000005</v>
      </c>
    </row>
    <row r="2861" spans="1:32" x14ac:dyDescent="0.25">
      <c r="A2861">
        <v>1</v>
      </c>
      <c r="B2861">
        <v>0.96</v>
      </c>
      <c r="C2861">
        <v>5.9</v>
      </c>
      <c r="D2861">
        <v>0.371147</v>
      </c>
      <c r="E2861">
        <v>0.52959800000000001</v>
      </c>
      <c r="F2861">
        <v>0.78389200000000003</v>
      </c>
      <c r="G2861">
        <v>1.4008499999999999</v>
      </c>
      <c r="H2861">
        <v>2.9554200000000002</v>
      </c>
      <c r="I2861">
        <v>0.30769200000000002</v>
      </c>
      <c r="J2861">
        <v>0.534995</v>
      </c>
      <c r="K2861">
        <v>0.101829</v>
      </c>
      <c r="L2861">
        <v>9.51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-0.27981699999999998</v>
      </c>
      <c r="S2861" s="1">
        <v>2.2779E-5</v>
      </c>
      <c r="T2861" s="1">
        <v>2.3272500000000001E-5</v>
      </c>
      <c r="U2861" s="1">
        <v>2.3272999999999999E-5</v>
      </c>
      <c r="V2861">
        <v>0.10856499999999999</v>
      </c>
      <c r="W2861">
        <v>4064.29</v>
      </c>
      <c r="X2861">
        <v>2.3755099999999999E-3</v>
      </c>
      <c r="Y2861">
        <v>2.3250900000000001E-3</v>
      </c>
      <c r="AA2861">
        <v>153.31399999999999</v>
      </c>
      <c r="AB2861">
        <v>157.559</v>
      </c>
      <c r="AC2861">
        <v>172.93</v>
      </c>
      <c r="AE2861" s="6">
        <f t="shared" si="88"/>
        <v>-19.616000000000014</v>
      </c>
      <c r="AF2861" s="6">
        <f t="shared" si="89"/>
        <v>-15.371000000000009</v>
      </c>
    </row>
    <row r="2862" spans="1:32" x14ac:dyDescent="0.25">
      <c r="A2862">
        <v>0.91</v>
      </c>
      <c r="B2862">
        <v>0.95</v>
      </c>
      <c r="C2862">
        <v>1.2</v>
      </c>
      <c r="D2862">
        <v>4.53383</v>
      </c>
      <c r="E2862">
        <v>4.3439500000000004</v>
      </c>
      <c r="F2862">
        <v>4.43628</v>
      </c>
      <c r="G2862">
        <v>4.7338199999999997</v>
      </c>
      <c r="H2862">
        <v>3.0245700000000002</v>
      </c>
      <c r="I2862">
        <v>-0.23175000000000001</v>
      </c>
      <c r="J2862">
        <v>1.04278</v>
      </c>
      <c r="K2862">
        <v>6.7552199999999996</v>
      </c>
      <c r="L2862">
        <v>20.79</v>
      </c>
      <c r="M2862">
        <v>1</v>
      </c>
      <c r="N2862">
        <v>0</v>
      </c>
      <c r="O2862">
        <v>0</v>
      </c>
      <c r="P2862">
        <v>0</v>
      </c>
      <c r="Q2862">
        <v>0</v>
      </c>
      <c r="R2862">
        <v>-1.8502600000000001E-2</v>
      </c>
      <c r="S2862">
        <v>0.39329799999999998</v>
      </c>
      <c r="T2862">
        <v>0.641212</v>
      </c>
      <c r="U2862">
        <v>1.7871600000000001</v>
      </c>
      <c r="V2862">
        <v>4.8881300000000003E-2</v>
      </c>
      <c r="W2862">
        <v>9.2453499999999994E-2</v>
      </c>
      <c r="X2862">
        <v>7.7286199999999999E-2</v>
      </c>
      <c r="Y2862">
        <v>1.7008300000000001E-2</v>
      </c>
      <c r="AA2862">
        <v>188.41499999999999</v>
      </c>
      <c r="AB2862">
        <v>202.65299999999999</v>
      </c>
      <c r="AC2862">
        <v>194.4</v>
      </c>
      <c r="AE2862" s="6">
        <f t="shared" si="88"/>
        <v>-5.9850000000000136</v>
      </c>
      <c r="AF2862" s="6">
        <f t="shared" si="89"/>
        <v>8.2529999999999859</v>
      </c>
    </row>
    <row r="2863" spans="1:32" x14ac:dyDescent="0.25">
      <c r="A2863">
        <v>0.9</v>
      </c>
      <c r="B2863">
        <v>0.96</v>
      </c>
      <c r="C2863">
        <v>3.84</v>
      </c>
      <c r="D2863">
        <v>0.28775899999999999</v>
      </c>
      <c r="E2863">
        <v>0.59716400000000003</v>
      </c>
      <c r="F2863">
        <v>0.90857200000000005</v>
      </c>
      <c r="G2863">
        <v>1.38669</v>
      </c>
      <c r="H2863">
        <v>2.2349000000000001</v>
      </c>
      <c r="I2863">
        <v>0.21834100000000001</v>
      </c>
      <c r="J2863">
        <v>1.13357</v>
      </c>
      <c r="K2863">
        <v>3.0914899999999998</v>
      </c>
      <c r="L2863">
        <v>20.97</v>
      </c>
      <c r="M2863">
        <v>1</v>
      </c>
      <c r="N2863">
        <v>0</v>
      </c>
      <c r="O2863">
        <v>0</v>
      </c>
      <c r="P2863">
        <v>0</v>
      </c>
      <c r="Q2863">
        <v>0</v>
      </c>
      <c r="R2863">
        <v>3.0274E-3</v>
      </c>
      <c r="S2863">
        <v>0.490477</v>
      </c>
      <c r="T2863">
        <v>0.68585099999999999</v>
      </c>
      <c r="U2863">
        <v>2.1831999999999998</v>
      </c>
      <c r="V2863">
        <v>0.18180399999999999</v>
      </c>
      <c r="W2863">
        <v>7.8873399999999996E-2</v>
      </c>
      <c r="X2863">
        <v>9.8678000000000002E-2</v>
      </c>
      <c r="Y2863">
        <v>2.2169000000000001E-2</v>
      </c>
      <c r="AA2863">
        <v>124.56</v>
      </c>
      <c r="AB2863">
        <v>126.149</v>
      </c>
      <c r="AC2863">
        <v>126.5</v>
      </c>
      <c r="AE2863" s="6">
        <f t="shared" si="88"/>
        <v>-1.9399999999999977</v>
      </c>
      <c r="AF2863" s="6">
        <f t="shared" si="89"/>
        <v>-0.35099999999999909</v>
      </c>
    </row>
    <row r="2864" spans="1:32" x14ac:dyDescent="0.25">
      <c r="A2864">
        <v>1.04</v>
      </c>
      <c r="B2864">
        <v>1.3</v>
      </c>
      <c r="C2864">
        <v>3.58</v>
      </c>
      <c r="D2864">
        <v>0.120195</v>
      </c>
      <c r="E2864">
        <v>0.146922</v>
      </c>
      <c r="F2864">
        <v>0.162716</v>
      </c>
      <c r="G2864">
        <v>0.361595</v>
      </c>
      <c r="H2864">
        <v>2.79399</v>
      </c>
      <c r="I2864">
        <v>3.1207600000000002</v>
      </c>
      <c r="J2864">
        <v>4.3322900000000004</v>
      </c>
      <c r="K2864">
        <v>-13.808</v>
      </c>
      <c r="L2864">
        <v>53.54</v>
      </c>
      <c r="M2864">
        <v>1</v>
      </c>
      <c r="N2864">
        <v>0</v>
      </c>
      <c r="O2864">
        <v>0</v>
      </c>
      <c r="P2864">
        <v>0</v>
      </c>
      <c r="Q2864">
        <v>0</v>
      </c>
      <c r="R2864">
        <v>5.3270199999999997E-2</v>
      </c>
      <c r="S2864">
        <v>0.222168</v>
      </c>
      <c r="T2864">
        <v>0.54704900000000001</v>
      </c>
      <c r="U2864">
        <v>1.20774</v>
      </c>
      <c r="V2864">
        <v>8.1742099999999998E-2</v>
      </c>
      <c r="W2864">
        <v>8.8260599999999995E-2</v>
      </c>
      <c r="X2864">
        <v>5.1102300000000003E-2</v>
      </c>
      <c r="Y2864">
        <v>9.4004299999999996E-3</v>
      </c>
      <c r="AA2864">
        <v>237.179</v>
      </c>
      <c r="AB2864">
        <v>249.05199999999999</v>
      </c>
      <c r="AC2864">
        <v>232.44</v>
      </c>
      <c r="AE2864" s="6">
        <f t="shared" si="88"/>
        <v>4.7390000000000043</v>
      </c>
      <c r="AF2864" s="6">
        <f t="shared" si="89"/>
        <v>16.611999999999995</v>
      </c>
    </row>
    <row r="2865" spans="1:32" x14ac:dyDescent="0.25">
      <c r="A2865">
        <v>0.38</v>
      </c>
      <c r="B2865">
        <v>0.41</v>
      </c>
      <c r="C2865">
        <v>2.81</v>
      </c>
      <c r="D2865">
        <v>0.44020500000000001</v>
      </c>
      <c r="E2865">
        <v>0.61322600000000005</v>
      </c>
      <c r="F2865">
        <v>1.1064700000000001</v>
      </c>
      <c r="G2865">
        <v>2.2225199999999998</v>
      </c>
      <c r="H2865">
        <v>2.4776600000000002</v>
      </c>
      <c r="I2865">
        <v>-1.2746200000000001</v>
      </c>
      <c r="J2865">
        <v>1.167</v>
      </c>
      <c r="K2865">
        <v>-2.24498</v>
      </c>
      <c r="L2865">
        <v>17.149999999999999</v>
      </c>
      <c r="M2865">
        <v>1</v>
      </c>
      <c r="N2865">
        <v>0</v>
      </c>
      <c r="O2865">
        <v>0</v>
      </c>
      <c r="P2865">
        <v>0</v>
      </c>
      <c r="Q2865">
        <v>0</v>
      </c>
      <c r="R2865">
        <v>-5.3509000000000001E-2</v>
      </c>
      <c r="S2865">
        <v>0.431898</v>
      </c>
      <c r="T2865">
        <v>0.55476000000000003</v>
      </c>
      <c r="U2865">
        <v>1.2459800000000001</v>
      </c>
      <c r="V2865">
        <v>0.29260199999999997</v>
      </c>
      <c r="W2865">
        <v>0.16780600000000001</v>
      </c>
      <c r="X2865">
        <v>0.12535499999999999</v>
      </c>
      <c r="Y2865">
        <v>4.34521E-2</v>
      </c>
      <c r="AA2865">
        <v>164.857</v>
      </c>
      <c r="AB2865">
        <v>172.47200000000001</v>
      </c>
      <c r="AC2865">
        <v>158.56</v>
      </c>
      <c r="AE2865" s="6">
        <f t="shared" si="88"/>
        <v>6.296999999999997</v>
      </c>
      <c r="AF2865" s="6">
        <f t="shared" si="89"/>
        <v>13.912000000000006</v>
      </c>
    </row>
    <row r="2866" spans="1:32" x14ac:dyDescent="0.25">
      <c r="A2866">
        <v>0.73</v>
      </c>
      <c r="B2866">
        <v>1.19</v>
      </c>
      <c r="C2866">
        <v>19.59</v>
      </c>
      <c r="D2866">
        <v>0.42405300000000001</v>
      </c>
      <c r="E2866">
        <v>0.83146799999999998</v>
      </c>
      <c r="F2866">
        <v>1.2399100000000001</v>
      </c>
      <c r="G2866">
        <v>1.8741300000000001</v>
      </c>
      <c r="H2866">
        <v>2.44862</v>
      </c>
      <c r="I2866">
        <v>0</v>
      </c>
      <c r="J2866">
        <v>0.81388799999999994</v>
      </c>
      <c r="K2866">
        <v>-0.62087599999999998</v>
      </c>
      <c r="L2866">
        <v>16.13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6.2928799999999993E-2</v>
      </c>
      <c r="S2866">
        <v>0.10871599999999999</v>
      </c>
      <c r="T2866">
        <v>0.16317799999999999</v>
      </c>
      <c r="U2866">
        <v>0.194997</v>
      </c>
      <c r="V2866">
        <v>5.3890599999999997E-2</v>
      </c>
      <c r="W2866">
        <v>0.31161</v>
      </c>
      <c r="X2866">
        <v>5.7914899999999998E-2</v>
      </c>
      <c r="Y2866">
        <v>3.2288900000000002E-2</v>
      </c>
      <c r="AA2866">
        <v>268.91399999999999</v>
      </c>
      <c r="AB2866">
        <v>252.16300000000001</v>
      </c>
      <c r="AC2866">
        <v>280.77999999999997</v>
      </c>
      <c r="AE2866" s="6">
        <f t="shared" si="88"/>
        <v>-11.865999999999985</v>
      </c>
      <c r="AF2866" s="6">
        <f t="shared" si="89"/>
        <v>-28.616999999999962</v>
      </c>
    </row>
    <row r="2867" spans="1:32" x14ac:dyDescent="0.25">
      <c r="A2867">
        <v>1.03</v>
      </c>
      <c r="B2867">
        <v>1.08</v>
      </c>
      <c r="C2867">
        <v>7.45</v>
      </c>
      <c r="D2867">
        <v>0.89003399999999999</v>
      </c>
      <c r="E2867">
        <v>1.0648299999999999</v>
      </c>
      <c r="F2867">
        <v>1.10006</v>
      </c>
      <c r="G2867">
        <v>1.42737</v>
      </c>
      <c r="H2867">
        <v>4.5447300000000004</v>
      </c>
      <c r="I2867">
        <v>-0.19980000000000001</v>
      </c>
      <c r="J2867">
        <v>1.3870899999999999</v>
      </c>
      <c r="K2867">
        <v>-1.27159</v>
      </c>
      <c r="L2867">
        <v>30.15</v>
      </c>
      <c r="M2867">
        <v>1</v>
      </c>
      <c r="N2867">
        <v>0</v>
      </c>
      <c r="O2867">
        <v>0</v>
      </c>
      <c r="P2867">
        <v>0</v>
      </c>
      <c r="Q2867">
        <v>0</v>
      </c>
      <c r="R2867">
        <v>3.4838899999999999E-2</v>
      </c>
      <c r="S2867">
        <v>0.20561699999999999</v>
      </c>
      <c r="T2867">
        <v>0.50668299999999999</v>
      </c>
      <c r="U2867">
        <v>1.0270900000000001</v>
      </c>
      <c r="V2867">
        <v>0.117894</v>
      </c>
      <c r="W2867">
        <v>0.107984</v>
      </c>
      <c r="X2867">
        <v>7.8976199999999996E-2</v>
      </c>
      <c r="Y2867">
        <v>1.5810600000000001E-2</v>
      </c>
      <c r="AA2867">
        <v>146.60499999999999</v>
      </c>
      <c r="AB2867">
        <v>164.63300000000001</v>
      </c>
      <c r="AC2867">
        <v>160.56</v>
      </c>
      <c r="AE2867" s="6">
        <f t="shared" si="88"/>
        <v>-13.955000000000013</v>
      </c>
      <c r="AF2867" s="6">
        <f t="shared" si="89"/>
        <v>4.0730000000000075</v>
      </c>
    </row>
    <row r="2868" spans="1:32" x14ac:dyDescent="0.25">
      <c r="A2868">
        <v>0.25</v>
      </c>
      <c r="B2868">
        <v>0.8</v>
      </c>
      <c r="C2868">
        <v>10.99</v>
      </c>
      <c r="D2868">
        <v>0.57928599999999997</v>
      </c>
      <c r="E2868">
        <v>1.0804400000000001</v>
      </c>
      <c r="F2868">
        <v>1.7574700000000001</v>
      </c>
      <c r="G2868">
        <v>3.0217299999999998</v>
      </c>
      <c r="H2868">
        <v>2.1286399999999999</v>
      </c>
      <c r="I2868">
        <v>0.35587200000000002</v>
      </c>
      <c r="J2868">
        <v>1.16703</v>
      </c>
      <c r="K2868">
        <v>-1.6697599999999999</v>
      </c>
      <c r="L2868">
        <v>26.05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-7.5521599999999994E-2</v>
      </c>
      <c r="S2868">
        <v>0.26980100000000001</v>
      </c>
      <c r="T2868">
        <v>0.40742499999999998</v>
      </c>
      <c r="U2868">
        <v>0.68755100000000002</v>
      </c>
      <c r="V2868">
        <v>5.27597E-2</v>
      </c>
      <c r="W2868">
        <v>2.0721099999999999E-2</v>
      </c>
      <c r="X2868">
        <v>7.7105499999999993E-2</v>
      </c>
      <c r="Y2868">
        <v>3.02569E-2</v>
      </c>
      <c r="AA2868">
        <v>70.210800000000006</v>
      </c>
      <c r="AB2868">
        <v>64.795400000000001</v>
      </c>
      <c r="AC2868">
        <v>54.84</v>
      </c>
      <c r="AE2868" s="6">
        <f t="shared" si="88"/>
        <v>15.370800000000003</v>
      </c>
      <c r="AF2868" s="6">
        <f t="shared" si="89"/>
        <v>9.9553999999999974</v>
      </c>
    </row>
    <row r="2869" spans="1:32" x14ac:dyDescent="0.25">
      <c r="A2869">
        <v>1</v>
      </c>
      <c r="B2869">
        <v>1.06</v>
      </c>
      <c r="C2869">
        <v>5.9</v>
      </c>
      <c r="D2869">
        <v>0.371147</v>
      </c>
      <c r="E2869">
        <v>0.52959800000000001</v>
      </c>
      <c r="F2869">
        <v>0.78389200000000003</v>
      </c>
      <c r="G2869">
        <v>1.4008499999999999</v>
      </c>
      <c r="H2869">
        <v>2.9554200000000002</v>
      </c>
      <c r="I2869">
        <v>0.30769200000000002</v>
      </c>
      <c r="J2869">
        <v>0.534995</v>
      </c>
      <c r="K2869">
        <v>0.101829</v>
      </c>
      <c r="L2869">
        <v>9.51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-0.27981699999999998</v>
      </c>
      <c r="S2869">
        <v>0.49793900000000002</v>
      </c>
      <c r="T2869">
        <v>0.33719399999999999</v>
      </c>
      <c r="U2869">
        <v>0.50873699999999999</v>
      </c>
      <c r="V2869">
        <v>1.07881</v>
      </c>
      <c r="W2869">
        <v>0.18592700000000001</v>
      </c>
      <c r="X2869">
        <v>2.3605500000000001E-2</v>
      </c>
      <c r="Y2869">
        <v>2.31045E-2</v>
      </c>
      <c r="AA2869">
        <v>157.26499999999999</v>
      </c>
      <c r="AB2869">
        <v>160.61099999999999</v>
      </c>
      <c r="AC2869">
        <v>137.79</v>
      </c>
      <c r="AE2869" s="6">
        <f t="shared" si="88"/>
        <v>19.474999999999994</v>
      </c>
      <c r="AF2869" s="6">
        <f t="shared" si="89"/>
        <v>22.820999999999998</v>
      </c>
    </row>
    <row r="2870" spans="1:32" x14ac:dyDescent="0.25">
      <c r="A2870">
        <v>0.65</v>
      </c>
      <c r="B2870">
        <v>0.68</v>
      </c>
      <c r="C2870">
        <v>4.6900000000000004</v>
      </c>
      <c r="D2870">
        <v>4.5393499999999998</v>
      </c>
      <c r="E2870">
        <v>4.1999700000000004</v>
      </c>
      <c r="F2870">
        <v>4.28749</v>
      </c>
      <c r="G2870">
        <v>4.4890299999999996</v>
      </c>
      <c r="H2870">
        <v>2.7423500000000001</v>
      </c>
      <c r="I2870">
        <v>-0.57537400000000005</v>
      </c>
      <c r="J2870">
        <v>2.0501900000000002</v>
      </c>
      <c r="K2870">
        <v>-8.9381799999999991</v>
      </c>
      <c r="L2870">
        <v>26.2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-6.9354700000000005E-2</v>
      </c>
      <c r="S2870">
        <v>0.49922800000000001</v>
      </c>
      <c r="T2870">
        <v>0.76093500000000003</v>
      </c>
      <c r="U2870">
        <v>3.18296</v>
      </c>
      <c r="V2870">
        <v>0.176819</v>
      </c>
      <c r="W2870">
        <v>8.0571900000000002E-2</v>
      </c>
      <c r="X2870">
        <v>0.165129</v>
      </c>
      <c r="Y2870">
        <v>2.5899499999999999E-2</v>
      </c>
      <c r="AA2870">
        <v>176.846</v>
      </c>
      <c r="AB2870">
        <v>188.51599999999999</v>
      </c>
      <c r="AC2870">
        <v>104.72</v>
      </c>
      <c r="AE2870" s="6">
        <f t="shared" si="88"/>
        <v>72.126000000000005</v>
      </c>
      <c r="AF2870" s="6">
        <f t="shared" si="89"/>
        <v>83.795999999999992</v>
      </c>
    </row>
    <row r="2871" spans="1:32" x14ac:dyDescent="0.25">
      <c r="A2871">
        <v>1.04</v>
      </c>
      <c r="B2871">
        <v>1.1100000000000001</v>
      </c>
      <c r="C2871">
        <v>5.71</v>
      </c>
      <c r="D2871">
        <v>2.3323699999999999E-2</v>
      </c>
      <c r="E2871">
        <v>0.13863200000000001</v>
      </c>
      <c r="F2871">
        <v>0.28666900000000001</v>
      </c>
      <c r="G2871">
        <v>0.65004600000000001</v>
      </c>
      <c r="H2871">
        <v>3.5345200000000001</v>
      </c>
      <c r="I2871">
        <v>0.61224500000000004</v>
      </c>
      <c r="J2871">
        <v>0.98062300000000002</v>
      </c>
      <c r="K2871">
        <v>-7.3463899999999999E-2</v>
      </c>
      <c r="L2871">
        <v>18.239999999999998</v>
      </c>
      <c r="M2871">
        <v>1</v>
      </c>
      <c r="N2871">
        <v>0</v>
      </c>
      <c r="O2871">
        <v>0</v>
      </c>
      <c r="P2871">
        <v>0</v>
      </c>
      <c r="Q2871">
        <v>0</v>
      </c>
      <c r="R2871">
        <v>3.9515099999999997E-2</v>
      </c>
      <c r="S2871">
        <v>0.247666</v>
      </c>
      <c r="T2871">
        <v>0.52842900000000004</v>
      </c>
      <c r="U2871">
        <v>1.1205700000000001</v>
      </c>
      <c r="V2871">
        <v>-7.1593699999999996E-2</v>
      </c>
      <c r="W2871">
        <v>9.5418799999999998E-2</v>
      </c>
      <c r="X2871">
        <v>-3.5680499999999997E-2</v>
      </c>
      <c r="Y2871">
        <v>-7.8860400000000004E-3</v>
      </c>
      <c r="AA2871">
        <v>109.021</v>
      </c>
      <c r="AB2871">
        <v>124.30500000000001</v>
      </c>
      <c r="AC2871">
        <v>88.72</v>
      </c>
      <c r="AE2871" s="6">
        <f t="shared" si="88"/>
        <v>20.301000000000002</v>
      </c>
      <c r="AF2871" s="6">
        <f t="shared" si="89"/>
        <v>35.585000000000008</v>
      </c>
    </row>
    <row r="2872" spans="1:32" x14ac:dyDescent="0.25">
      <c r="A2872">
        <v>1</v>
      </c>
      <c r="B2872">
        <v>0.96</v>
      </c>
      <c r="C2872">
        <v>5.9</v>
      </c>
      <c r="D2872">
        <v>0.371147</v>
      </c>
      <c r="E2872">
        <v>0.52959800000000001</v>
      </c>
      <c r="F2872">
        <v>0.78389200000000003</v>
      </c>
      <c r="G2872">
        <v>1.4008499999999999</v>
      </c>
      <c r="H2872">
        <v>2.9554200000000002</v>
      </c>
      <c r="I2872">
        <v>0.30769200000000002</v>
      </c>
      <c r="J2872">
        <v>0.534995</v>
      </c>
      <c r="K2872">
        <v>0.101829</v>
      </c>
      <c r="L2872">
        <v>9.51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-1.17149E-2</v>
      </c>
      <c r="S2872">
        <v>0.49793900000000002</v>
      </c>
      <c r="T2872">
        <v>0.70471300000000003</v>
      </c>
      <c r="U2872">
        <v>2.38653</v>
      </c>
      <c r="V2872">
        <v>1.07881</v>
      </c>
      <c r="W2872">
        <v>0.18592700000000001</v>
      </c>
      <c r="X2872">
        <v>0.110736</v>
      </c>
      <c r="Y2872">
        <v>2.31045E-2</v>
      </c>
      <c r="AA2872">
        <v>152.64699999999999</v>
      </c>
      <c r="AB2872">
        <v>157.71199999999999</v>
      </c>
      <c r="AC2872">
        <v>137.79</v>
      </c>
      <c r="AE2872" s="6">
        <f t="shared" si="88"/>
        <v>14.856999999999999</v>
      </c>
      <c r="AF2872" s="6">
        <f t="shared" si="89"/>
        <v>19.921999999999997</v>
      </c>
    </row>
    <row r="2873" spans="1:32" x14ac:dyDescent="0.25">
      <c r="A2873">
        <v>0.47525899999999999</v>
      </c>
      <c r="B2873">
        <v>0.75</v>
      </c>
      <c r="C2873">
        <v>6.59</v>
      </c>
      <c r="D2873">
        <v>0.37700899999999998</v>
      </c>
      <c r="E2873">
        <v>0.61329699999999998</v>
      </c>
      <c r="F2873">
        <v>0.96838800000000003</v>
      </c>
      <c r="G2873">
        <v>1.6947399999999999</v>
      </c>
      <c r="H2873">
        <v>2.3514200000000001</v>
      </c>
      <c r="I2873">
        <v>0.21276600000000001</v>
      </c>
      <c r="J2873">
        <v>0.809701</v>
      </c>
      <c r="K2873">
        <v>0.624197</v>
      </c>
      <c r="L2873">
        <v>15.7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-2.9363899999999998E-2</v>
      </c>
      <c r="S2873">
        <v>0.31328499999999998</v>
      </c>
      <c r="T2873">
        <v>0.50502599999999997</v>
      </c>
      <c r="U2873">
        <v>1.0203100000000001</v>
      </c>
      <c r="V2873">
        <v>0.14974199999999999</v>
      </c>
      <c r="W2873">
        <v>7.2809600000000002E-2</v>
      </c>
      <c r="X2873">
        <v>5.1011000000000001E-2</v>
      </c>
      <c r="Y2873">
        <v>1.56629E-2</v>
      </c>
      <c r="AA2873">
        <v>197.00399999999999</v>
      </c>
      <c r="AB2873">
        <v>220.35</v>
      </c>
      <c r="AC2873">
        <v>207.09</v>
      </c>
      <c r="AE2873" s="6">
        <f t="shared" si="88"/>
        <v>-10.086000000000013</v>
      </c>
      <c r="AF2873" s="6">
        <f t="shared" si="89"/>
        <v>13.259999999999991</v>
      </c>
    </row>
    <row r="2874" spans="1:32" x14ac:dyDescent="0.25">
      <c r="A2874">
        <v>1.72</v>
      </c>
      <c r="B2874">
        <v>1.85</v>
      </c>
      <c r="C2874">
        <v>5.84</v>
      </c>
      <c r="D2874">
        <v>0.24440100000000001</v>
      </c>
      <c r="E2874">
        <v>0.55807799999999996</v>
      </c>
      <c r="F2874">
        <v>0.95734399999999997</v>
      </c>
      <c r="G2874">
        <v>1.63554</v>
      </c>
      <c r="H2874">
        <v>2.2484799999999998</v>
      </c>
      <c r="I2874">
        <v>0.32119900000000001</v>
      </c>
      <c r="J2874">
        <v>1.5483499999999999</v>
      </c>
      <c r="K2874">
        <v>-3.6547200000000002</v>
      </c>
      <c r="L2874">
        <v>20.2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0.161192</v>
      </c>
      <c r="S2874">
        <v>0.247312</v>
      </c>
      <c r="T2874">
        <v>0.37504900000000002</v>
      </c>
      <c r="U2874">
        <v>0.60012600000000005</v>
      </c>
      <c r="V2874">
        <v>0.23751</v>
      </c>
      <c r="W2874">
        <v>6.4115700000000001E-3</v>
      </c>
      <c r="X2874">
        <v>7.6462500000000003E-2</v>
      </c>
      <c r="Y2874">
        <v>3.1510200000000002E-2</v>
      </c>
      <c r="AA2874">
        <v>207.48</v>
      </c>
      <c r="AB2874">
        <v>179.83099999999999</v>
      </c>
      <c r="AC2874">
        <v>208.93</v>
      </c>
      <c r="AE2874" s="6">
        <f t="shared" si="88"/>
        <v>-1.4500000000000171</v>
      </c>
      <c r="AF2874" s="6">
        <f t="shared" si="89"/>
        <v>-29.099000000000018</v>
      </c>
    </row>
    <row r="2875" spans="1:32" x14ac:dyDescent="0.25">
      <c r="A2875">
        <v>0.66</v>
      </c>
      <c r="B2875">
        <v>0.7</v>
      </c>
      <c r="C2875">
        <v>3.82</v>
      </c>
      <c r="D2875">
        <v>0.89003399999999999</v>
      </c>
      <c r="E2875">
        <v>1.0648299999999999</v>
      </c>
      <c r="F2875">
        <v>1.10006</v>
      </c>
      <c r="G2875">
        <v>1.42737</v>
      </c>
      <c r="H2875">
        <v>4.5447300000000004</v>
      </c>
      <c r="I2875">
        <v>-0.19980000000000001</v>
      </c>
      <c r="J2875">
        <v>1.3870899999999999</v>
      </c>
      <c r="K2875">
        <v>-1.27159</v>
      </c>
      <c r="L2875">
        <v>30.15</v>
      </c>
      <c r="M2875">
        <v>1</v>
      </c>
      <c r="N2875">
        <v>0</v>
      </c>
      <c r="O2875">
        <v>0</v>
      </c>
      <c r="P2875">
        <v>0</v>
      </c>
      <c r="Q2875">
        <v>0</v>
      </c>
      <c r="R2875">
        <v>-4.45452E-2</v>
      </c>
      <c r="S2875">
        <v>0.330098</v>
      </c>
      <c r="T2875">
        <v>0.499027</v>
      </c>
      <c r="U2875">
        <v>0.99611700000000003</v>
      </c>
      <c r="V2875">
        <v>0.20158999999999999</v>
      </c>
      <c r="W2875">
        <v>5.1550699999999998E-2</v>
      </c>
      <c r="X2875">
        <v>3.48312E-2</v>
      </c>
      <c r="Y2875">
        <v>1.1542500000000001E-2</v>
      </c>
      <c r="AA2875">
        <v>167.464</v>
      </c>
      <c r="AB2875">
        <v>176.57</v>
      </c>
      <c r="AC2875">
        <v>155.80000000000001</v>
      </c>
      <c r="AE2875" s="6">
        <f t="shared" si="88"/>
        <v>11.663999999999987</v>
      </c>
      <c r="AF2875" s="6">
        <f t="shared" si="89"/>
        <v>20.769999999999982</v>
      </c>
    </row>
    <row r="2876" spans="1:32" x14ac:dyDescent="0.25">
      <c r="A2876">
        <v>0.7</v>
      </c>
      <c r="B2876">
        <v>0.75</v>
      </c>
      <c r="C2876">
        <v>3.69</v>
      </c>
      <c r="D2876">
        <v>0.107863</v>
      </c>
      <c r="E2876">
        <v>0.13918900000000001</v>
      </c>
      <c r="F2876">
        <v>0.38976300000000003</v>
      </c>
      <c r="G2876">
        <v>1.0669200000000001</v>
      </c>
      <c r="H2876">
        <v>2.9366599999999998</v>
      </c>
      <c r="I2876">
        <v>0.10352</v>
      </c>
      <c r="J2876">
        <v>0.44152200000000003</v>
      </c>
      <c r="K2876">
        <v>3.90733</v>
      </c>
      <c r="L2876">
        <v>10.41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-2.2391399999999999E-2</v>
      </c>
      <c r="S2876">
        <v>0.51215699999999997</v>
      </c>
      <c r="T2876">
        <v>0.64734400000000003</v>
      </c>
      <c r="U2876">
        <v>1.83562</v>
      </c>
      <c r="V2876">
        <v>0.148726</v>
      </c>
      <c r="W2876">
        <v>4.2230400000000001E-2</v>
      </c>
      <c r="X2876">
        <v>5.3198200000000001E-2</v>
      </c>
      <c r="Y2876">
        <v>1.48428E-2</v>
      </c>
      <c r="AA2876">
        <v>107.24299999999999</v>
      </c>
      <c r="AB2876">
        <v>115.05</v>
      </c>
      <c r="AC2876">
        <v>106.84</v>
      </c>
      <c r="AE2876" s="6">
        <f t="shared" si="88"/>
        <v>0.40299999999999159</v>
      </c>
      <c r="AF2876" s="6">
        <f t="shared" si="89"/>
        <v>8.2099999999999937</v>
      </c>
    </row>
    <row r="2877" spans="1:32" x14ac:dyDescent="0.25">
      <c r="A2877">
        <v>0.96</v>
      </c>
      <c r="B2877">
        <v>1.22</v>
      </c>
      <c r="C2877">
        <v>4.59</v>
      </c>
      <c r="D2877">
        <v>0.368367</v>
      </c>
      <c r="E2877">
        <v>0.953287</v>
      </c>
      <c r="F2877">
        <v>1.37521</v>
      </c>
      <c r="G2877">
        <v>2.0096799999999999</v>
      </c>
      <c r="H2877">
        <v>2.3109000000000002</v>
      </c>
      <c r="I2877">
        <v>0.32223400000000002</v>
      </c>
      <c r="J2877">
        <v>1.2321200000000001</v>
      </c>
      <c r="K2877">
        <v>-2.0835599999999999</v>
      </c>
      <c r="L2877">
        <v>18.21</v>
      </c>
      <c r="M2877">
        <v>1</v>
      </c>
      <c r="N2877">
        <v>0</v>
      </c>
      <c r="O2877">
        <v>0</v>
      </c>
      <c r="P2877">
        <v>0</v>
      </c>
      <c r="Q2877">
        <v>0</v>
      </c>
      <c r="R2877">
        <v>4.5677700000000002E-2</v>
      </c>
      <c r="S2877">
        <v>0.20994499999999999</v>
      </c>
      <c r="T2877">
        <v>0.57627200000000001</v>
      </c>
      <c r="U2877">
        <v>1.36</v>
      </c>
      <c r="V2877">
        <v>8.8238399999999995E-2</v>
      </c>
      <c r="W2877">
        <v>0.108274</v>
      </c>
      <c r="X2877">
        <v>8.1134200000000004E-2</v>
      </c>
      <c r="Y2877">
        <v>1.2524800000000001E-2</v>
      </c>
      <c r="AA2877">
        <v>188.733</v>
      </c>
      <c r="AB2877">
        <v>191.45400000000001</v>
      </c>
      <c r="AC2877">
        <v>204.48</v>
      </c>
      <c r="AE2877" s="6">
        <f t="shared" si="88"/>
        <v>-15.746999999999986</v>
      </c>
      <c r="AF2877" s="6">
        <f t="shared" si="89"/>
        <v>-13.025999999999982</v>
      </c>
    </row>
    <row r="2878" spans="1:32" x14ac:dyDescent="0.25">
      <c r="A2878">
        <v>0.45</v>
      </c>
      <c r="B2878">
        <v>13.73</v>
      </c>
      <c r="C2878">
        <v>4.49</v>
      </c>
      <c r="D2878">
        <v>0.775227</v>
      </c>
      <c r="E2878">
        <v>0.93722899999999998</v>
      </c>
      <c r="F2878">
        <v>1.15157</v>
      </c>
      <c r="G2878">
        <v>1.5680000000000001</v>
      </c>
      <c r="H2878">
        <v>3.18431</v>
      </c>
      <c r="I2878">
        <v>0.40526800000000002</v>
      </c>
      <c r="J2878">
        <v>0.68497399999999997</v>
      </c>
      <c r="K2878">
        <v>-0.70089299999999999</v>
      </c>
      <c r="L2878">
        <v>12.12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-1.50347E-2</v>
      </c>
      <c r="S2878" s="1">
        <v>6.4467699999999999E-5</v>
      </c>
      <c r="T2878">
        <v>1.31562E-4</v>
      </c>
      <c r="U2878">
        <v>1.31579E-4</v>
      </c>
      <c r="V2878">
        <v>7.5744699999999998E-3</v>
      </c>
      <c r="W2878">
        <v>228.155</v>
      </c>
      <c r="X2878">
        <v>6.6262100000000004E-3</v>
      </c>
      <c r="Y2878">
        <v>3.24654E-3</v>
      </c>
      <c r="AA2878">
        <v>132.547</v>
      </c>
      <c r="AB2878">
        <v>138.64599999999999</v>
      </c>
      <c r="AC2878">
        <v>135.79</v>
      </c>
      <c r="AE2878" s="6">
        <f t="shared" si="88"/>
        <v>-3.242999999999995</v>
      </c>
      <c r="AF2878" s="6">
        <f t="shared" si="89"/>
        <v>2.8559999999999945</v>
      </c>
    </row>
    <row r="2879" spans="1:32" x14ac:dyDescent="0.25">
      <c r="A2879">
        <v>1</v>
      </c>
      <c r="B2879">
        <v>0.96</v>
      </c>
      <c r="C2879">
        <v>5.9</v>
      </c>
      <c r="D2879">
        <v>0.371147</v>
      </c>
      <c r="E2879">
        <v>0.52959800000000001</v>
      </c>
      <c r="F2879">
        <v>0.78389200000000003</v>
      </c>
      <c r="G2879">
        <v>1.4008499999999999</v>
      </c>
      <c r="H2879">
        <v>2.9554200000000002</v>
      </c>
      <c r="I2879">
        <v>0.30769200000000002</v>
      </c>
      <c r="J2879">
        <v>0.534995</v>
      </c>
      <c r="K2879">
        <v>0.101829</v>
      </c>
      <c r="L2879">
        <v>9.51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-1.17149E-2</v>
      </c>
      <c r="S2879">
        <v>0.49793900000000002</v>
      </c>
      <c r="T2879">
        <v>0.33719399999999999</v>
      </c>
      <c r="U2879">
        <v>0.50873699999999999</v>
      </c>
      <c r="V2879">
        <v>1.07881</v>
      </c>
      <c r="W2879">
        <v>2.24028E-2</v>
      </c>
      <c r="X2879">
        <v>2.3605500000000001E-2</v>
      </c>
      <c r="Y2879">
        <v>2.31045E-2</v>
      </c>
      <c r="AA2879">
        <v>158.30000000000001</v>
      </c>
      <c r="AB2879">
        <v>154.35599999999999</v>
      </c>
      <c r="AC2879">
        <v>137.79</v>
      </c>
      <c r="AE2879" s="6">
        <f t="shared" si="88"/>
        <v>20.510000000000019</v>
      </c>
      <c r="AF2879" s="6">
        <f t="shared" si="89"/>
        <v>16.566000000000003</v>
      </c>
    </row>
    <row r="2880" spans="1:32" x14ac:dyDescent="0.25">
      <c r="A2880">
        <v>1.1599999999999999</v>
      </c>
      <c r="B2880">
        <v>1.44</v>
      </c>
      <c r="C2880">
        <v>6.8</v>
      </c>
      <c r="D2880">
        <v>5.0759600000000002E-2</v>
      </c>
      <c r="E2880">
        <v>3.6396199999999997E-2</v>
      </c>
      <c r="F2880">
        <v>6.1444600000000002E-2</v>
      </c>
      <c r="G2880">
        <v>0.24385000000000001</v>
      </c>
      <c r="H2880">
        <v>2.6149200000000001</v>
      </c>
      <c r="I2880">
        <v>8.9473699999999994</v>
      </c>
      <c r="J2880">
        <v>2.2252000000000001</v>
      </c>
      <c r="K2880">
        <v>7.0935899999999998</v>
      </c>
      <c r="L2880">
        <v>34.15</v>
      </c>
      <c r="M2880">
        <v>1</v>
      </c>
      <c r="N2880">
        <v>0</v>
      </c>
      <c r="O2880">
        <v>0</v>
      </c>
      <c r="P2880">
        <v>0</v>
      </c>
      <c r="Q2880">
        <v>0</v>
      </c>
      <c r="R2880">
        <v>9.3875100000000003E-2</v>
      </c>
      <c r="S2880">
        <v>0.50082899999999997</v>
      </c>
      <c r="T2880">
        <v>0.75558400000000003</v>
      </c>
      <c r="U2880">
        <v>3.0913900000000001</v>
      </c>
      <c r="V2880">
        <v>0.319994</v>
      </c>
      <c r="W2880">
        <v>8.4071800000000002E-2</v>
      </c>
      <c r="X2880">
        <v>0.20500399999999999</v>
      </c>
      <c r="Y2880">
        <v>3.3212199999999997E-2</v>
      </c>
      <c r="AA2880">
        <v>177.40600000000001</v>
      </c>
      <c r="AB2880">
        <v>163.22999999999999</v>
      </c>
      <c r="AC2880">
        <v>180.72</v>
      </c>
      <c r="AE2880" s="6">
        <f t="shared" si="88"/>
        <v>-3.313999999999993</v>
      </c>
      <c r="AF2880" s="6">
        <f t="shared" si="89"/>
        <v>-17.490000000000009</v>
      </c>
    </row>
    <row r="2881" spans="1:32" x14ac:dyDescent="0.25">
      <c r="A2881">
        <v>0.76</v>
      </c>
      <c r="B2881">
        <v>1.06</v>
      </c>
      <c r="C2881">
        <v>5.9</v>
      </c>
      <c r="D2881">
        <v>0.371147</v>
      </c>
      <c r="E2881">
        <v>0.52959800000000001</v>
      </c>
      <c r="F2881">
        <v>0.78389200000000003</v>
      </c>
      <c r="G2881">
        <v>1.4008499999999999</v>
      </c>
      <c r="H2881">
        <v>2.9554200000000002</v>
      </c>
      <c r="I2881">
        <v>0.30769200000000002</v>
      </c>
      <c r="J2881">
        <v>0.534995</v>
      </c>
      <c r="K2881">
        <v>0.101829</v>
      </c>
      <c r="L2881">
        <v>9.51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-0.31324800000000003</v>
      </c>
      <c r="S2881">
        <v>6.09093E-4</v>
      </c>
      <c r="T2881">
        <v>1.4064699999999999E-3</v>
      </c>
      <c r="U2881">
        <v>1.4084499999999999E-3</v>
      </c>
      <c r="V2881">
        <v>1.07881</v>
      </c>
      <c r="W2881">
        <v>489.714</v>
      </c>
      <c r="X2881">
        <v>1.4285699999999999</v>
      </c>
      <c r="Y2881">
        <v>0.61779399999999995</v>
      </c>
      <c r="AA2881">
        <v>157.94300000000001</v>
      </c>
      <c r="AB2881">
        <v>160.215</v>
      </c>
      <c r="AC2881">
        <v>137.79</v>
      </c>
      <c r="AE2881" s="6">
        <f t="shared" si="88"/>
        <v>20.15300000000002</v>
      </c>
      <c r="AF2881" s="6">
        <f t="shared" si="89"/>
        <v>22.425000000000011</v>
      </c>
    </row>
    <row r="2882" spans="1:32" x14ac:dyDescent="0.25">
      <c r="A2882">
        <v>0.49847900000000001</v>
      </c>
      <c r="B2882">
        <v>0.76</v>
      </c>
      <c r="C2882">
        <v>3.47</v>
      </c>
      <c r="D2882">
        <v>-2.1850399999999999E-2</v>
      </c>
      <c r="E2882">
        <v>-0.132942</v>
      </c>
      <c r="F2882">
        <v>-0.12768599999999999</v>
      </c>
      <c r="G2882">
        <v>0.125219</v>
      </c>
      <c r="H2882">
        <v>2.9483600000000001</v>
      </c>
      <c r="I2882">
        <v>1.1013200000000001</v>
      </c>
      <c r="J2882">
        <v>1.2042200000000001</v>
      </c>
      <c r="K2882">
        <v>-4.2254300000000002</v>
      </c>
      <c r="L2882">
        <v>24.46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-3.1172399999999999E-2</v>
      </c>
      <c r="S2882">
        <v>0.30121500000000001</v>
      </c>
      <c r="T2882">
        <v>0.45666099999999998</v>
      </c>
      <c r="U2882">
        <v>0.84047000000000005</v>
      </c>
      <c r="V2882">
        <v>0.14645</v>
      </c>
      <c r="W2882">
        <v>5.3972399999999997E-2</v>
      </c>
      <c r="X2882">
        <v>3.2054399999999997E-2</v>
      </c>
      <c r="Y2882">
        <v>1.1488E-2</v>
      </c>
      <c r="AA2882">
        <v>186.584</v>
      </c>
      <c r="AB2882">
        <v>178.67099999999999</v>
      </c>
      <c r="AC2882">
        <v>210.15</v>
      </c>
      <c r="AE2882" s="6">
        <f t="shared" si="88"/>
        <v>-23.566000000000003</v>
      </c>
      <c r="AF2882" s="6">
        <f t="shared" si="89"/>
        <v>-31.479000000000013</v>
      </c>
    </row>
    <row r="2883" spans="1:32" x14ac:dyDescent="0.25">
      <c r="A2883">
        <v>0.81</v>
      </c>
      <c r="B2883">
        <v>0.89</v>
      </c>
      <c r="C2883">
        <v>18.5</v>
      </c>
      <c r="D2883">
        <v>0.312859</v>
      </c>
      <c r="E2883">
        <v>0.82735899999999996</v>
      </c>
      <c r="F2883">
        <v>1.5161100000000001</v>
      </c>
      <c r="G2883">
        <v>2.70452</v>
      </c>
      <c r="H2883">
        <v>2.8924099999999999</v>
      </c>
      <c r="I2883">
        <v>-0.45248899999999997</v>
      </c>
      <c r="J2883">
        <v>0.57615799999999995</v>
      </c>
      <c r="K2883">
        <v>4.2015399999999996</v>
      </c>
      <c r="L2883">
        <v>13.75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-4.1930500000000002E-2</v>
      </c>
      <c r="S2883">
        <v>0.21442700000000001</v>
      </c>
      <c r="T2883">
        <v>0.38856499999999999</v>
      </c>
      <c r="U2883">
        <v>0.63549699999999998</v>
      </c>
      <c r="V2883">
        <v>6.4629699999999998E-2</v>
      </c>
      <c r="W2883">
        <v>0.23330100000000001</v>
      </c>
      <c r="X2883">
        <v>0.17502300000000001</v>
      </c>
      <c r="Y2883">
        <v>5.9055499999999997E-2</v>
      </c>
      <c r="AA2883">
        <v>131.12700000000001</v>
      </c>
      <c r="AB2883">
        <v>131.88800000000001</v>
      </c>
      <c r="AC2883">
        <v>186.93</v>
      </c>
      <c r="AE2883" s="6">
        <f t="shared" si="88"/>
        <v>-55.802999999999997</v>
      </c>
      <c r="AF2883" s="6">
        <f t="shared" si="89"/>
        <v>-55.042000000000002</v>
      </c>
    </row>
    <row r="2884" spans="1:32" x14ac:dyDescent="0.25">
      <c r="A2884">
        <v>0.69</v>
      </c>
      <c r="B2884">
        <v>0.91</v>
      </c>
      <c r="C2884">
        <v>21.37</v>
      </c>
      <c r="D2884">
        <v>0.28775899999999999</v>
      </c>
      <c r="E2884">
        <v>0.59716400000000003</v>
      </c>
      <c r="F2884">
        <v>0.90857200000000005</v>
      </c>
      <c r="G2884">
        <v>1.38669</v>
      </c>
      <c r="H2884">
        <v>2.2349000000000001</v>
      </c>
      <c r="I2884">
        <v>0.21834100000000001</v>
      </c>
      <c r="J2884">
        <v>1.13357</v>
      </c>
      <c r="K2884">
        <v>3.0914899999999998</v>
      </c>
      <c r="L2884">
        <v>20.97</v>
      </c>
      <c r="M2884">
        <v>1</v>
      </c>
      <c r="N2884">
        <v>0</v>
      </c>
      <c r="O2884">
        <v>0</v>
      </c>
      <c r="P2884">
        <v>0</v>
      </c>
      <c r="Q2884">
        <v>0</v>
      </c>
      <c r="R2884">
        <v>-2.1449800000000002E-2</v>
      </c>
      <c r="S2884">
        <v>0.24049300000000001</v>
      </c>
      <c r="T2884">
        <v>0.332117</v>
      </c>
      <c r="U2884">
        <v>0.49726900000000002</v>
      </c>
      <c r="V2884">
        <v>0.186831</v>
      </c>
      <c r="W2884">
        <v>0.109322</v>
      </c>
      <c r="X2884">
        <v>5.2477200000000002E-2</v>
      </c>
      <c r="Y2884">
        <v>2.53794E-2</v>
      </c>
      <c r="AA2884">
        <v>63.009500000000003</v>
      </c>
      <c r="AB2884">
        <v>76.634600000000006</v>
      </c>
      <c r="AC2884">
        <v>80.98</v>
      </c>
      <c r="AE2884" s="6">
        <f t="shared" ref="AE2884:AE2947" si="90">AA2884-AC2884</f>
        <v>-17.970500000000001</v>
      </c>
      <c r="AF2884" s="6">
        <f t="shared" ref="AF2884:AF2947" si="91">AB2884-AC2884</f>
        <v>-4.3453999999999979</v>
      </c>
    </row>
    <row r="2885" spans="1:32" x14ac:dyDescent="0.25">
      <c r="A2885">
        <v>1.28</v>
      </c>
      <c r="B2885">
        <v>1.29</v>
      </c>
      <c r="C2885">
        <v>2.5299999999999998</v>
      </c>
      <c r="D2885">
        <v>0.64834099999999995</v>
      </c>
      <c r="E2885">
        <v>0.56618599999999997</v>
      </c>
      <c r="F2885">
        <v>0.622749</v>
      </c>
      <c r="G2885">
        <v>0.933249</v>
      </c>
      <c r="H2885">
        <v>3.3235999999999999</v>
      </c>
      <c r="I2885">
        <v>0.40039999999999998</v>
      </c>
      <c r="J2885">
        <v>0.72423499999999996</v>
      </c>
      <c r="K2885">
        <v>-3.7490000000000001</v>
      </c>
      <c r="L2885">
        <v>18.71</v>
      </c>
      <c r="M2885">
        <v>1</v>
      </c>
      <c r="N2885">
        <v>0</v>
      </c>
      <c r="O2885">
        <v>0</v>
      </c>
      <c r="P2885">
        <v>0</v>
      </c>
      <c r="Q2885">
        <v>0</v>
      </c>
      <c r="R2885">
        <v>4.3989300000000002E-2</v>
      </c>
      <c r="S2885">
        <v>0.448353</v>
      </c>
      <c r="T2885">
        <v>0.527999</v>
      </c>
      <c r="U2885">
        <v>1.1186400000000001</v>
      </c>
      <c r="V2885">
        <v>0.33146100000000001</v>
      </c>
      <c r="W2885">
        <v>0.15531300000000001</v>
      </c>
      <c r="X2885">
        <v>0.104866</v>
      </c>
      <c r="Y2885">
        <v>4.20303E-2</v>
      </c>
      <c r="AA2885">
        <v>118.518</v>
      </c>
      <c r="AB2885">
        <v>116.848</v>
      </c>
      <c r="AC2885">
        <v>117.54</v>
      </c>
      <c r="AE2885" s="6">
        <f t="shared" si="90"/>
        <v>0.97799999999999443</v>
      </c>
      <c r="AF2885" s="6">
        <f t="shared" si="91"/>
        <v>-0.69200000000000728</v>
      </c>
    </row>
    <row r="2886" spans="1:32" x14ac:dyDescent="0.25">
      <c r="A2886">
        <v>1.08</v>
      </c>
      <c r="B2886">
        <v>1.0900000000000001</v>
      </c>
      <c r="C2886">
        <v>2.7</v>
      </c>
      <c r="D2886">
        <v>0.89003399999999999</v>
      </c>
      <c r="E2886">
        <v>1.0648299999999999</v>
      </c>
      <c r="F2886">
        <v>1.10006</v>
      </c>
      <c r="G2886">
        <v>1.42737</v>
      </c>
      <c r="H2886">
        <v>4.5447300000000004</v>
      </c>
      <c r="I2886">
        <v>-0.19980000000000001</v>
      </c>
      <c r="J2886">
        <v>1.3870899999999999</v>
      </c>
      <c r="K2886">
        <v>-1.27159</v>
      </c>
      <c r="L2886">
        <v>30.15</v>
      </c>
      <c r="M2886">
        <v>0</v>
      </c>
      <c r="N2886">
        <v>0</v>
      </c>
      <c r="O2886">
        <v>1</v>
      </c>
      <c r="P2886">
        <v>0</v>
      </c>
      <c r="Q2886">
        <v>0</v>
      </c>
      <c r="R2886">
        <v>1.4813399999999999E-2</v>
      </c>
      <c r="S2886">
        <v>0.51509499999999997</v>
      </c>
      <c r="T2886">
        <v>0.57722200000000001</v>
      </c>
      <c r="U2886">
        <v>1.36531</v>
      </c>
      <c r="V2886">
        <v>0.382799</v>
      </c>
      <c r="W2886">
        <v>9.8835099999999995E-2</v>
      </c>
      <c r="X2886">
        <v>0.11282300000000001</v>
      </c>
      <c r="Y2886">
        <v>4.2565199999999997E-2</v>
      </c>
      <c r="AA2886">
        <v>195.678</v>
      </c>
      <c r="AB2886">
        <v>203.33500000000001</v>
      </c>
      <c r="AC2886">
        <v>150.81</v>
      </c>
      <c r="AE2886" s="6">
        <f t="shared" si="90"/>
        <v>44.867999999999995</v>
      </c>
      <c r="AF2886" s="6">
        <f t="shared" si="91"/>
        <v>52.525000000000006</v>
      </c>
    </row>
    <row r="2887" spans="1:32" x14ac:dyDescent="0.25">
      <c r="A2887">
        <v>1.83</v>
      </c>
      <c r="B2887">
        <v>1.59</v>
      </c>
      <c r="C2887">
        <v>3.99</v>
      </c>
      <c r="D2887">
        <v>0.31462600000000002</v>
      </c>
      <c r="E2887">
        <v>0.56853399999999998</v>
      </c>
      <c r="F2887">
        <v>1.0798399999999999</v>
      </c>
      <c r="G2887">
        <v>2.1882899999999998</v>
      </c>
      <c r="H2887">
        <v>2.9115600000000001</v>
      </c>
      <c r="I2887">
        <v>0</v>
      </c>
      <c r="J2887">
        <v>0.60381200000000002</v>
      </c>
      <c r="K2887">
        <v>6.4272999999999998</v>
      </c>
      <c r="L2887">
        <v>14.28</v>
      </c>
      <c r="M2887">
        <v>1</v>
      </c>
      <c r="N2887">
        <v>0</v>
      </c>
      <c r="O2887">
        <v>0</v>
      </c>
      <c r="P2887">
        <v>0</v>
      </c>
      <c r="Q2887">
        <v>0</v>
      </c>
      <c r="R2887">
        <v>0.155002</v>
      </c>
      <c r="S2887">
        <v>0.38416400000000001</v>
      </c>
      <c r="T2887">
        <v>0.66341000000000006</v>
      </c>
      <c r="U2887">
        <v>1.9709700000000001</v>
      </c>
      <c r="V2887">
        <v>5.1564499999999999E-2</v>
      </c>
      <c r="W2887">
        <v>8.3494399999999996E-2</v>
      </c>
      <c r="X2887">
        <v>8.8521100000000005E-2</v>
      </c>
      <c r="Y2887">
        <v>1.72537E-2</v>
      </c>
      <c r="AA2887">
        <v>137.63800000000001</v>
      </c>
      <c r="AB2887">
        <v>152.49700000000001</v>
      </c>
      <c r="AC2887">
        <v>96.75</v>
      </c>
      <c r="AE2887" s="6">
        <f t="shared" si="90"/>
        <v>40.888000000000005</v>
      </c>
      <c r="AF2887" s="6">
        <f t="shared" si="91"/>
        <v>55.747000000000014</v>
      </c>
    </row>
    <row r="2888" spans="1:32" x14ac:dyDescent="0.25">
      <c r="A2888">
        <v>0.28000000000000003</v>
      </c>
      <c r="B2888">
        <v>0.81</v>
      </c>
      <c r="C2888">
        <v>11.42</v>
      </c>
      <c r="D2888">
        <v>0.59159799999999996</v>
      </c>
      <c r="E2888">
        <v>1.2341899999999999</v>
      </c>
      <c r="F2888">
        <v>2.0312999999999999</v>
      </c>
      <c r="G2888">
        <v>3.4590900000000002</v>
      </c>
      <c r="H2888">
        <v>2.2881399999999998</v>
      </c>
      <c r="I2888">
        <v>0.358852</v>
      </c>
      <c r="J2888">
        <v>1.10375</v>
      </c>
      <c r="K2888">
        <v>-2.5882999999999998</v>
      </c>
      <c r="L2888">
        <v>23.54</v>
      </c>
      <c r="M2888">
        <v>1</v>
      </c>
      <c r="N2888">
        <v>0</v>
      </c>
      <c r="O2888">
        <v>0</v>
      </c>
      <c r="P2888">
        <v>0</v>
      </c>
      <c r="Q2888">
        <v>0</v>
      </c>
      <c r="R2888">
        <v>-7.1265499999999996E-2</v>
      </c>
      <c r="S2888">
        <v>0.27824100000000002</v>
      </c>
      <c r="T2888">
        <v>0.42395100000000002</v>
      </c>
      <c r="U2888">
        <v>0.73596300000000003</v>
      </c>
      <c r="V2888">
        <v>5.50007E-2</v>
      </c>
      <c r="W2888">
        <v>0.18373900000000001</v>
      </c>
      <c r="X2888">
        <v>8.5281599999999999E-2</v>
      </c>
      <c r="Y2888">
        <v>3.2241800000000001E-2</v>
      </c>
      <c r="AA2888">
        <v>103.17</v>
      </c>
      <c r="AB2888">
        <v>121.35299999999999</v>
      </c>
      <c r="AC2888">
        <v>104.07</v>
      </c>
      <c r="AE2888" s="6">
        <f t="shared" si="90"/>
        <v>-0.89999999999999147</v>
      </c>
      <c r="AF2888" s="6">
        <f t="shared" si="91"/>
        <v>17.283000000000001</v>
      </c>
    </row>
    <row r="2889" spans="1:32" x14ac:dyDescent="0.25">
      <c r="A2889">
        <v>1.03</v>
      </c>
      <c r="B2889">
        <v>1.19</v>
      </c>
      <c r="C2889">
        <v>15.72</v>
      </c>
      <c r="D2889">
        <v>0.37374800000000002</v>
      </c>
      <c r="E2889">
        <v>1.1814499999999999</v>
      </c>
      <c r="F2889">
        <v>1.99634</v>
      </c>
      <c r="G2889">
        <v>3.1570900000000002</v>
      </c>
      <c r="H2889">
        <v>2.99064</v>
      </c>
      <c r="I2889">
        <v>0.90600199999999997</v>
      </c>
      <c r="J2889">
        <v>0.68452800000000003</v>
      </c>
      <c r="K2889">
        <v>1.4981599999999999</v>
      </c>
      <c r="L2889">
        <v>13.72</v>
      </c>
      <c r="M2889">
        <v>1</v>
      </c>
      <c r="N2889">
        <v>0</v>
      </c>
      <c r="O2889">
        <v>0</v>
      </c>
      <c r="P2889">
        <v>0</v>
      </c>
      <c r="Q2889">
        <v>0</v>
      </c>
      <c r="R2889">
        <v>3.1368600000000003E-2</v>
      </c>
      <c r="S2889">
        <v>0.23375699999999999</v>
      </c>
      <c r="T2889">
        <v>0.29616599999999998</v>
      </c>
      <c r="U2889">
        <v>0.42078900000000002</v>
      </c>
      <c r="V2889">
        <v>0.16240399999999999</v>
      </c>
      <c r="W2889">
        <v>0.15561800000000001</v>
      </c>
      <c r="X2889">
        <v>4.7548699999999999E-2</v>
      </c>
      <c r="Y2889">
        <v>2.6414300000000002E-2</v>
      </c>
      <c r="AA2889">
        <v>117.203</v>
      </c>
      <c r="AB2889">
        <v>123.25</v>
      </c>
      <c r="AC2889">
        <v>145.38999999999999</v>
      </c>
      <c r="AE2889" s="6">
        <f t="shared" si="90"/>
        <v>-28.186999999999983</v>
      </c>
      <c r="AF2889" s="6">
        <f t="shared" si="91"/>
        <v>-22.139999999999986</v>
      </c>
    </row>
    <row r="2890" spans="1:32" x14ac:dyDescent="0.25">
      <c r="A2890">
        <v>1</v>
      </c>
      <c r="B2890">
        <v>1.23</v>
      </c>
      <c r="C2890">
        <v>5.13</v>
      </c>
      <c r="D2890">
        <v>2.8301900000000001E-2</v>
      </c>
      <c r="E2890">
        <v>0.13505200000000001</v>
      </c>
      <c r="F2890">
        <v>0.41957699999999998</v>
      </c>
      <c r="G2890">
        <v>1.13032</v>
      </c>
      <c r="H2890">
        <v>2.9602499999999998</v>
      </c>
      <c r="I2890">
        <v>0.20833299999999999</v>
      </c>
      <c r="J2890">
        <v>0.39338400000000001</v>
      </c>
      <c r="K2890">
        <v>1.0988899999999999</v>
      </c>
      <c r="L2890">
        <v>12.92</v>
      </c>
      <c r="M2890">
        <v>1</v>
      </c>
      <c r="N2890">
        <v>0</v>
      </c>
      <c r="O2890">
        <v>0</v>
      </c>
      <c r="P2890">
        <v>0</v>
      </c>
      <c r="Q2890">
        <v>0</v>
      </c>
      <c r="R2890">
        <v>5.1188400000000002E-2</v>
      </c>
      <c r="S2890">
        <v>0.23622099999999999</v>
      </c>
      <c r="T2890">
        <v>0.61713799999999996</v>
      </c>
      <c r="U2890">
        <v>1.6119000000000001</v>
      </c>
      <c r="V2890">
        <v>8.9691499999999993E-2</v>
      </c>
      <c r="W2890">
        <v>9.7707299999999997E-2</v>
      </c>
      <c r="X2890">
        <v>8.3001000000000005E-2</v>
      </c>
      <c r="Y2890">
        <v>1.21636E-2</v>
      </c>
      <c r="AA2890">
        <v>190.18199999999999</v>
      </c>
      <c r="AB2890">
        <v>204.44300000000001</v>
      </c>
      <c r="AC2890">
        <v>166.46</v>
      </c>
      <c r="AE2890" s="6">
        <f t="shared" si="90"/>
        <v>23.72199999999998</v>
      </c>
      <c r="AF2890" s="6">
        <f t="shared" si="91"/>
        <v>37.983000000000004</v>
      </c>
    </row>
    <row r="2891" spans="1:32" x14ac:dyDescent="0.25">
      <c r="A2891">
        <v>1.07</v>
      </c>
      <c r="B2891">
        <v>1.0900000000000001</v>
      </c>
      <c r="C2891">
        <v>5</v>
      </c>
      <c r="D2891">
        <v>0.100317</v>
      </c>
      <c r="E2891">
        <v>0.103865</v>
      </c>
      <c r="F2891">
        <v>0.25905099999999998</v>
      </c>
      <c r="G2891">
        <v>0.79683199999999998</v>
      </c>
      <c r="H2891">
        <v>2.6754699999999998</v>
      </c>
      <c r="I2891">
        <v>0.21030499999999999</v>
      </c>
      <c r="J2891">
        <v>0.88674600000000003</v>
      </c>
      <c r="K2891">
        <v>1.7373700000000001</v>
      </c>
      <c r="L2891">
        <v>13.29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-1.5450299999999999</v>
      </c>
      <c r="S2891">
        <v>5.04359</v>
      </c>
      <c r="T2891">
        <v>0.96887599999999996</v>
      </c>
      <c r="U2891">
        <v>31.1295</v>
      </c>
      <c r="V2891">
        <v>5.4106000000000001E-2</v>
      </c>
      <c r="W2891">
        <v>0.113412</v>
      </c>
      <c r="X2891">
        <v>1.1779900000000001</v>
      </c>
      <c r="Y2891">
        <v>0.190857</v>
      </c>
      <c r="AA2891">
        <v>104.00700000000001</v>
      </c>
      <c r="AB2891">
        <v>107.226</v>
      </c>
      <c r="AC2891">
        <v>79.599999999999994</v>
      </c>
      <c r="AE2891" s="6">
        <f t="shared" si="90"/>
        <v>24.407000000000011</v>
      </c>
      <c r="AF2891" s="6">
        <f t="shared" si="91"/>
        <v>27.626000000000005</v>
      </c>
    </row>
    <row r="2892" spans="1:32" x14ac:dyDescent="0.25">
      <c r="A2892">
        <v>0.56999999999999995</v>
      </c>
      <c r="B2892">
        <v>0.6</v>
      </c>
      <c r="C2892">
        <v>4.0199999999999996</v>
      </c>
      <c r="D2892">
        <v>0.68025500000000005</v>
      </c>
      <c r="E2892">
        <v>1.3866499999999999</v>
      </c>
      <c r="F2892">
        <v>2.2035999999999998</v>
      </c>
      <c r="G2892">
        <v>3.6665199999999998</v>
      </c>
      <c r="H2892">
        <v>2.8225600000000002</v>
      </c>
      <c r="I2892">
        <v>-0.35377399999999998</v>
      </c>
      <c r="J2892">
        <v>0.96953800000000001</v>
      </c>
      <c r="K2892">
        <v>-0.73923300000000003</v>
      </c>
      <c r="L2892">
        <v>16.52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-9.2640399999999998E-2</v>
      </c>
      <c r="S2892">
        <v>0.55142100000000005</v>
      </c>
      <c r="T2892">
        <v>0.76268599999999998</v>
      </c>
      <c r="U2892">
        <v>3.2138300000000002</v>
      </c>
      <c r="V2892">
        <v>0.174266</v>
      </c>
      <c r="W2892">
        <v>3.6919399999999998E-2</v>
      </c>
      <c r="X2892">
        <v>0.14238300000000001</v>
      </c>
      <c r="Y2892">
        <v>2.4429800000000002E-2</v>
      </c>
      <c r="AA2892">
        <v>163.607</v>
      </c>
      <c r="AB2892">
        <v>166.209</v>
      </c>
      <c r="AC2892">
        <v>165.73</v>
      </c>
      <c r="AE2892" s="6">
        <f t="shared" si="90"/>
        <v>-2.1229999999999905</v>
      </c>
      <c r="AF2892" s="6">
        <f t="shared" si="91"/>
        <v>0.47900000000001342</v>
      </c>
    </row>
    <row r="2893" spans="1:32" x14ac:dyDescent="0.25">
      <c r="A2893">
        <v>1.04</v>
      </c>
      <c r="B2893">
        <v>1.35</v>
      </c>
      <c r="C2893">
        <v>4.5599999999999996</v>
      </c>
      <c r="D2893">
        <v>1.4654800000000001E-2</v>
      </c>
      <c r="E2893">
        <v>0.142042</v>
      </c>
      <c r="F2893">
        <v>0.36263000000000001</v>
      </c>
      <c r="G2893">
        <v>0.88880700000000001</v>
      </c>
      <c r="H2893">
        <v>3.5327199999999999</v>
      </c>
      <c r="I2893">
        <v>-0.10277500000000001</v>
      </c>
      <c r="J2893">
        <v>0.85510299999999995</v>
      </c>
      <c r="K2893">
        <v>1.1179300000000001</v>
      </c>
      <c r="L2893">
        <v>16.760000000000002</v>
      </c>
      <c r="M2893">
        <v>1</v>
      </c>
      <c r="N2893">
        <v>0</v>
      </c>
      <c r="O2893">
        <v>0</v>
      </c>
      <c r="P2893">
        <v>0</v>
      </c>
      <c r="Q2893">
        <v>0</v>
      </c>
      <c r="R2893">
        <v>5.9307899999999997E-2</v>
      </c>
      <c r="S2893">
        <v>0.25829099999999999</v>
      </c>
      <c r="T2893">
        <v>0.3856</v>
      </c>
      <c r="U2893">
        <v>0.62760499999999997</v>
      </c>
      <c r="V2893">
        <v>5.2332200000000002E-2</v>
      </c>
      <c r="W2893">
        <v>4.5360999999999999E-2</v>
      </c>
      <c r="X2893">
        <v>9.4213300000000003E-3</v>
      </c>
      <c r="Y2893">
        <v>3.8773499999999999E-3</v>
      </c>
      <c r="AA2893">
        <v>82.210999999999999</v>
      </c>
      <c r="AB2893">
        <v>94.596599999999995</v>
      </c>
      <c r="AC2893">
        <v>71.680000000000007</v>
      </c>
      <c r="AE2893" s="6">
        <f t="shared" si="90"/>
        <v>10.530999999999992</v>
      </c>
      <c r="AF2893" s="6">
        <f t="shared" si="91"/>
        <v>22.916599999999988</v>
      </c>
    </row>
    <row r="2894" spans="1:32" x14ac:dyDescent="0.25">
      <c r="A2894">
        <v>0.9</v>
      </c>
      <c r="B2894">
        <v>0.96</v>
      </c>
      <c r="C2894">
        <v>3.84</v>
      </c>
      <c r="D2894">
        <v>0.30675599999999997</v>
      </c>
      <c r="E2894">
        <v>0.77071999999999996</v>
      </c>
      <c r="F2894">
        <v>1.19869</v>
      </c>
      <c r="G2894">
        <v>1.8196300000000001</v>
      </c>
      <c r="H2894">
        <v>2.58596</v>
      </c>
      <c r="I2894">
        <v>0.32858700000000002</v>
      </c>
      <c r="J2894">
        <v>1.2627900000000001</v>
      </c>
      <c r="K2894">
        <v>-2.3400300000000001</v>
      </c>
      <c r="L2894">
        <v>19.2</v>
      </c>
      <c r="M2894">
        <v>1</v>
      </c>
      <c r="N2894">
        <v>0</v>
      </c>
      <c r="O2894">
        <v>0</v>
      </c>
      <c r="P2894">
        <v>0</v>
      </c>
      <c r="Q2894">
        <v>0</v>
      </c>
      <c r="R2894">
        <v>3.0274E-3</v>
      </c>
      <c r="S2894">
        <v>0.490477</v>
      </c>
      <c r="T2894">
        <v>0.68585099999999999</v>
      </c>
      <c r="U2894">
        <v>2.1831999999999998</v>
      </c>
      <c r="V2894">
        <v>0.18180399999999999</v>
      </c>
      <c r="W2894">
        <v>7.8873399999999996E-2</v>
      </c>
      <c r="X2894">
        <v>9.8678000000000002E-2</v>
      </c>
      <c r="Y2894">
        <v>2.2169000000000001E-2</v>
      </c>
      <c r="AA2894">
        <v>136.79</v>
      </c>
      <c r="AB2894">
        <v>139.54499999999999</v>
      </c>
      <c r="AC2894">
        <v>151</v>
      </c>
      <c r="AE2894" s="6">
        <f t="shared" si="90"/>
        <v>-14.210000000000008</v>
      </c>
      <c r="AF2894" s="6">
        <f t="shared" si="91"/>
        <v>-11.455000000000013</v>
      </c>
    </row>
    <row r="2895" spans="1:32" x14ac:dyDescent="0.25">
      <c r="A2895">
        <v>0.57999999999999996</v>
      </c>
      <c r="B2895">
        <v>0.72</v>
      </c>
      <c r="C2895">
        <v>5.46</v>
      </c>
      <c r="D2895">
        <v>2.3955199999999999E-2</v>
      </c>
      <c r="E2895">
        <v>0.17016899999999999</v>
      </c>
      <c r="F2895">
        <v>0.40362799999999999</v>
      </c>
      <c r="G2895">
        <v>0.93101100000000003</v>
      </c>
      <c r="H2895">
        <v>3.39968</v>
      </c>
      <c r="I2895">
        <v>1.0384199999999999</v>
      </c>
      <c r="J2895">
        <v>0.69842400000000004</v>
      </c>
      <c r="K2895">
        <v>3.4684400000000002</v>
      </c>
      <c r="L2895">
        <v>18.61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-8.7082400000000004E-2</v>
      </c>
      <c r="S2895">
        <v>0.31783800000000001</v>
      </c>
      <c r="T2895">
        <v>0.57606599999999997</v>
      </c>
      <c r="U2895">
        <v>1.35886</v>
      </c>
      <c r="V2895">
        <v>1.8733900000000001E-2</v>
      </c>
      <c r="W2895">
        <v>9.7562399999999994E-2</v>
      </c>
      <c r="X2895">
        <v>4.4109200000000001E-2</v>
      </c>
      <c r="Y2895">
        <v>1.03172E-2</v>
      </c>
      <c r="AA2895">
        <v>172.58500000000001</v>
      </c>
      <c r="AB2895">
        <v>164.47399999999999</v>
      </c>
      <c r="AC2895">
        <v>209.85</v>
      </c>
      <c r="AE2895" s="6">
        <f t="shared" si="90"/>
        <v>-37.264999999999986</v>
      </c>
      <c r="AF2895" s="6">
        <f t="shared" si="91"/>
        <v>-45.376000000000005</v>
      </c>
    </row>
    <row r="2896" spans="1:32" x14ac:dyDescent="0.25">
      <c r="A2896">
        <v>0.97</v>
      </c>
      <c r="B2896">
        <v>1.19</v>
      </c>
      <c r="C2896">
        <v>3.09</v>
      </c>
      <c r="D2896">
        <v>-2.1040699999999999E-2</v>
      </c>
      <c r="E2896">
        <v>-1.7662000000000001E-2</v>
      </c>
      <c r="F2896">
        <v>3.8507800000000002E-2</v>
      </c>
      <c r="G2896">
        <v>0.35547000000000001</v>
      </c>
      <c r="H2896">
        <v>3.1208200000000001</v>
      </c>
      <c r="I2896">
        <v>-2.9252400000000001</v>
      </c>
      <c r="J2896">
        <v>1.4040999999999999</v>
      </c>
      <c r="K2896">
        <v>12.2621</v>
      </c>
      <c r="L2896">
        <v>20.57</v>
      </c>
      <c r="M2896">
        <v>1</v>
      </c>
      <c r="N2896">
        <v>0</v>
      </c>
      <c r="O2896">
        <v>0</v>
      </c>
      <c r="P2896">
        <v>0</v>
      </c>
      <c r="Q2896">
        <v>0</v>
      </c>
      <c r="R2896">
        <v>3.92022E-2</v>
      </c>
      <c r="S2896">
        <v>0.25143100000000002</v>
      </c>
      <c r="T2896">
        <v>0.591117</v>
      </c>
      <c r="U2896">
        <v>1.4456899999999999</v>
      </c>
      <c r="V2896">
        <v>-1.95333E-2</v>
      </c>
      <c r="W2896">
        <v>7.0977200000000004E-2</v>
      </c>
      <c r="X2896">
        <v>-1.2589599999999999E-2</v>
      </c>
      <c r="Y2896">
        <v>-2.1895600000000001E-3</v>
      </c>
      <c r="AA2896">
        <v>138.875</v>
      </c>
      <c r="AB2896">
        <v>123.248</v>
      </c>
      <c r="AC2896">
        <v>133.47</v>
      </c>
      <c r="AE2896" s="6">
        <f t="shared" si="90"/>
        <v>5.4050000000000011</v>
      </c>
      <c r="AF2896" s="6">
        <f t="shared" si="91"/>
        <v>-10.221999999999994</v>
      </c>
    </row>
    <row r="2897" spans="1:32" x14ac:dyDescent="0.25">
      <c r="A2897">
        <v>0.76</v>
      </c>
      <c r="B2897">
        <v>1.06</v>
      </c>
      <c r="C2897">
        <v>5.9</v>
      </c>
      <c r="D2897">
        <v>0.371147</v>
      </c>
      <c r="E2897">
        <v>0.52959800000000001</v>
      </c>
      <c r="F2897">
        <v>0.78389200000000003</v>
      </c>
      <c r="G2897">
        <v>1.4008499999999999</v>
      </c>
      <c r="H2897">
        <v>2.9554200000000002</v>
      </c>
      <c r="I2897">
        <v>0.30769200000000002</v>
      </c>
      <c r="J2897">
        <v>0.534995</v>
      </c>
      <c r="K2897">
        <v>0.101829</v>
      </c>
      <c r="L2897">
        <v>9.51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1.18939E-3</v>
      </c>
      <c r="S2897">
        <v>0.49793900000000002</v>
      </c>
      <c r="T2897">
        <v>0.33719399999999999</v>
      </c>
      <c r="U2897">
        <v>0.50873699999999999</v>
      </c>
      <c r="V2897">
        <v>6.5477999999999995E-2</v>
      </c>
      <c r="W2897">
        <v>2.24028E-2</v>
      </c>
      <c r="X2897">
        <v>2.3605500000000001E-2</v>
      </c>
      <c r="Y2897">
        <v>2.31045E-2</v>
      </c>
      <c r="AA2897">
        <v>156.71600000000001</v>
      </c>
      <c r="AB2897">
        <v>148.874</v>
      </c>
      <c r="AC2897">
        <v>137.79</v>
      </c>
      <c r="AE2897" s="6">
        <f t="shared" si="90"/>
        <v>18.926000000000016</v>
      </c>
      <c r="AF2897" s="6">
        <f t="shared" si="91"/>
        <v>11.084000000000003</v>
      </c>
    </row>
    <row r="2898" spans="1:32" x14ac:dyDescent="0.25">
      <c r="A2898">
        <v>1.18</v>
      </c>
      <c r="B2898">
        <v>1.43</v>
      </c>
      <c r="C2898">
        <v>4.68</v>
      </c>
      <c r="D2898">
        <v>0.59033599999999997</v>
      </c>
      <c r="E2898">
        <v>0.84293899999999999</v>
      </c>
      <c r="F2898">
        <v>1.0755399999999999</v>
      </c>
      <c r="G2898">
        <v>1.57376</v>
      </c>
      <c r="H2898">
        <v>2.8603499999999999</v>
      </c>
      <c r="I2898">
        <v>-0.20429</v>
      </c>
      <c r="J2898">
        <v>1.0109999999999999</v>
      </c>
      <c r="K2898">
        <v>-5.7305400000000004</v>
      </c>
      <c r="L2898">
        <v>19.850000000000001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8.5224099999999997E-2</v>
      </c>
      <c r="S2898">
        <v>0.21954299999999999</v>
      </c>
      <c r="T2898">
        <v>0.56569999999999998</v>
      </c>
      <c r="U2898">
        <v>1.3025500000000001</v>
      </c>
      <c r="V2898">
        <v>8.6912100000000006E-2</v>
      </c>
      <c r="W2898">
        <v>7.6037999999999994E-2</v>
      </c>
      <c r="X2898">
        <v>6.1787399999999999E-2</v>
      </c>
      <c r="Y2898">
        <v>1.04142E-2</v>
      </c>
      <c r="AA2898">
        <v>166.41900000000001</v>
      </c>
      <c r="AB2898">
        <v>172.708</v>
      </c>
      <c r="AC2898">
        <v>160.13</v>
      </c>
      <c r="AE2898" s="6">
        <f t="shared" si="90"/>
        <v>6.2890000000000157</v>
      </c>
      <c r="AF2898" s="6">
        <f t="shared" si="91"/>
        <v>12.578000000000003</v>
      </c>
    </row>
    <row r="2899" spans="1:32" x14ac:dyDescent="0.25">
      <c r="A2899">
        <v>0.76</v>
      </c>
      <c r="B2899">
        <v>0.96</v>
      </c>
      <c r="C2899">
        <v>5.9</v>
      </c>
      <c r="D2899">
        <v>0.371147</v>
      </c>
      <c r="E2899">
        <v>0.52959800000000001</v>
      </c>
      <c r="F2899">
        <v>0.78389200000000003</v>
      </c>
      <c r="G2899">
        <v>1.4008499999999999</v>
      </c>
      <c r="H2899">
        <v>2.9554200000000002</v>
      </c>
      <c r="I2899">
        <v>0.30769200000000002</v>
      </c>
      <c r="J2899">
        <v>0.534995</v>
      </c>
      <c r="K2899">
        <v>0.101829</v>
      </c>
      <c r="L2899">
        <v>9.51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1.18939E-3</v>
      </c>
      <c r="S2899" s="1">
        <v>2.2779E-5</v>
      </c>
      <c r="T2899">
        <v>1.09164E-4</v>
      </c>
      <c r="U2899">
        <v>1.09176E-4</v>
      </c>
      <c r="V2899">
        <v>0.10856499999999999</v>
      </c>
      <c r="W2899">
        <v>489.714</v>
      </c>
      <c r="X2899">
        <v>1.1143699999999999E-2</v>
      </c>
      <c r="Y2899">
        <v>2.3250900000000001E-3</v>
      </c>
      <c r="AA2899">
        <v>155.69399999999999</v>
      </c>
      <c r="AB2899">
        <v>159.72300000000001</v>
      </c>
      <c r="AC2899">
        <v>137.79</v>
      </c>
      <c r="AE2899" s="6">
        <f t="shared" si="90"/>
        <v>17.903999999999996</v>
      </c>
      <c r="AF2899" s="6">
        <f t="shared" si="91"/>
        <v>21.933000000000021</v>
      </c>
    </row>
    <row r="2900" spans="1:32" x14ac:dyDescent="0.25">
      <c r="A2900">
        <v>0.94</v>
      </c>
      <c r="B2900">
        <v>0.95</v>
      </c>
      <c r="C2900">
        <v>2.7</v>
      </c>
      <c r="D2900">
        <v>-9.8010700000000003E-3</v>
      </c>
      <c r="E2900">
        <v>-8.7812699999999994E-2</v>
      </c>
      <c r="F2900">
        <v>-6.2574699999999997E-2</v>
      </c>
      <c r="G2900">
        <v>0.19170100000000001</v>
      </c>
      <c r="H2900">
        <v>2.8200599999999998</v>
      </c>
      <c r="I2900">
        <v>2.1372300000000002</v>
      </c>
      <c r="J2900">
        <v>1.6918800000000001</v>
      </c>
      <c r="K2900">
        <v>1.53277</v>
      </c>
      <c r="L2900">
        <v>30.43</v>
      </c>
      <c r="M2900">
        <v>0</v>
      </c>
      <c r="N2900">
        <v>0</v>
      </c>
      <c r="O2900">
        <v>1</v>
      </c>
      <c r="P2900">
        <v>0</v>
      </c>
      <c r="Q2900">
        <v>0</v>
      </c>
      <c r="R2900">
        <v>-4.9079800000000002E-3</v>
      </c>
      <c r="S2900">
        <v>0.49476199999999998</v>
      </c>
      <c r="T2900">
        <v>0.56694800000000001</v>
      </c>
      <c r="U2900">
        <v>1.3091900000000001</v>
      </c>
      <c r="V2900">
        <v>0.30016900000000002</v>
      </c>
      <c r="W2900">
        <v>9.2140399999999997E-2</v>
      </c>
      <c r="X2900">
        <v>8.8911100000000007E-2</v>
      </c>
      <c r="Y2900">
        <v>3.36008E-2</v>
      </c>
      <c r="AA2900">
        <v>178.47900000000001</v>
      </c>
      <c r="AB2900">
        <v>220.15</v>
      </c>
      <c r="AC2900">
        <v>149.82</v>
      </c>
      <c r="AE2900" s="6">
        <f t="shared" si="90"/>
        <v>28.65900000000002</v>
      </c>
      <c r="AF2900" s="6">
        <f t="shared" si="91"/>
        <v>70.330000000000013</v>
      </c>
    </row>
    <row r="2901" spans="1:32" x14ac:dyDescent="0.25">
      <c r="A2901">
        <v>0.45</v>
      </c>
      <c r="B2901">
        <v>0.51</v>
      </c>
      <c r="C2901">
        <v>4.49</v>
      </c>
      <c r="D2901">
        <v>0.775227</v>
      </c>
      <c r="E2901">
        <v>0.93722899999999998</v>
      </c>
      <c r="F2901">
        <v>1.15157</v>
      </c>
      <c r="G2901">
        <v>1.5680000000000001</v>
      </c>
      <c r="H2901">
        <v>3.18431</v>
      </c>
      <c r="I2901">
        <v>0.40526800000000002</v>
      </c>
      <c r="J2901">
        <v>0.68497399999999997</v>
      </c>
      <c r="K2901">
        <v>-0.70089299999999999</v>
      </c>
      <c r="L2901">
        <v>12.12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-1.7508300000000001E-2</v>
      </c>
      <c r="S2901" s="1">
        <v>6.4467699999999999E-5</v>
      </c>
      <c r="T2901" s="1">
        <v>6.6581499999999999E-5</v>
      </c>
      <c r="U2901" s="1">
        <v>6.6585899999999996E-5</v>
      </c>
      <c r="V2901">
        <v>0.79424600000000001</v>
      </c>
      <c r="W2901">
        <v>228.155</v>
      </c>
      <c r="X2901">
        <v>2.4630300000000001E-2</v>
      </c>
      <c r="Y2901">
        <v>2.3846800000000001E-2</v>
      </c>
      <c r="AA2901">
        <v>135.97300000000001</v>
      </c>
      <c r="AB2901">
        <v>137.54</v>
      </c>
      <c r="AC2901">
        <v>135.79</v>
      </c>
      <c r="AE2901" s="6">
        <f t="shared" si="90"/>
        <v>0.18300000000002115</v>
      </c>
      <c r="AF2901" s="6">
        <f t="shared" si="91"/>
        <v>1.75</v>
      </c>
    </row>
    <row r="2902" spans="1:32" x14ac:dyDescent="0.25">
      <c r="A2902">
        <v>0.81</v>
      </c>
      <c r="B2902">
        <v>0.83</v>
      </c>
      <c r="C2902">
        <v>2.25</v>
      </c>
      <c r="D2902">
        <v>0.177123</v>
      </c>
      <c r="E2902">
        <v>0.16556399999999999</v>
      </c>
      <c r="F2902">
        <v>0.572102</v>
      </c>
      <c r="G2902">
        <v>1.6111</v>
      </c>
      <c r="H2902">
        <v>2.0485799999999998</v>
      </c>
      <c r="I2902">
        <v>-1.26437</v>
      </c>
      <c r="J2902">
        <v>0.92938500000000002</v>
      </c>
      <c r="K2902">
        <v>1.1511100000000001</v>
      </c>
      <c r="L2902">
        <v>18.93</v>
      </c>
      <c r="M2902">
        <v>1</v>
      </c>
      <c r="N2902">
        <v>0</v>
      </c>
      <c r="O2902">
        <v>0</v>
      </c>
      <c r="P2902">
        <v>0</v>
      </c>
      <c r="Q2902">
        <v>0</v>
      </c>
      <c r="R2902">
        <v>-2.8658200000000002E-2</v>
      </c>
      <c r="S2902">
        <v>4.4835800000000002E-2</v>
      </c>
      <c r="T2902">
        <v>7.4094300000000002E-2</v>
      </c>
      <c r="U2902">
        <v>8.0023499999999997E-2</v>
      </c>
      <c r="V2902">
        <v>-0.25272800000000001</v>
      </c>
      <c r="W2902">
        <v>0.60520200000000002</v>
      </c>
      <c r="X2902">
        <v>-4.8732900000000003E-2</v>
      </c>
      <c r="Y2902">
        <v>-2.7304200000000001E-2</v>
      </c>
      <c r="AA2902">
        <v>150.816</v>
      </c>
      <c r="AB2902">
        <v>152.9</v>
      </c>
      <c r="AC2902">
        <v>133.19999999999999</v>
      </c>
      <c r="AE2902" s="6">
        <f t="shared" si="90"/>
        <v>17.616000000000014</v>
      </c>
      <c r="AF2902" s="6">
        <f t="shared" si="91"/>
        <v>19.700000000000017</v>
      </c>
    </row>
    <row r="2903" spans="1:32" x14ac:dyDescent="0.25">
      <c r="A2903">
        <v>0.87</v>
      </c>
      <c r="B2903">
        <v>0.9</v>
      </c>
      <c r="C2903">
        <v>5.69</v>
      </c>
      <c r="D2903">
        <v>-4.4205099999999997E-2</v>
      </c>
      <c r="E2903">
        <v>-7.4019100000000004E-2</v>
      </c>
      <c r="F2903">
        <v>-3.0505799999999998E-3</v>
      </c>
      <c r="G2903">
        <v>0.35325499999999999</v>
      </c>
      <c r="H2903">
        <v>3.1421999999999999</v>
      </c>
      <c r="I2903">
        <v>0.54466199999999998</v>
      </c>
      <c r="J2903">
        <v>1.3201099999999999</v>
      </c>
      <c r="K2903">
        <v>-2.7381700000000002</v>
      </c>
      <c r="L2903">
        <v>26.41</v>
      </c>
      <c r="M2903">
        <v>1</v>
      </c>
      <c r="N2903">
        <v>0</v>
      </c>
      <c r="O2903">
        <v>0</v>
      </c>
      <c r="P2903">
        <v>0</v>
      </c>
      <c r="Q2903">
        <v>0</v>
      </c>
      <c r="R2903">
        <v>-2.6044399999999999E-2</v>
      </c>
      <c r="S2903">
        <v>0.452347</v>
      </c>
      <c r="T2903">
        <v>0.58387299999999998</v>
      </c>
      <c r="U2903">
        <v>1.4031199999999999</v>
      </c>
      <c r="V2903">
        <v>0.139349</v>
      </c>
      <c r="W2903">
        <v>0.13381199999999999</v>
      </c>
      <c r="X2903">
        <v>8.7731000000000003E-2</v>
      </c>
      <c r="Y2903">
        <v>2.82834E-2</v>
      </c>
      <c r="AA2903">
        <v>113.108</v>
      </c>
      <c r="AB2903">
        <v>117.77800000000001</v>
      </c>
      <c r="AC2903">
        <v>122.76</v>
      </c>
      <c r="AE2903" s="6">
        <f t="shared" si="90"/>
        <v>-9.652000000000001</v>
      </c>
      <c r="AF2903" s="6">
        <f t="shared" si="91"/>
        <v>-4.9819999999999993</v>
      </c>
    </row>
    <row r="2904" spans="1:32" x14ac:dyDescent="0.25">
      <c r="A2904">
        <v>0.78</v>
      </c>
      <c r="B2904">
        <v>0.79</v>
      </c>
      <c r="C2904">
        <v>1.26</v>
      </c>
      <c r="D2904">
        <v>0.24348400000000001</v>
      </c>
      <c r="E2904">
        <v>0.29719499999999999</v>
      </c>
      <c r="F2904">
        <v>0.55551300000000003</v>
      </c>
      <c r="G2904">
        <v>1.2613099999999999</v>
      </c>
      <c r="H2904">
        <v>2.81088</v>
      </c>
      <c r="I2904">
        <v>0.51546400000000003</v>
      </c>
      <c r="J2904">
        <v>0.58939600000000003</v>
      </c>
      <c r="K2904">
        <v>0.29495300000000002</v>
      </c>
      <c r="L2904">
        <v>10.26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-3.06319E-2</v>
      </c>
      <c r="S2904">
        <v>0.56054000000000004</v>
      </c>
      <c r="T2904">
        <v>1.11677</v>
      </c>
      <c r="U2904">
        <v>-9.5637899999999991</v>
      </c>
      <c r="V2904">
        <v>4.1935500000000001E-2</v>
      </c>
      <c r="W2904">
        <v>1.6781399999999998E-2</v>
      </c>
      <c r="X2904">
        <v>-5.3497900000000001E-2</v>
      </c>
      <c r="Y2904">
        <v>3.13555E-3</v>
      </c>
      <c r="AA2904">
        <v>172.24600000000001</v>
      </c>
      <c r="AB2904">
        <v>327.51600000000002</v>
      </c>
      <c r="AC2904">
        <v>399.09</v>
      </c>
      <c r="AE2904" s="6">
        <f t="shared" si="90"/>
        <v>-226.84399999999997</v>
      </c>
      <c r="AF2904" s="6">
        <f t="shared" si="91"/>
        <v>-71.573999999999955</v>
      </c>
    </row>
    <row r="2905" spans="1:32" x14ac:dyDescent="0.25">
      <c r="A2905">
        <v>1.62</v>
      </c>
      <c r="B2905">
        <v>1.62</v>
      </c>
      <c r="C2905">
        <v>4.49</v>
      </c>
      <c r="D2905">
        <v>2.9129899999999999E-3</v>
      </c>
      <c r="E2905">
        <v>0.18448999999999999</v>
      </c>
      <c r="F2905">
        <v>0.38955899999999999</v>
      </c>
      <c r="G2905">
        <v>0.89258599999999999</v>
      </c>
      <c r="H2905">
        <v>3.3064900000000002</v>
      </c>
      <c r="I2905">
        <v>3.14534</v>
      </c>
      <c r="J2905">
        <v>1.0178799999999999</v>
      </c>
      <c r="K2905">
        <v>-1.2781400000000001</v>
      </c>
      <c r="L2905">
        <v>27.95</v>
      </c>
      <c r="M2905">
        <v>1</v>
      </c>
      <c r="N2905">
        <v>0</v>
      </c>
      <c r="O2905">
        <v>0</v>
      </c>
      <c r="P2905">
        <v>0</v>
      </c>
      <c r="Q2905">
        <v>0</v>
      </c>
      <c r="R2905">
        <v>2.6982699999999998E-2</v>
      </c>
      <c r="S2905">
        <v>0.30371399999999998</v>
      </c>
      <c r="T2905">
        <v>0.428396</v>
      </c>
      <c r="U2905">
        <v>0.74946100000000004</v>
      </c>
      <c r="V2905">
        <v>0.32880599999999999</v>
      </c>
      <c r="W2905">
        <v>8.4139000000000005E-2</v>
      </c>
      <c r="X2905">
        <v>4.5825400000000002E-2</v>
      </c>
      <c r="Y2905">
        <v>1.8570400000000001E-2</v>
      </c>
      <c r="AA2905">
        <v>107.251</v>
      </c>
      <c r="AB2905">
        <v>102.19</v>
      </c>
      <c r="AC2905">
        <v>98.85</v>
      </c>
      <c r="AE2905" s="6">
        <f t="shared" si="90"/>
        <v>8.4010000000000105</v>
      </c>
      <c r="AF2905" s="6">
        <f t="shared" si="91"/>
        <v>3.3400000000000034</v>
      </c>
    </row>
    <row r="2906" spans="1:32" x14ac:dyDescent="0.25">
      <c r="A2906">
        <v>0.56527499999999997</v>
      </c>
      <c r="B2906">
        <v>0.8</v>
      </c>
      <c r="C2906">
        <v>3.36</v>
      </c>
      <c r="D2906">
        <v>0.74609999999999999</v>
      </c>
      <c r="E2906">
        <v>0.76309499999999997</v>
      </c>
      <c r="F2906">
        <v>0.87029699999999999</v>
      </c>
      <c r="G2906">
        <v>1.2168699999999999</v>
      </c>
      <c r="H2906">
        <v>3.2505700000000002</v>
      </c>
      <c r="I2906">
        <v>0.301205</v>
      </c>
      <c r="J2906">
        <v>0.44126500000000002</v>
      </c>
      <c r="K2906">
        <v>3.1140400000000001</v>
      </c>
      <c r="L2906">
        <v>13.12</v>
      </c>
      <c r="M2906">
        <v>1</v>
      </c>
      <c r="N2906">
        <v>0</v>
      </c>
      <c r="O2906">
        <v>0</v>
      </c>
      <c r="P2906">
        <v>0</v>
      </c>
      <c r="Q2906">
        <v>0</v>
      </c>
      <c r="R2906">
        <v>-2.4429200000000002E-2</v>
      </c>
      <c r="S2906">
        <v>0.33186100000000002</v>
      </c>
      <c r="T2906">
        <v>0.47654000000000002</v>
      </c>
      <c r="U2906">
        <v>0.91036399999999995</v>
      </c>
      <c r="V2906">
        <v>0.11970500000000001</v>
      </c>
      <c r="W2906">
        <v>6.8440000000000001E-2</v>
      </c>
      <c r="X2906">
        <v>2.96311E-2</v>
      </c>
      <c r="Y2906">
        <v>1.08016E-2</v>
      </c>
      <c r="AA2906">
        <v>199.529</v>
      </c>
      <c r="AB2906">
        <v>210.15100000000001</v>
      </c>
      <c r="AC2906">
        <v>164.76</v>
      </c>
      <c r="AE2906" s="6">
        <f t="shared" si="90"/>
        <v>34.769000000000005</v>
      </c>
      <c r="AF2906" s="6">
        <f t="shared" si="91"/>
        <v>45.39100000000002</v>
      </c>
    </row>
    <row r="2907" spans="1:32" x14ac:dyDescent="0.25">
      <c r="A2907">
        <v>0.76</v>
      </c>
      <c r="B2907">
        <v>1.06</v>
      </c>
      <c r="C2907">
        <v>5.9</v>
      </c>
      <c r="D2907">
        <v>0.371147</v>
      </c>
      <c r="E2907">
        <v>0.52959800000000001</v>
      </c>
      <c r="F2907">
        <v>0.78389200000000003</v>
      </c>
      <c r="G2907">
        <v>1.4008499999999999</v>
      </c>
      <c r="H2907">
        <v>2.9554200000000002</v>
      </c>
      <c r="I2907">
        <v>0.30769200000000002</v>
      </c>
      <c r="J2907">
        <v>0.534995</v>
      </c>
      <c r="K2907">
        <v>0.101829</v>
      </c>
      <c r="L2907">
        <v>9.51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7.2006199999999998</v>
      </c>
      <c r="S2907">
        <v>6.09093E-4</v>
      </c>
      <c r="T2907" s="1">
        <v>-3.0213600000000002E-5</v>
      </c>
      <c r="U2907" s="1">
        <v>-3.02127E-5</v>
      </c>
      <c r="V2907">
        <v>1.07881</v>
      </c>
      <c r="W2907">
        <v>4064.29</v>
      </c>
      <c r="X2907">
        <v>-3.0644299999999999E-2</v>
      </c>
      <c r="Y2907">
        <v>0.61779399999999995</v>
      </c>
      <c r="AA2907">
        <v>155.232</v>
      </c>
      <c r="AB2907">
        <v>157.40700000000001</v>
      </c>
      <c r="AC2907">
        <v>137.79</v>
      </c>
      <c r="AE2907" s="6">
        <f t="shared" si="90"/>
        <v>17.442000000000007</v>
      </c>
      <c r="AF2907" s="6">
        <f t="shared" si="91"/>
        <v>19.617000000000019</v>
      </c>
    </row>
    <row r="2908" spans="1:32" x14ac:dyDescent="0.25">
      <c r="A2908">
        <v>0.48</v>
      </c>
      <c r="B2908">
        <v>0.65</v>
      </c>
      <c r="C2908">
        <v>5.47</v>
      </c>
      <c r="D2908">
        <v>0.68025500000000005</v>
      </c>
      <c r="E2908">
        <v>1.3866499999999999</v>
      </c>
      <c r="F2908">
        <v>2.2035999999999998</v>
      </c>
      <c r="G2908">
        <v>3.6665199999999998</v>
      </c>
      <c r="H2908">
        <v>2.8225600000000002</v>
      </c>
      <c r="I2908">
        <v>-0.35377399999999998</v>
      </c>
      <c r="J2908">
        <v>0.96953800000000001</v>
      </c>
      <c r="K2908">
        <v>-0.73923300000000003</v>
      </c>
      <c r="L2908">
        <v>16.52</v>
      </c>
      <c r="M2908">
        <v>1</v>
      </c>
      <c r="N2908">
        <v>0</v>
      </c>
      <c r="O2908">
        <v>0</v>
      </c>
      <c r="P2908">
        <v>0</v>
      </c>
      <c r="Q2908">
        <v>0</v>
      </c>
      <c r="R2908">
        <v>-0.12970799999999999</v>
      </c>
      <c r="S2908">
        <v>0.23461000000000001</v>
      </c>
      <c r="T2908">
        <v>0.39984799999999998</v>
      </c>
      <c r="U2908">
        <v>0.666246</v>
      </c>
      <c r="V2908">
        <v>6.2013199999999997E-2</v>
      </c>
      <c r="W2908">
        <v>0.22130900000000001</v>
      </c>
      <c r="X2908">
        <v>0.115442</v>
      </c>
      <c r="Y2908">
        <v>4.0651600000000003E-2</v>
      </c>
      <c r="AA2908">
        <v>90.221999999999994</v>
      </c>
      <c r="AB2908">
        <v>83.59</v>
      </c>
      <c r="AC2908">
        <v>134.19999999999999</v>
      </c>
      <c r="AE2908" s="6">
        <f t="shared" si="90"/>
        <v>-43.977999999999994</v>
      </c>
      <c r="AF2908" s="6">
        <f t="shared" si="91"/>
        <v>-50.609999999999985</v>
      </c>
    </row>
    <row r="2909" spans="1:32" x14ac:dyDescent="0.25">
      <c r="A2909">
        <v>1.26</v>
      </c>
      <c r="B2909">
        <v>1.57</v>
      </c>
      <c r="C2909">
        <v>6.53</v>
      </c>
      <c r="D2909">
        <v>0.58550100000000005</v>
      </c>
      <c r="E2909">
        <v>1.1026100000000001</v>
      </c>
      <c r="F2909">
        <v>1.81298</v>
      </c>
      <c r="G2909">
        <v>3.15124</v>
      </c>
      <c r="H2909">
        <v>2.14541</v>
      </c>
      <c r="I2909">
        <v>-0.23640700000000001</v>
      </c>
      <c r="J2909">
        <v>0.84756799999999999</v>
      </c>
      <c r="K2909">
        <v>6.1892100000000001</v>
      </c>
      <c r="L2909">
        <v>23.7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0.15828800000000001</v>
      </c>
      <c r="S2909">
        <v>0.57069499999999995</v>
      </c>
      <c r="T2909">
        <v>0.82367000000000001</v>
      </c>
      <c r="U2909">
        <v>4.6711999999999998</v>
      </c>
      <c r="V2909">
        <v>0.295178</v>
      </c>
      <c r="W2909">
        <v>0.12914400000000001</v>
      </c>
      <c r="X2909">
        <v>0.93218800000000002</v>
      </c>
      <c r="Y2909">
        <v>0.113888</v>
      </c>
      <c r="AA2909">
        <v>124.88</v>
      </c>
      <c r="AB2909">
        <v>90.493700000000004</v>
      </c>
      <c r="AC2909">
        <v>92.98</v>
      </c>
      <c r="AE2909" s="6">
        <f t="shared" si="90"/>
        <v>31.899999999999991</v>
      </c>
      <c r="AF2909" s="6">
        <f t="shared" si="91"/>
        <v>-2.4863</v>
      </c>
    </row>
    <row r="2910" spans="1:32" x14ac:dyDescent="0.25">
      <c r="A2910">
        <v>1.51</v>
      </c>
      <c r="B2910">
        <v>1.9</v>
      </c>
      <c r="C2910">
        <v>6.75</v>
      </c>
      <c r="D2910">
        <v>0.65110199999999996</v>
      </c>
      <c r="E2910">
        <v>0.63439100000000004</v>
      </c>
      <c r="F2910">
        <v>0.71209500000000003</v>
      </c>
      <c r="G2910">
        <v>1.0361199999999999</v>
      </c>
      <c r="H2910">
        <v>3.2967399999999998</v>
      </c>
      <c r="I2910">
        <v>0.30211500000000002</v>
      </c>
      <c r="J2910">
        <v>0.66864500000000004</v>
      </c>
      <c r="K2910">
        <v>2.41994</v>
      </c>
      <c r="L2910">
        <v>13.71</v>
      </c>
      <c r="M2910">
        <v>1</v>
      </c>
      <c r="N2910">
        <v>0</v>
      </c>
      <c r="O2910">
        <v>0</v>
      </c>
      <c r="P2910">
        <v>0</v>
      </c>
      <c r="Q2910">
        <v>0</v>
      </c>
      <c r="R2910">
        <v>0.18099999999999999</v>
      </c>
      <c r="S2910">
        <v>0.156357</v>
      </c>
      <c r="T2910">
        <v>0.24282300000000001</v>
      </c>
      <c r="U2910">
        <v>0.32069599999999998</v>
      </c>
      <c r="V2910">
        <v>0.29086299999999998</v>
      </c>
      <c r="W2910">
        <v>0.27714699999999998</v>
      </c>
      <c r="X2910">
        <v>0.25807400000000003</v>
      </c>
      <c r="Y2910">
        <v>0.12582599999999999</v>
      </c>
      <c r="AA2910">
        <v>124.66200000000001</v>
      </c>
      <c r="AB2910">
        <v>125.986</v>
      </c>
      <c r="AC2910">
        <v>124.59</v>
      </c>
      <c r="AE2910" s="6">
        <f t="shared" si="90"/>
        <v>7.2000000000002728E-2</v>
      </c>
      <c r="AF2910" s="6">
        <f t="shared" si="91"/>
        <v>1.3960000000000008</v>
      </c>
    </row>
    <row r="2911" spans="1:32" x14ac:dyDescent="0.25">
      <c r="A2911">
        <v>0.91</v>
      </c>
      <c r="B2911">
        <v>1.1599999999999999</v>
      </c>
      <c r="C2911">
        <v>13.91</v>
      </c>
      <c r="D2911">
        <v>0.72408600000000001</v>
      </c>
      <c r="E2911">
        <v>0.82342000000000004</v>
      </c>
      <c r="F2911">
        <v>1.0134799999999999</v>
      </c>
      <c r="G2911">
        <v>1.43218</v>
      </c>
      <c r="H2911">
        <v>3.0629200000000001</v>
      </c>
      <c r="I2911">
        <v>-0.100908</v>
      </c>
      <c r="J2911">
        <v>0.87330300000000005</v>
      </c>
      <c r="K2911">
        <v>-4.9037600000000001</v>
      </c>
      <c r="L2911">
        <v>21.23</v>
      </c>
      <c r="M2911">
        <v>1</v>
      </c>
      <c r="N2911">
        <v>0</v>
      </c>
      <c r="O2911">
        <v>0</v>
      </c>
      <c r="P2911">
        <v>0</v>
      </c>
      <c r="Q2911">
        <v>0</v>
      </c>
      <c r="R2911">
        <v>3.1197699999999998E-2</v>
      </c>
      <c r="S2911">
        <v>0.24559300000000001</v>
      </c>
      <c r="T2911">
        <v>0.36620799999999998</v>
      </c>
      <c r="U2911">
        <v>0.57780500000000001</v>
      </c>
      <c r="V2911">
        <v>0.33617999999999998</v>
      </c>
      <c r="W2911">
        <v>9.4970100000000002E-2</v>
      </c>
      <c r="X2911">
        <v>6.4557100000000006E-2</v>
      </c>
      <c r="Y2911">
        <v>2.7439700000000001E-2</v>
      </c>
      <c r="AA2911">
        <v>107.426</v>
      </c>
      <c r="AB2911">
        <v>105.601</v>
      </c>
      <c r="AC2911">
        <v>93.18</v>
      </c>
      <c r="AE2911" s="6">
        <f t="shared" si="90"/>
        <v>14.245999999999995</v>
      </c>
      <c r="AF2911" s="6">
        <f t="shared" si="91"/>
        <v>12.420999999999992</v>
      </c>
    </row>
    <row r="2912" spans="1:32" x14ac:dyDescent="0.25">
      <c r="A2912">
        <v>0.84</v>
      </c>
      <c r="B2912">
        <v>0.91</v>
      </c>
      <c r="C2912">
        <v>3.69</v>
      </c>
      <c r="D2912">
        <v>-9.8010700000000003E-3</v>
      </c>
      <c r="E2912">
        <v>-8.7812699999999994E-2</v>
      </c>
      <c r="F2912">
        <v>-6.2574699999999997E-2</v>
      </c>
      <c r="G2912">
        <v>0.19170100000000001</v>
      </c>
      <c r="H2912">
        <v>2.8200599999999998</v>
      </c>
      <c r="I2912">
        <v>2.1372300000000002</v>
      </c>
      <c r="J2912">
        <v>1.6918800000000001</v>
      </c>
      <c r="K2912">
        <v>1.53277</v>
      </c>
      <c r="L2912">
        <v>30.43</v>
      </c>
      <c r="M2912">
        <v>1</v>
      </c>
      <c r="N2912">
        <v>0</v>
      </c>
      <c r="O2912">
        <v>0</v>
      </c>
      <c r="P2912">
        <v>0</v>
      </c>
      <c r="Q2912">
        <v>0</v>
      </c>
      <c r="R2912">
        <v>-2.6048700000000001E-2</v>
      </c>
      <c r="S2912">
        <v>0.54736799999999997</v>
      </c>
      <c r="T2912">
        <v>0.80724700000000005</v>
      </c>
      <c r="U2912">
        <v>4.1879799999999996</v>
      </c>
      <c r="V2912">
        <v>-0.16037100000000001</v>
      </c>
      <c r="W2912">
        <v>2.5699099999999999E-2</v>
      </c>
      <c r="X2912">
        <v>-0.17257800000000001</v>
      </c>
      <c r="Y2912">
        <v>-2.2556E-2</v>
      </c>
      <c r="AA2912">
        <v>157.58099999999999</v>
      </c>
      <c r="AB2912">
        <v>152.096</v>
      </c>
      <c r="AC2912">
        <v>197.21</v>
      </c>
      <c r="AE2912" s="6">
        <f t="shared" si="90"/>
        <v>-39.629000000000019</v>
      </c>
      <c r="AF2912" s="6">
        <f t="shared" si="91"/>
        <v>-45.114000000000004</v>
      </c>
    </row>
    <row r="2913" spans="1:32" x14ac:dyDescent="0.25">
      <c r="A2913">
        <v>0.71</v>
      </c>
      <c r="B2913">
        <v>0.77</v>
      </c>
      <c r="C2913">
        <v>2.59</v>
      </c>
      <c r="D2913">
        <v>0.67826299999999995</v>
      </c>
      <c r="E2913">
        <v>0.85539299999999996</v>
      </c>
      <c r="F2913">
        <v>1.0304500000000001</v>
      </c>
      <c r="G2913">
        <v>1.42401</v>
      </c>
      <c r="H2913">
        <v>2.9973399999999999</v>
      </c>
      <c r="I2913">
        <v>0.40941699999999998</v>
      </c>
      <c r="J2913">
        <v>0.79360799999999998</v>
      </c>
      <c r="K2913">
        <v>-3.1011500000000001</v>
      </c>
      <c r="L2913">
        <v>19.97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5.3172499999999998E-2</v>
      </c>
      <c r="S2913">
        <v>0.45324199999999998</v>
      </c>
      <c r="T2913">
        <v>0.682446</v>
      </c>
      <c r="U2913">
        <v>2.14907</v>
      </c>
      <c r="V2913">
        <v>0.113704</v>
      </c>
      <c r="W2913">
        <v>6.4422199999999999E-2</v>
      </c>
      <c r="X2913">
        <v>6.2556600000000004E-2</v>
      </c>
      <c r="Y2913">
        <v>1.31933E-2</v>
      </c>
      <c r="AA2913">
        <v>132.34200000000001</v>
      </c>
      <c r="AB2913">
        <v>125.367</v>
      </c>
      <c r="AC2913">
        <v>130.86000000000001</v>
      </c>
      <c r="AE2913" s="6">
        <f t="shared" si="90"/>
        <v>1.4819999999999993</v>
      </c>
      <c r="AF2913" s="6">
        <f t="shared" si="91"/>
        <v>-5.4930000000000092</v>
      </c>
    </row>
    <row r="2914" spans="1:32" x14ac:dyDescent="0.25">
      <c r="A2914">
        <v>0.32</v>
      </c>
      <c r="B2914">
        <v>0.36</v>
      </c>
      <c r="C2914">
        <v>4.26</v>
      </c>
      <c r="D2914">
        <v>5.8729699999999999E-3</v>
      </c>
      <c r="E2914">
        <v>0.16361200000000001</v>
      </c>
      <c r="F2914">
        <v>0.39011400000000002</v>
      </c>
      <c r="G2914">
        <v>0.92819399999999996</v>
      </c>
      <c r="H2914">
        <v>3.5217800000000001</v>
      </c>
      <c r="I2914">
        <v>1.26183</v>
      </c>
      <c r="J2914">
        <v>0.611178</v>
      </c>
      <c r="K2914">
        <v>1.8987499999999999</v>
      </c>
      <c r="L2914">
        <v>19.399999999999999</v>
      </c>
      <c r="M2914">
        <v>1</v>
      </c>
      <c r="N2914">
        <v>0</v>
      </c>
      <c r="O2914">
        <v>0</v>
      </c>
      <c r="P2914">
        <v>0</v>
      </c>
      <c r="Q2914">
        <v>0</v>
      </c>
      <c r="R2914">
        <v>-6.1573000000000003E-2</v>
      </c>
      <c r="S2914">
        <v>0.40203299999999997</v>
      </c>
      <c r="T2914">
        <v>0.59384300000000001</v>
      </c>
      <c r="U2914">
        <v>1.4621</v>
      </c>
      <c r="V2914">
        <v>0.29794900000000002</v>
      </c>
      <c r="W2914">
        <v>0.20120499999999999</v>
      </c>
      <c r="X2914">
        <v>0.14377400000000001</v>
      </c>
      <c r="Y2914">
        <v>3.9533499999999999E-2</v>
      </c>
      <c r="AA2914">
        <v>80.539699999999996</v>
      </c>
      <c r="AB2914">
        <v>80.008300000000006</v>
      </c>
      <c r="AC2914">
        <v>86.87</v>
      </c>
      <c r="AE2914" s="6">
        <f t="shared" si="90"/>
        <v>-6.3303000000000083</v>
      </c>
      <c r="AF2914" s="6">
        <f t="shared" si="91"/>
        <v>-6.861699999999999</v>
      </c>
    </row>
    <row r="2915" spans="1:32" x14ac:dyDescent="0.25">
      <c r="A2915">
        <v>0.92</v>
      </c>
      <c r="B2915">
        <v>0.97</v>
      </c>
      <c r="C2915">
        <v>11.12</v>
      </c>
      <c r="D2915">
        <v>0.89003399999999999</v>
      </c>
      <c r="E2915">
        <v>1.0648299999999999</v>
      </c>
      <c r="F2915">
        <v>1.10006</v>
      </c>
      <c r="G2915">
        <v>1.42737</v>
      </c>
      <c r="H2915">
        <v>4.5447300000000004</v>
      </c>
      <c r="I2915">
        <v>-0.19980000000000001</v>
      </c>
      <c r="J2915">
        <v>1.3870899999999999</v>
      </c>
      <c r="K2915">
        <v>-1.27159</v>
      </c>
      <c r="L2915">
        <v>30.15</v>
      </c>
      <c r="M2915">
        <v>1</v>
      </c>
      <c r="N2915">
        <v>0</v>
      </c>
      <c r="O2915">
        <v>0</v>
      </c>
      <c r="P2915">
        <v>0</v>
      </c>
      <c r="Q2915">
        <v>0</v>
      </c>
      <c r="R2915">
        <v>-3.05836E-3</v>
      </c>
      <c r="S2915">
        <v>0.42713800000000002</v>
      </c>
      <c r="T2915">
        <v>0.65794600000000003</v>
      </c>
      <c r="U2915">
        <v>1.9235199999999999</v>
      </c>
      <c r="V2915">
        <v>0.254413</v>
      </c>
      <c r="W2915">
        <v>7.10316E-2</v>
      </c>
      <c r="X2915">
        <v>0.10668999999999999</v>
      </c>
      <c r="Y2915">
        <v>2.36917E-2</v>
      </c>
      <c r="AA2915">
        <v>124.98099999999999</v>
      </c>
      <c r="AB2915">
        <v>151.65700000000001</v>
      </c>
      <c r="AC2915">
        <v>154.74</v>
      </c>
      <c r="AE2915" s="6">
        <f t="shared" si="90"/>
        <v>-29.759000000000015</v>
      </c>
      <c r="AF2915" s="6">
        <f t="shared" si="91"/>
        <v>-3.0829999999999984</v>
      </c>
    </row>
    <row r="2916" spans="1:32" x14ac:dyDescent="0.25">
      <c r="A2916">
        <v>0.77</v>
      </c>
      <c r="B2916">
        <v>0.82</v>
      </c>
      <c r="C2916">
        <v>3.57</v>
      </c>
      <c r="D2916">
        <v>0.47332600000000002</v>
      </c>
      <c r="E2916">
        <v>0.94664700000000002</v>
      </c>
      <c r="F2916">
        <v>1.38923</v>
      </c>
      <c r="G2916">
        <v>2.00745</v>
      </c>
      <c r="H2916">
        <v>2.5593499999999998</v>
      </c>
      <c r="I2916">
        <v>0.32502700000000001</v>
      </c>
      <c r="J2916">
        <v>0.90467900000000001</v>
      </c>
      <c r="K2916">
        <v>1.32691</v>
      </c>
      <c r="L2916">
        <v>12.12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-2.43787E-2</v>
      </c>
      <c r="S2916">
        <v>0.47033000000000003</v>
      </c>
      <c r="T2916">
        <v>0.68393000000000004</v>
      </c>
      <c r="U2916">
        <v>2.1638600000000001</v>
      </c>
      <c r="V2916">
        <v>0.108251</v>
      </c>
      <c r="W2916">
        <v>5.16789E-2</v>
      </c>
      <c r="X2916">
        <v>6.3220299999999993E-2</v>
      </c>
      <c r="Y2916">
        <v>1.3741400000000001E-2</v>
      </c>
      <c r="AA2916">
        <v>135.07300000000001</v>
      </c>
      <c r="AB2916">
        <v>132.07400000000001</v>
      </c>
      <c r="AC2916">
        <v>103.52</v>
      </c>
      <c r="AE2916" s="6">
        <f t="shared" si="90"/>
        <v>31.553000000000011</v>
      </c>
      <c r="AF2916" s="6">
        <f t="shared" si="91"/>
        <v>28.554000000000016</v>
      </c>
    </row>
    <row r="2917" spans="1:32" x14ac:dyDescent="0.25">
      <c r="A2917">
        <v>1.82</v>
      </c>
      <c r="B2917">
        <v>1.29</v>
      </c>
      <c r="C2917">
        <v>15.62</v>
      </c>
      <c r="D2917">
        <v>9.9774600000000005E-2</v>
      </c>
      <c r="E2917">
        <v>0.213648</v>
      </c>
      <c r="F2917">
        <v>0.34526899999999999</v>
      </c>
      <c r="G2917">
        <v>0.71379499999999996</v>
      </c>
      <c r="H2917">
        <v>3.60623</v>
      </c>
      <c r="I2917">
        <v>0.10142</v>
      </c>
      <c r="J2917">
        <v>0.55092699999999994</v>
      </c>
      <c r="K2917">
        <v>0.58318099999999995</v>
      </c>
      <c r="L2917">
        <v>16.48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7.3903800000000006E-2</v>
      </c>
      <c r="S2917">
        <v>0.37476300000000001</v>
      </c>
      <c r="T2917">
        <v>0.76821200000000001</v>
      </c>
      <c r="U2917">
        <v>3.3142900000000002</v>
      </c>
      <c r="V2917">
        <v>0.27082200000000001</v>
      </c>
      <c r="W2917">
        <v>0.19096399999999999</v>
      </c>
      <c r="X2917">
        <v>0.86660099999999995</v>
      </c>
      <c r="Y2917">
        <v>9.7990900000000006E-2</v>
      </c>
      <c r="AA2917">
        <v>92.190100000000001</v>
      </c>
      <c r="AB2917">
        <v>91.608099999999993</v>
      </c>
      <c r="AC2917">
        <v>108.89</v>
      </c>
      <c r="AE2917" s="6">
        <f t="shared" si="90"/>
        <v>-16.6999</v>
      </c>
      <c r="AF2917" s="6">
        <f t="shared" si="91"/>
        <v>-17.281900000000007</v>
      </c>
    </row>
    <row r="2918" spans="1:32" x14ac:dyDescent="0.25">
      <c r="A2918">
        <v>5.1100000000000003</v>
      </c>
      <c r="B2918">
        <v>5.53</v>
      </c>
      <c r="C2918">
        <v>8.25</v>
      </c>
      <c r="D2918">
        <v>0.43956200000000001</v>
      </c>
      <c r="E2918">
        <v>0.95689800000000003</v>
      </c>
      <c r="F2918">
        <v>1.4567399999999999</v>
      </c>
      <c r="G2918">
        <v>2.1551999999999998</v>
      </c>
      <c r="H2918">
        <v>2.7014</v>
      </c>
      <c r="I2918">
        <v>0</v>
      </c>
      <c r="J2918">
        <v>0.83976600000000001</v>
      </c>
      <c r="K2918">
        <v>-6.6354699999999998</v>
      </c>
      <c r="L2918">
        <v>18.23</v>
      </c>
      <c r="M2918">
        <v>1</v>
      </c>
      <c r="N2918">
        <v>0</v>
      </c>
      <c r="O2918">
        <v>0</v>
      </c>
      <c r="P2918">
        <v>0</v>
      </c>
      <c r="Q2918">
        <v>0</v>
      </c>
      <c r="R2918">
        <v>0.41663800000000001</v>
      </c>
      <c r="S2918">
        <v>0.44003100000000001</v>
      </c>
      <c r="T2918">
        <v>0.53373099999999996</v>
      </c>
      <c r="U2918">
        <v>1.1446799999999999</v>
      </c>
      <c r="V2918">
        <v>0.37274000000000002</v>
      </c>
      <c r="W2918">
        <v>4.8844800000000001E-2</v>
      </c>
      <c r="X2918">
        <v>7.0776400000000003E-2</v>
      </c>
      <c r="Y2918">
        <v>2.72073E-2</v>
      </c>
      <c r="AA2918">
        <v>144.13800000000001</v>
      </c>
      <c r="AB2918">
        <v>135.60599999999999</v>
      </c>
      <c r="AC2918">
        <v>157.56</v>
      </c>
      <c r="AE2918" s="6">
        <f t="shared" si="90"/>
        <v>-13.421999999999997</v>
      </c>
      <c r="AF2918" s="6">
        <f t="shared" si="91"/>
        <v>-21.954000000000008</v>
      </c>
    </row>
    <row r="2919" spans="1:32" x14ac:dyDescent="0.25">
      <c r="A2919">
        <v>0.89</v>
      </c>
      <c r="B2919">
        <v>0.94</v>
      </c>
      <c r="C2919">
        <v>1.4</v>
      </c>
      <c r="D2919">
        <v>4.88178</v>
      </c>
      <c r="E2919">
        <v>4.7439600000000004</v>
      </c>
      <c r="F2919">
        <v>4.63849</v>
      </c>
      <c r="G2919">
        <v>4.43574</v>
      </c>
      <c r="H2919">
        <v>2.9397000000000002</v>
      </c>
      <c r="I2919">
        <v>-0.358852</v>
      </c>
      <c r="J2919">
        <v>0.65423900000000001</v>
      </c>
      <c r="K2919">
        <v>-0.374473</v>
      </c>
      <c r="L2919">
        <v>12.31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-2.8562299999999999E-2</v>
      </c>
      <c r="S2919">
        <v>0.747946</v>
      </c>
      <c r="T2919">
        <v>2.3043300000000002</v>
      </c>
      <c r="U2919">
        <v>-1.76668</v>
      </c>
      <c r="V2919">
        <v>0.11042200000000001</v>
      </c>
      <c r="W2919">
        <v>-3.5098299999999999E-2</v>
      </c>
      <c r="X2919">
        <v>-0.16206799999999999</v>
      </c>
      <c r="Y2919">
        <v>6.8613599999999997E-2</v>
      </c>
      <c r="AA2919">
        <v>84.469899999999996</v>
      </c>
      <c r="AB2919">
        <v>94.906400000000005</v>
      </c>
      <c r="AC2919">
        <v>139.56</v>
      </c>
      <c r="AE2919" s="6">
        <f t="shared" si="90"/>
        <v>-55.090100000000007</v>
      </c>
      <c r="AF2919" s="6">
        <f t="shared" si="91"/>
        <v>-44.653599999999997</v>
      </c>
    </row>
    <row r="2920" spans="1:32" x14ac:dyDescent="0.25">
      <c r="A2920">
        <v>0.51</v>
      </c>
      <c r="B2920">
        <v>0.67</v>
      </c>
      <c r="C2920">
        <v>1.1399999999999999</v>
      </c>
      <c r="D2920">
        <v>0.29615000000000002</v>
      </c>
      <c r="E2920">
        <v>0.66957900000000004</v>
      </c>
      <c r="F2920">
        <v>1.0851</v>
      </c>
      <c r="G2920">
        <v>1.6605399999999999</v>
      </c>
      <c r="H2920">
        <v>2.5127600000000001</v>
      </c>
      <c r="I2920">
        <v>-0.21668499999999999</v>
      </c>
      <c r="J2920">
        <v>0.94217799999999996</v>
      </c>
      <c r="K2920">
        <v>-2.4993300000000001</v>
      </c>
      <c r="L2920">
        <v>15.29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-0.137546</v>
      </c>
      <c r="S2920">
        <v>0.26791199999999998</v>
      </c>
      <c r="T2920">
        <v>0.50756999999999997</v>
      </c>
      <c r="U2920">
        <v>1.03074</v>
      </c>
      <c r="V2920">
        <v>-1.36367E-3</v>
      </c>
      <c r="W2920">
        <v>5.5475499999999997E-2</v>
      </c>
      <c r="X2920">
        <v>-2.8219199999999999E-3</v>
      </c>
      <c r="Y2920">
        <v>-7.3347699999999996E-4</v>
      </c>
      <c r="AA2920">
        <v>264.56099999999998</v>
      </c>
      <c r="AB2920">
        <v>279.52800000000002</v>
      </c>
      <c r="AC2920">
        <v>293.95</v>
      </c>
      <c r="AE2920" s="6">
        <f t="shared" si="90"/>
        <v>-29.38900000000001</v>
      </c>
      <c r="AF2920" s="6">
        <f t="shared" si="91"/>
        <v>-14.421999999999969</v>
      </c>
    </row>
    <row r="2921" spans="1:32" x14ac:dyDescent="0.25">
      <c r="A2921">
        <v>0.19181100000000001</v>
      </c>
      <c r="B2921">
        <v>0</v>
      </c>
      <c r="C2921">
        <v>0</v>
      </c>
      <c r="D2921">
        <v>0.29544700000000002</v>
      </c>
      <c r="E2921">
        <v>0.38404300000000002</v>
      </c>
      <c r="F2921">
        <v>0.63519800000000004</v>
      </c>
      <c r="G2921">
        <v>1.29715</v>
      </c>
      <c r="H2921">
        <v>2.91676</v>
      </c>
      <c r="I2921">
        <v>0.31023800000000001</v>
      </c>
      <c r="J2921">
        <v>0.47991200000000001</v>
      </c>
      <c r="K2921">
        <v>-2.7557399999999999</v>
      </c>
      <c r="L2921">
        <v>11.18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0.19181100000000001</v>
      </c>
      <c r="S2921">
        <v>0.180448</v>
      </c>
      <c r="T2921">
        <v>0.180815</v>
      </c>
      <c r="U2921">
        <v>0.22072600000000001</v>
      </c>
      <c r="V2921">
        <v>3.03281E-2</v>
      </c>
      <c r="W2921">
        <v>-4.5739700000000001E-2</v>
      </c>
      <c r="X2921">
        <v>8.3688999999999996E-4</v>
      </c>
      <c r="Y2921">
        <v>6.8417300000000005E-4</v>
      </c>
      <c r="AA2921">
        <v>158.84700000000001</v>
      </c>
      <c r="AB2921">
        <v>112.669</v>
      </c>
      <c r="AC2921">
        <v>204.37</v>
      </c>
      <c r="AE2921" s="6">
        <f t="shared" si="90"/>
        <v>-45.522999999999996</v>
      </c>
      <c r="AF2921" s="6">
        <f t="shared" si="91"/>
        <v>-91.701000000000008</v>
      </c>
    </row>
    <row r="2922" spans="1:32" x14ac:dyDescent="0.25">
      <c r="A2922">
        <v>0.86</v>
      </c>
      <c r="B2922">
        <v>0.88</v>
      </c>
      <c r="C2922">
        <v>6.88</v>
      </c>
      <c r="D2922">
        <v>0.29615000000000002</v>
      </c>
      <c r="E2922">
        <v>0.66957900000000004</v>
      </c>
      <c r="F2922">
        <v>1.0851</v>
      </c>
      <c r="G2922">
        <v>1.6605399999999999</v>
      </c>
      <c r="H2922">
        <v>2.5127600000000001</v>
      </c>
      <c r="I2922">
        <v>-0.21668499999999999</v>
      </c>
      <c r="J2922">
        <v>0.94217799999999996</v>
      </c>
      <c r="K2922">
        <v>-2.4993300000000001</v>
      </c>
      <c r="L2922">
        <v>15.29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-3.4194700000000001E-2</v>
      </c>
      <c r="S2922">
        <v>0.36813699999999999</v>
      </c>
      <c r="T2922">
        <v>1.0261</v>
      </c>
      <c r="U2922">
        <v>-39.311199999999999</v>
      </c>
      <c r="V2922">
        <v>0.155307</v>
      </c>
      <c r="W2922">
        <v>0.15695600000000001</v>
      </c>
      <c r="X2922">
        <v>-2.8838200000000001</v>
      </c>
      <c r="Y2922">
        <v>2.7005999999999999E-2</v>
      </c>
      <c r="AA2922">
        <v>118.554</v>
      </c>
      <c r="AB2922">
        <v>141.977</v>
      </c>
      <c r="AC2922">
        <v>108.93</v>
      </c>
      <c r="AE2922" s="6">
        <f t="shared" si="90"/>
        <v>9.6239999999999952</v>
      </c>
      <c r="AF2922" s="6">
        <f t="shared" si="91"/>
        <v>33.046999999999997</v>
      </c>
    </row>
    <row r="2923" spans="1:32" x14ac:dyDescent="0.25">
      <c r="A2923">
        <v>1.07</v>
      </c>
      <c r="B2923">
        <v>1.0900000000000001</v>
      </c>
      <c r="C2923">
        <v>5</v>
      </c>
      <c r="D2923">
        <v>0.100317</v>
      </c>
      <c r="E2923">
        <v>0.103865</v>
      </c>
      <c r="F2923">
        <v>0.25905099999999998</v>
      </c>
      <c r="G2923">
        <v>0.79683199999999998</v>
      </c>
      <c r="H2923">
        <v>2.6754699999999998</v>
      </c>
      <c r="I2923">
        <v>0.21030499999999999</v>
      </c>
      <c r="J2923">
        <v>0.88674600000000003</v>
      </c>
      <c r="K2923">
        <v>1.7373700000000001</v>
      </c>
      <c r="L2923">
        <v>13.29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-0.157161</v>
      </c>
      <c r="S2923">
        <v>0.51303799999999999</v>
      </c>
      <c r="T2923">
        <v>0.359321</v>
      </c>
      <c r="U2923">
        <v>0.56084500000000004</v>
      </c>
      <c r="V2923">
        <v>0.55647899999999995</v>
      </c>
      <c r="W2923">
        <v>1.2519000000000001E-2</v>
      </c>
      <c r="X2923">
        <v>2.1223200000000001E-2</v>
      </c>
      <c r="Y2923">
        <v>1.94141E-2</v>
      </c>
      <c r="AA2923">
        <v>113.45399999999999</v>
      </c>
      <c r="AB2923">
        <v>128.66499999999999</v>
      </c>
      <c r="AC2923">
        <v>79.599999999999994</v>
      </c>
      <c r="AE2923" s="6">
        <f t="shared" si="90"/>
        <v>33.853999999999999</v>
      </c>
      <c r="AF2923" s="6">
        <f t="shared" si="91"/>
        <v>49.064999999999998</v>
      </c>
    </row>
    <row r="2924" spans="1:32" x14ac:dyDescent="0.25">
      <c r="A2924">
        <v>0.45</v>
      </c>
      <c r="B2924">
        <v>13.73</v>
      </c>
      <c r="C2924">
        <v>4.49</v>
      </c>
      <c r="D2924">
        <v>0.775227</v>
      </c>
      <c r="E2924">
        <v>0.93722899999999998</v>
      </c>
      <c r="F2924">
        <v>1.15157</v>
      </c>
      <c r="G2924">
        <v>1.5680000000000001</v>
      </c>
      <c r="H2924">
        <v>3.18431</v>
      </c>
      <c r="I2924">
        <v>0.40526800000000002</v>
      </c>
      <c r="J2924">
        <v>0.68497399999999997</v>
      </c>
      <c r="K2924">
        <v>-0.70089299999999999</v>
      </c>
      <c r="L2924">
        <v>12.12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0.427898</v>
      </c>
      <c r="S2924" s="1">
        <v>6.4467699999999999E-5</v>
      </c>
      <c r="T2924" s="1">
        <v>6.6581499999999999E-5</v>
      </c>
      <c r="U2924" s="1">
        <v>6.6585899999999996E-5</v>
      </c>
      <c r="V2924">
        <v>0.10813</v>
      </c>
      <c r="W2924">
        <v>228.155</v>
      </c>
      <c r="X2924">
        <v>3.3532100000000001E-3</v>
      </c>
      <c r="Y2924">
        <v>3.24654E-3</v>
      </c>
      <c r="AA2924">
        <v>136.02699999999999</v>
      </c>
      <c r="AB2924">
        <v>138.40799999999999</v>
      </c>
      <c r="AC2924">
        <v>135.79</v>
      </c>
      <c r="AE2924" s="6">
        <f t="shared" si="90"/>
        <v>0.23699999999999477</v>
      </c>
      <c r="AF2924" s="6">
        <f t="shared" si="91"/>
        <v>2.617999999999995</v>
      </c>
    </row>
    <row r="2925" spans="1:32" x14ac:dyDescent="0.25">
      <c r="A2925">
        <v>0.61</v>
      </c>
      <c r="B2925">
        <v>0.78</v>
      </c>
      <c r="C2925">
        <v>29.18</v>
      </c>
      <c r="D2925">
        <v>0.64834099999999995</v>
      </c>
      <c r="E2925">
        <v>0.56618599999999997</v>
      </c>
      <c r="F2925">
        <v>0.622749</v>
      </c>
      <c r="G2925">
        <v>0.933249</v>
      </c>
      <c r="H2925">
        <v>3.3235999999999999</v>
      </c>
      <c r="I2925">
        <v>0.40039999999999998</v>
      </c>
      <c r="J2925">
        <v>0.72423499999999996</v>
      </c>
      <c r="K2925">
        <v>-3.7490000000000001</v>
      </c>
      <c r="L2925">
        <v>18.71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-5.5106799999999997E-2</v>
      </c>
      <c r="S2925">
        <v>0.271872</v>
      </c>
      <c r="T2925">
        <v>0.38182100000000002</v>
      </c>
      <c r="U2925">
        <v>0.61765499999999995</v>
      </c>
      <c r="V2925">
        <v>0.22456699999999999</v>
      </c>
      <c r="W2925">
        <v>0.11916</v>
      </c>
      <c r="X2925">
        <v>7.1928400000000003E-2</v>
      </c>
      <c r="Y2925">
        <v>3.1660599999999997E-2</v>
      </c>
      <c r="AA2925">
        <v>86.053399999999996</v>
      </c>
      <c r="AB2925">
        <v>76.863500000000002</v>
      </c>
      <c r="AC2925">
        <v>66.08</v>
      </c>
      <c r="AE2925" s="6">
        <f t="shared" si="90"/>
        <v>19.973399999999998</v>
      </c>
      <c r="AF2925" s="6">
        <f t="shared" si="91"/>
        <v>10.783500000000004</v>
      </c>
    </row>
    <row r="2926" spans="1:32" x14ac:dyDescent="0.25">
      <c r="A2926">
        <v>1</v>
      </c>
      <c r="B2926">
        <v>0.96</v>
      </c>
      <c r="C2926">
        <v>5.9</v>
      </c>
      <c r="D2926">
        <v>0.371147</v>
      </c>
      <c r="E2926">
        <v>0.52959800000000001</v>
      </c>
      <c r="F2926">
        <v>0.78389200000000003</v>
      </c>
      <c r="G2926">
        <v>1.4008499999999999</v>
      </c>
      <c r="H2926">
        <v>2.9554200000000002</v>
      </c>
      <c r="I2926">
        <v>0.30769200000000002</v>
      </c>
      <c r="J2926">
        <v>0.534995</v>
      </c>
      <c r="K2926">
        <v>0.101829</v>
      </c>
      <c r="L2926">
        <v>9.51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-1.17149E-2</v>
      </c>
      <c r="S2926">
        <v>0.49793900000000002</v>
      </c>
      <c r="T2926">
        <v>0.70471300000000003</v>
      </c>
      <c r="U2926">
        <v>2.38653</v>
      </c>
      <c r="V2926">
        <v>6.5893000000000002E-3</v>
      </c>
      <c r="W2926">
        <v>2.24028E-2</v>
      </c>
      <c r="X2926">
        <v>1.1143699999999999E-2</v>
      </c>
      <c r="Y2926">
        <v>2.3250900000000001E-3</v>
      </c>
      <c r="AA2926">
        <v>156.15</v>
      </c>
      <c r="AB2926">
        <v>170.608</v>
      </c>
      <c r="AC2926">
        <v>137.79</v>
      </c>
      <c r="AE2926" s="6">
        <f t="shared" si="90"/>
        <v>18.360000000000014</v>
      </c>
      <c r="AF2926" s="6">
        <f t="shared" si="91"/>
        <v>32.818000000000012</v>
      </c>
    </row>
    <row r="2927" spans="1:32" x14ac:dyDescent="0.25">
      <c r="A2927">
        <v>0.76</v>
      </c>
      <c r="B2927">
        <v>0.96</v>
      </c>
      <c r="C2927">
        <v>5.9</v>
      </c>
      <c r="D2927">
        <v>0.371147</v>
      </c>
      <c r="E2927">
        <v>0.52959800000000001</v>
      </c>
      <c r="F2927">
        <v>0.78389200000000003</v>
      </c>
      <c r="G2927">
        <v>1.4008499999999999</v>
      </c>
      <c r="H2927">
        <v>2.9554200000000002</v>
      </c>
      <c r="I2927">
        <v>0.30769200000000002</v>
      </c>
      <c r="J2927">
        <v>0.534995</v>
      </c>
      <c r="K2927">
        <v>0.101829</v>
      </c>
      <c r="L2927">
        <v>9.51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-1.17149E-2</v>
      </c>
      <c r="S2927">
        <v>0.49793900000000002</v>
      </c>
      <c r="T2927">
        <v>0.70471300000000003</v>
      </c>
      <c r="U2927">
        <v>2.38653</v>
      </c>
      <c r="V2927">
        <v>6.5893000000000002E-3</v>
      </c>
      <c r="W2927">
        <v>2.24028E-2</v>
      </c>
      <c r="X2927">
        <v>1.1143699999999999E-2</v>
      </c>
      <c r="Y2927">
        <v>2.3250900000000001E-3</v>
      </c>
      <c r="AA2927">
        <v>155.26499999999999</v>
      </c>
      <c r="AB2927">
        <v>166.3</v>
      </c>
      <c r="AC2927">
        <v>137.79</v>
      </c>
      <c r="AE2927" s="6">
        <f t="shared" si="90"/>
        <v>17.474999999999994</v>
      </c>
      <c r="AF2927" s="6">
        <f t="shared" si="91"/>
        <v>28.510000000000019</v>
      </c>
    </row>
    <row r="2928" spans="1:32" x14ac:dyDescent="0.25">
      <c r="A2928">
        <v>0.56000000000000005</v>
      </c>
      <c r="B2928">
        <v>0.57999999999999996</v>
      </c>
      <c r="C2928">
        <v>11.6</v>
      </c>
      <c r="D2928">
        <v>0.63380599999999998</v>
      </c>
      <c r="E2928">
        <v>0.82866099999999998</v>
      </c>
      <c r="F2928">
        <v>1.0485</v>
      </c>
      <c r="G2928">
        <v>1.50837</v>
      </c>
      <c r="H2928">
        <v>2.93526</v>
      </c>
      <c r="I2928">
        <v>0.203874</v>
      </c>
      <c r="J2928">
        <v>0.69100499999999998</v>
      </c>
      <c r="K2928">
        <v>7.2735700000000003</v>
      </c>
      <c r="L2928">
        <v>15.93</v>
      </c>
      <c r="M2928">
        <v>1</v>
      </c>
      <c r="N2928">
        <v>0</v>
      </c>
      <c r="O2928">
        <v>0</v>
      </c>
      <c r="P2928">
        <v>0</v>
      </c>
      <c r="Q2928">
        <v>0</v>
      </c>
      <c r="R2928">
        <v>-0.11722399999999999</v>
      </c>
      <c r="S2928">
        <v>0.3004</v>
      </c>
      <c r="T2928">
        <v>0.38801099999999999</v>
      </c>
      <c r="U2928">
        <v>0.634015</v>
      </c>
      <c r="V2928">
        <v>9.3564499999999995E-2</v>
      </c>
      <c r="W2928">
        <v>0.108574</v>
      </c>
      <c r="X2928">
        <v>3.09818E-2</v>
      </c>
      <c r="Y2928">
        <v>1.46794E-2</v>
      </c>
      <c r="AA2928">
        <v>156.36099999999999</v>
      </c>
      <c r="AB2928">
        <v>143.999</v>
      </c>
      <c r="AC2928">
        <v>206</v>
      </c>
      <c r="AE2928" s="6">
        <f t="shared" si="90"/>
        <v>-49.63900000000001</v>
      </c>
      <c r="AF2928" s="6">
        <f t="shared" si="91"/>
        <v>-62.001000000000005</v>
      </c>
    </row>
    <row r="2929" spans="1:32" x14ac:dyDescent="0.25">
      <c r="A2929">
        <v>0.83</v>
      </c>
      <c r="B2929">
        <v>1.23</v>
      </c>
      <c r="C2929">
        <v>18.27</v>
      </c>
      <c r="D2929">
        <v>0.61274899999999999</v>
      </c>
      <c r="E2929">
        <v>1.1418299999999999</v>
      </c>
      <c r="F2929">
        <v>1.8780300000000001</v>
      </c>
      <c r="G2929">
        <v>3.3042400000000001</v>
      </c>
      <c r="H2929">
        <v>2.3016200000000002</v>
      </c>
      <c r="I2929">
        <v>-0.94786700000000002</v>
      </c>
      <c r="J2929">
        <v>0.69486099999999995</v>
      </c>
      <c r="K2929">
        <v>1.90133</v>
      </c>
      <c r="L2929">
        <v>21.2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0.108722</v>
      </c>
      <c r="S2929">
        <v>0.35517900000000002</v>
      </c>
      <c r="T2929">
        <v>0.87158100000000005</v>
      </c>
      <c r="U2929">
        <v>6.7870400000000002</v>
      </c>
      <c r="V2929">
        <v>0.13904900000000001</v>
      </c>
      <c r="W2929">
        <v>0.39938600000000002</v>
      </c>
      <c r="X2929">
        <v>2.4328699999999999</v>
      </c>
      <c r="Y2929">
        <v>0.12731700000000001</v>
      </c>
      <c r="AA2929">
        <v>205.59700000000001</v>
      </c>
      <c r="AB2929">
        <v>225.97300000000001</v>
      </c>
      <c r="AC2929">
        <v>178.53</v>
      </c>
      <c r="AE2929" s="6">
        <f t="shared" si="90"/>
        <v>27.067000000000007</v>
      </c>
      <c r="AF2929" s="6">
        <f t="shared" si="91"/>
        <v>47.443000000000012</v>
      </c>
    </row>
    <row r="2930" spans="1:32" x14ac:dyDescent="0.25">
      <c r="A2930">
        <v>0.21</v>
      </c>
      <c r="B2930">
        <v>0.89</v>
      </c>
      <c r="C2930">
        <v>11.82</v>
      </c>
      <c r="D2930">
        <v>0.39514199999999999</v>
      </c>
      <c r="E2930">
        <v>0.85341599999999995</v>
      </c>
      <c r="F2930">
        <v>1.30033</v>
      </c>
      <c r="G2930">
        <v>1.9853000000000001</v>
      </c>
      <c r="H2930">
        <v>2.5695899999999998</v>
      </c>
      <c r="I2930">
        <v>-0.327511</v>
      </c>
      <c r="J2930">
        <v>0.54955699999999996</v>
      </c>
      <c r="K2930">
        <v>4.1641700000000004</v>
      </c>
      <c r="L2930">
        <v>13.33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-3.6865500000000002E-2</v>
      </c>
      <c r="S2930">
        <v>0.26558300000000001</v>
      </c>
      <c r="T2930">
        <v>0.39544400000000002</v>
      </c>
      <c r="U2930">
        <v>0.65410599999999997</v>
      </c>
      <c r="V2930">
        <v>5.1629599999999998E-2</v>
      </c>
      <c r="W2930">
        <v>0.110032</v>
      </c>
      <c r="X2930">
        <v>7.4882599999999994E-2</v>
      </c>
      <c r="Y2930">
        <v>3.0404199999999999E-2</v>
      </c>
      <c r="AA2930">
        <v>92.774699999999996</v>
      </c>
      <c r="AB2930">
        <v>106.852</v>
      </c>
      <c r="AC2930">
        <v>103.29</v>
      </c>
      <c r="AE2930" s="6">
        <f t="shared" si="90"/>
        <v>-10.515300000000011</v>
      </c>
      <c r="AF2930" s="6">
        <f t="shared" si="91"/>
        <v>3.5619999999999976</v>
      </c>
    </row>
    <row r="2931" spans="1:32" x14ac:dyDescent="0.25">
      <c r="A2931">
        <v>0.88</v>
      </c>
      <c r="B2931">
        <v>0.92</v>
      </c>
      <c r="C2931">
        <v>5.9</v>
      </c>
      <c r="D2931">
        <v>0.59248599999999996</v>
      </c>
      <c r="E2931">
        <v>1.43076</v>
      </c>
      <c r="F2931">
        <v>1.98858</v>
      </c>
      <c r="G2931">
        <v>2.7598199999999999</v>
      </c>
      <c r="H2931">
        <v>2.8628</v>
      </c>
      <c r="I2931">
        <v>0.44150099999999998</v>
      </c>
      <c r="J2931">
        <v>0.61375900000000005</v>
      </c>
      <c r="K2931">
        <v>-1.0702799999999999</v>
      </c>
      <c r="L2931">
        <v>16.95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-9.3924000000000004E-3</v>
      </c>
      <c r="S2931">
        <v>0.49543199999999998</v>
      </c>
      <c r="T2931">
        <v>0.88795500000000005</v>
      </c>
      <c r="U2931">
        <v>7.9249900000000002</v>
      </c>
      <c r="V2931">
        <v>0.22564699999999999</v>
      </c>
      <c r="W2931">
        <v>6.50366E-2</v>
      </c>
      <c r="X2931">
        <v>0.502058</v>
      </c>
      <c r="Y2931">
        <v>3.1386200000000003E-2</v>
      </c>
      <c r="AA2931">
        <v>123.553</v>
      </c>
      <c r="AB2931">
        <v>128.304</v>
      </c>
      <c r="AC2931">
        <v>112.93</v>
      </c>
      <c r="AE2931" s="6">
        <f t="shared" si="90"/>
        <v>10.62299999999999</v>
      </c>
      <c r="AF2931" s="6">
        <f t="shared" si="91"/>
        <v>15.373999999999995</v>
      </c>
    </row>
    <row r="2932" spans="1:32" x14ac:dyDescent="0.25">
      <c r="A2932">
        <v>0.55000000000000004</v>
      </c>
      <c r="B2932">
        <v>0.6</v>
      </c>
      <c r="C2932">
        <v>0.94</v>
      </c>
      <c r="D2932">
        <v>5.5713600000000003</v>
      </c>
      <c r="E2932">
        <v>5.3088499999999996</v>
      </c>
      <c r="F2932">
        <v>5.1268200000000004</v>
      </c>
      <c r="G2932">
        <v>4.9249099999999997</v>
      </c>
      <c r="H2932">
        <v>2.7220300000000002</v>
      </c>
      <c r="I2932">
        <v>0</v>
      </c>
      <c r="J2932">
        <v>0.52988900000000005</v>
      </c>
      <c r="K2932">
        <v>2.4889600000000001</v>
      </c>
      <c r="L2932">
        <v>14.22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-0.25507800000000003</v>
      </c>
      <c r="S2932">
        <v>0.52455399999999996</v>
      </c>
      <c r="T2932">
        <v>2.3129900000000001</v>
      </c>
      <c r="U2932">
        <v>-1.76162</v>
      </c>
      <c r="V2932">
        <v>7.8082799999999994E-2</v>
      </c>
      <c r="W2932">
        <v>0.172128</v>
      </c>
      <c r="X2932">
        <v>-0.14074200000000001</v>
      </c>
      <c r="Y2932">
        <v>4.1908500000000001E-2</v>
      </c>
      <c r="AA2932">
        <v>111.822</v>
      </c>
      <c r="AB2932">
        <v>85.378299999999996</v>
      </c>
      <c r="AC2932">
        <v>64.48</v>
      </c>
      <c r="AE2932" s="6">
        <f t="shared" si="90"/>
        <v>47.341999999999999</v>
      </c>
      <c r="AF2932" s="6">
        <f t="shared" si="91"/>
        <v>20.898299999999992</v>
      </c>
    </row>
    <row r="2933" spans="1:32" x14ac:dyDescent="0.25">
      <c r="A2933">
        <v>0.81</v>
      </c>
      <c r="B2933">
        <v>0.82</v>
      </c>
      <c r="C2933">
        <v>2.44</v>
      </c>
      <c r="D2933">
        <v>4.9678699999999996</v>
      </c>
      <c r="E2933">
        <v>4.4845100000000002</v>
      </c>
      <c r="F2933">
        <v>4.5507499999999999</v>
      </c>
      <c r="G2933">
        <v>4.6381899999999998</v>
      </c>
      <c r="H2933">
        <v>2.87954</v>
      </c>
      <c r="I2933">
        <v>0.23094700000000001</v>
      </c>
      <c r="J2933">
        <v>1.4746600000000001</v>
      </c>
      <c r="K2933">
        <v>-4.30138</v>
      </c>
      <c r="L2933">
        <v>22.87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-3.5900700000000001E-2</v>
      </c>
      <c r="S2933">
        <v>0.51272499999999999</v>
      </c>
      <c r="T2933">
        <v>0.62873599999999996</v>
      </c>
      <c r="U2933">
        <v>1.6935</v>
      </c>
      <c r="V2933">
        <v>0.158611</v>
      </c>
      <c r="W2933">
        <v>5.2984000000000003E-2</v>
      </c>
      <c r="X2933">
        <v>4.7775900000000003E-2</v>
      </c>
      <c r="Y2933">
        <v>1.44647E-2</v>
      </c>
      <c r="AA2933">
        <v>198.43899999999999</v>
      </c>
      <c r="AB2933">
        <v>186.53299999999999</v>
      </c>
      <c r="AC2933">
        <v>187.3</v>
      </c>
      <c r="AE2933" s="6">
        <f t="shared" si="90"/>
        <v>11.138999999999982</v>
      </c>
      <c r="AF2933" s="6">
        <f t="shared" si="91"/>
        <v>-0.76700000000002433</v>
      </c>
    </row>
    <row r="2934" spans="1:32" x14ac:dyDescent="0.25">
      <c r="A2934">
        <v>0.93</v>
      </c>
      <c r="B2934">
        <v>0.96</v>
      </c>
      <c r="C2934">
        <v>6.6</v>
      </c>
      <c r="D2934">
        <v>-1.33346E-2</v>
      </c>
      <c r="E2934">
        <v>-8.2225999999999994E-2</v>
      </c>
      <c r="F2934">
        <v>-5.6157199999999997E-2</v>
      </c>
      <c r="G2934">
        <v>0.25617699999999999</v>
      </c>
      <c r="H2934">
        <v>3.0764800000000001</v>
      </c>
      <c r="I2934">
        <v>-1.7334799999999999</v>
      </c>
      <c r="J2934">
        <v>1.30454</v>
      </c>
      <c r="K2934">
        <v>-1.63442</v>
      </c>
      <c r="L2934">
        <v>26.37</v>
      </c>
      <c r="M2934">
        <v>1</v>
      </c>
      <c r="N2934">
        <v>0</v>
      </c>
      <c r="O2934">
        <v>0</v>
      </c>
      <c r="P2934">
        <v>0</v>
      </c>
      <c r="Q2934">
        <v>0</v>
      </c>
      <c r="R2934">
        <v>-5.2956599999999998E-3</v>
      </c>
      <c r="S2934">
        <v>0.38478299999999999</v>
      </c>
      <c r="T2934">
        <v>0.63768499999999995</v>
      </c>
      <c r="U2934">
        <v>1.76003</v>
      </c>
      <c r="V2934">
        <v>0.203206</v>
      </c>
      <c r="W2934">
        <v>0.13052</v>
      </c>
      <c r="X2934">
        <v>9.6501500000000004E-2</v>
      </c>
      <c r="Y2934">
        <v>2.1097399999999999E-2</v>
      </c>
      <c r="AA2934">
        <v>104.87</v>
      </c>
      <c r="AB2934">
        <v>102.943</v>
      </c>
      <c r="AC2934">
        <v>125.14</v>
      </c>
      <c r="AE2934" s="6">
        <f t="shared" si="90"/>
        <v>-20.269999999999996</v>
      </c>
      <c r="AF2934" s="6">
        <f t="shared" si="91"/>
        <v>-22.197000000000003</v>
      </c>
    </row>
    <row r="2935" spans="1:32" x14ac:dyDescent="0.25">
      <c r="A2935">
        <v>1.51</v>
      </c>
      <c r="B2935">
        <v>1.84</v>
      </c>
      <c r="C2935">
        <v>10.16</v>
      </c>
      <c r="D2935">
        <v>0.70335700000000001</v>
      </c>
      <c r="E2935">
        <v>1.47048</v>
      </c>
      <c r="F2935">
        <v>2.2506900000000001</v>
      </c>
      <c r="G2935">
        <v>3.5655100000000002</v>
      </c>
      <c r="H2935">
        <v>2.80809</v>
      </c>
      <c r="I2935">
        <v>0.118064</v>
      </c>
      <c r="J2935">
        <v>0.86255800000000005</v>
      </c>
      <c r="K2935">
        <v>-1.30772</v>
      </c>
      <c r="L2935">
        <v>15.45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0.20704700000000001</v>
      </c>
      <c r="S2935">
        <v>0.492593</v>
      </c>
      <c r="T2935">
        <v>0.72047000000000005</v>
      </c>
      <c r="U2935">
        <v>2.5774300000000001</v>
      </c>
      <c r="V2935">
        <v>0.172483</v>
      </c>
      <c r="W2935">
        <v>0.271675</v>
      </c>
      <c r="X2935">
        <v>0.33776400000000001</v>
      </c>
      <c r="Y2935">
        <v>6.4552600000000002E-2</v>
      </c>
      <c r="AA2935">
        <v>96.921499999999995</v>
      </c>
      <c r="AB2935">
        <v>86.673500000000004</v>
      </c>
      <c r="AC2935">
        <v>101.57</v>
      </c>
      <c r="AE2935" s="6">
        <f t="shared" si="90"/>
        <v>-4.6484999999999985</v>
      </c>
      <c r="AF2935" s="6">
        <f t="shared" si="91"/>
        <v>-14.896499999999989</v>
      </c>
    </row>
    <row r="2936" spans="1:32" x14ac:dyDescent="0.25">
      <c r="A2936">
        <v>0.94</v>
      </c>
      <c r="B2936">
        <v>1.08</v>
      </c>
      <c r="C2936">
        <v>4.53</v>
      </c>
      <c r="D2936">
        <v>1.32801E-2</v>
      </c>
      <c r="E2936">
        <v>-4.5365999999999997E-2</v>
      </c>
      <c r="F2936">
        <v>-3.5471299999999997E-2</v>
      </c>
      <c r="G2936">
        <v>0.18451300000000001</v>
      </c>
      <c r="H2936">
        <v>2.89391</v>
      </c>
      <c r="I2936">
        <v>7.3671499999999996</v>
      </c>
      <c r="J2936">
        <v>1.8882399999999999</v>
      </c>
      <c r="K2936">
        <v>3.9305300000000001</v>
      </c>
      <c r="L2936">
        <v>27.51</v>
      </c>
      <c r="M2936">
        <v>1</v>
      </c>
      <c r="N2936">
        <v>0</v>
      </c>
      <c r="O2936">
        <v>0</v>
      </c>
      <c r="P2936">
        <v>0</v>
      </c>
      <c r="Q2936">
        <v>0</v>
      </c>
      <c r="R2936">
        <v>1.7042600000000001E-2</v>
      </c>
      <c r="S2936">
        <v>0.34072599999999997</v>
      </c>
      <c r="T2936">
        <v>0.45765600000000001</v>
      </c>
      <c r="U2936">
        <v>0.84384700000000001</v>
      </c>
      <c r="V2936">
        <v>6.94824E-2</v>
      </c>
      <c r="W2936">
        <v>2.8973499999999999E-2</v>
      </c>
      <c r="X2936">
        <v>5.3416900000000003E-2</v>
      </c>
      <c r="Y2936">
        <v>2.1568500000000001E-2</v>
      </c>
      <c r="AA2936">
        <v>245.81299999999999</v>
      </c>
      <c r="AB2936">
        <v>249.393</v>
      </c>
      <c r="AC2936">
        <v>307.08999999999997</v>
      </c>
      <c r="AE2936" s="6">
        <f t="shared" si="90"/>
        <v>-61.276999999999987</v>
      </c>
      <c r="AF2936" s="6">
        <f t="shared" si="91"/>
        <v>-57.696999999999974</v>
      </c>
    </row>
    <row r="2937" spans="1:32" x14ac:dyDescent="0.25">
      <c r="A2937">
        <v>0.45</v>
      </c>
      <c r="B2937">
        <v>13.73</v>
      </c>
      <c r="C2937">
        <v>4.49</v>
      </c>
      <c r="D2937">
        <v>0.775227</v>
      </c>
      <c r="E2937">
        <v>0.93722899999999998</v>
      </c>
      <c r="F2937">
        <v>1.15157</v>
      </c>
      <c r="G2937">
        <v>1.5680000000000001</v>
      </c>
      <c r="H2937">
        <v>3.18431</v>
      </c>
      <c r="I2937">
        <v>0.40526800000000002</v>
      </c>
      <c r="J2937">
        <v>0.68497399999999997</v>
      </c>
      <c r="K2937">
        <v>-0.70089299999999999</v>
      </c>
      <c r="L2937">
        <v>12.12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8.5636299999999999</v>
      </c>
      <c r="S2937">
        <v>1.29021E-3</v>
      </c>
      <c r="T2937">
        <v>3.53842E-3</v>
      </c>
      <c r="U2937">
        <v>3.55099E-3</v>
      </c>
      <c r="V2937">
        <v>0.79424600000000001</v>
      </c>
      <c r="W2937">
        <v>228.155</v>
      </c>
      <c r="X2937">
        <v>1.31352</v>
      </c>
      <c r="Y2937">
        <v>0.47725200000000001</v>
      </c>
      <c r="AA2937">
        <v>136.18299999999999</v>
      </c>
      <c r="AB2937">
        <v>136.63499999999999</v>
      </c>
      <c r="AC2937">
        <v>135.79</v>
      </c>
      <c r="AE2937" s="6">
        <f t="shared" si="90"/>
        <v>0.39300000000000068</v>
      </c>
      <c r="AF2937" s="6">
        <f t="shared" si="91"/>
        <v>0.84499999999999886</v>
      </c>
    </row>
    <row r="2938" spans="1:32" x14ac:dyDescent="0.25">
      <c r="A2938">
        <v>1.32</v>
      </c>
      <c r="B2938">
        <v>1.45</v>
      </c>
      <c r="C2938">
        <v>8.0399999999999991</v>
      </c>
      <c r="D2938">
        <v>0.172541</v>
      </c>
      <c r="E2938">
        <v>0.306033</v>
      </c>
      <c r="F2938">
        <v>0.75613600000000003</v>
      </c>
      <c r="G2938">
        <v>1.90056</v>
      </c>
      <c r="H2938">
        <v>3.1293600000000001</v>
      </c>
      <c r="I2938">
        <v>0.46082899999999999</v>
      </c>
      <c r="J2938">
        <v>0.53103999999999996</v>
      </c>
      <c r="K2938">
        <v>2.2534299999999998</v>
      </c>
      <c r="L2938">
        <v>12.7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8.4243899999999997E-2</v>
      </c>
      <c r="S2938">
        <v>0.200211</v>
      </c>
      <c r="T2938">
        <v>0.28464</v>
      </c>
      <c r="U2938">
        <v>0.39789799999999997</v>
      </c>
      <c r="V2938">
        <v>0.12886</v>
      </c>
      <c r="W2938">
        <v>0.44190099999999999</v>
      </c>
      <c r="X2938">
        <v>6.3572699999999996E-2</v>
      </c>
      <c r="Y2938">
        <v>3.1988000000000003E-2</v>
      </c>
      <c r="AA2938">
        <v>119.426</v>
      </c>
      <c r="AB2938">
        <v>101.06</v>
      </c>
      <c r="AC2938">
        <v>130.97</v>
      </c>
      <c r="AE2938" s="6">
        <f t="shared" si="90"/>
        <v>-11.543999999999997</v>
      </c>
      <c r="AF2938" s="6">
        <f t="shared" si="91"/>
        <v>-29.909999999999997</v>
      </c>
    </row>
    <row r="2939" spans="1:32" x14ac:dyDescent="0.25">
      <c r="A2939">
        <v>0.86</v>
      </c>
      <c r="B2939">
        <v>1.0900000000000001</v>
      </c>
      <c r="C2939">
        <v>5</v>
      </c>
      <c r="D2939">
        <v>0.100317</v>
      </c>
      <c r="E2939">
        <v>0.103865</v>
      </c>
      <c r="F2939">
        <v>0.25905099999999998</v>
      </c>
      <c r="G2939">
        <v>0.79683199999999998</v>
      </c>
      <c r="H2939">
        <v>2.6754699999999998</v>
      </c>
      <c r="I2939">
        <v>0.21030499999999999</v>
      </c>
      <c r="J2939">
        <v>0.88674600000000003</v>
      </c>
      <c r="K2939">
        <v>1.7373700000000001</v>
      </c>
      <c r="L2939">
        <v>13.29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1.8311999999999999</v>
      </c>
      <c r="S2939">
        <v>5.04359</v>
      </c>
      <c r="T2939">
        <v>0.96887599999999996</v>
      </c>
      <c r="U2939">
        <v>31.1295</v>
      </c>
      <c r="V2939">
        <v>8.8394400000000005E-3</v>
      </c>
      <c r="W2939">
        <v>0.113412</v>
      </c>
      <c r="X2939">
        <v>0.19245100000000001</v>
      </c>
      <c r="Y2939">
        <v>3.1180800000000002E-2</v>
      </c>
      <c r="AA2939">
        <v>107.7</v>
      </c>
      <c r="AB2939">
        <v>108.10899999999999</v>
      </c>
      <c r="AC2939">
        <v>79.599999999999994</v>
      </c>
      <c r="AE2939" s="6">
        <f t="shared" si="90"/>
        <v>28.100000000000009</v>
      </c>
      <c r="AF2939" s="6">
        <f t="shared" si="91"/>
        <v>28.509</v>
      </c>
    </row>
    <row r="2940" spans="1:32" x14ac:dyDescent="0.25">
      <c r="A2940">
        <v>0.19</v>
      </c>
      <c r="B2940">
        <v>0.41</v>
      </c>
      <c r="C2940">
        <v>7.09</v>
      </c>
      <c r="D2940">
        <v>0.74609999999999999</v>
      </c>
      <c r="E2940">
        <v>0.76309499999999997</v>
      </c>
      <c r="F2940">
        <v>0.87029699999999999</v>
      </c>
      <c r="G2940">
        <v>1.2168699999999999</v>
      </c>
      <c r="H2940">
        <v>3.2505700000000002</v>
      </c>
      <c r="I2940">
        <v>0.301205</v>
      </c>
      <c r="J2940">
        <v>0.44126500000000002</v>
      </c>
      <c r="K2940">
        <v>3.1140400000000001</v>
      </c>
      <c r="L2940">
        <v>13.12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-0.17252899999999999</v>
      </c>
      <c r="S2940">
        <v>0.26094400000000001</v>
      </c>
      <c r="T2940">
        <v>0.39111699999999999</v>
      </c>
      <c r="U2940">
        <v>0.64235299999999995</v>
      </c>
      <c r="V2940">
        <v>2.1897799999999999E-2</v>
      </c>
      <c r="W2940">
        <v>0.27399299999999999</v>
      </c>
      <c r="X2940">
        <v>8.8941199999999998E-2</v>
      </c>
      <c r="Y2940">
        <v>3.6130799999999998E-2</v>
      </c>
      <c r="AA2940">
        <v>125.92400000000001</v>
      </c>
      <c r="AB2940">
        <v>127.70399999999999</v>
      </c>
      <c r="AC2940">
        <v>113.77</v>
      </c>
      <c r="AE2940" s="6">
        <f t="shared" si="90"/>
        <v>12.154000000000011</v>
      </c>
      <c r="AF2940" s="6">
        <f t="shared" si="91"/>
        <v>13.933999999999997</v>
      </c>
    </row>
    <row r="2941" spans="1:32" x14ac:dyDescent="0.25">
      <c r="A2941">
        <v>0.89</v>
      </c>
      <c r="B2941">
        <v>0.98</v>
      </c>
      <c r="C2941">
        <v>2.91</v>
      </c>
      <c r="D2941">
        <v>0.74843499999999996</v>
      </c>
      <c r="E2941">
        <v>1.64453</v>
      </c>
      <c r="F2941">
        <v>2.4533999999999998</v>
      </c>
      <c r="G2941">
        <v>3.7116500000000001</v>
      </c>
      <c r="H2941">
        <v>2.8022</v>
      </c>
      <c r="I2941">
        <v>0</v>
      </c>
      <c r="J2941">
        <v>0.92896599999999996</v>
      </c>
      <c r="K2941">
        <v>2.8664100000000001</v>
      </c>
      <c r="L2941">
        <v>14.75</v>
      </c>
      <c r="M2941">
        <v>1</v>
      </c>
      <c r="N2941">
        <v>0</v>
      </c>
      <c r="O2941">
        <v>0</v>
      </c>
      <c r="P2941">
        <v>0</v>
      </c>
      <c r="Q2941">
        <v>0</v>
      </c>
      <c r="R2941">
        <v>-3.2938700000000001E-2</v>
      </c>
      <c r="S2941">
        <v>0.52571800000000002</v>
      </c>
      <c r="T2941">
        <v>0.79856000000000005</v>
      </c>
      <c r="U2941">
        <v>3.9642599999999999</v>
      </c>
      <c r="V2941">
        <v>0.15040400000000001</v>
      </c>
      <c r="W2941">
        <v>6.1270699999999997E-2</v>
      </c>
      <c r="X2941">
        <v>0.16093099999999999</v>
      </c>
      <c r="Y2941">
        <v>2.1341800000000001E-2</v>
      </c>
      <c r="AA2941">
        <v>136.059</v>
      </c>
      <c r="AB2941">
        <v>138.327</v>
      </c>
      <c r="AC2941">
        <v>157.44999999999999</v>
      </c>
      <c r="AE2941" s="6">
        <f t="shared" si="90"/>
        <v>-21.390999999999991</v>
      </c>
      <c r="AF2941" s="6">
        <f t="shared" si="91"/>
        <v>-19.12299999999999</v>
      </c>
    </row>
    <row r="2942" spans="1:32" x14ac:dyDescent="0.25">
      <c r="A2942">
        <v>0.5</v>
      </c>
      <c r="B2942">
        <v>0.55000000000000004</v>
      </c>
      <c r="C2942">
        <v>3.24</v>
      </c>
      <c r="D2942">
        <v>0.60877300000000001</v>
      </c>
      <c r="E2942">
        <v>1.5400400000000001</v>
      </c>
      <c r="F2942">
        <v>2.41012</v>
      </c>
      <c r="G2942">
        <v>3.7918699999999999</v>
      </c>
      <c r="H2942">
        <v>2.34877</v>
      </c>
      <c r="I2942">
        <v>0.11933199999999999</v>
      </c>
      <c r="J2942">
        <v>2.0403199999999999</v>
      </c>
      <c r="K2942">
        <v>-7.4076700000000004</v>
      </c>
      <c r="L2942">
        <v>32.07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-6.6881899999999994E-2</v>
      </c>
      <c r="S2942">
        <v>0.51267799999999997</v>
      </c>
      <c r="T2942">
        <v>0.66180600000000001</v>
      </c>
      <c r="U2942">
        <v>1.95688</v>
      </c>
      <c r="V2942">
        <v>9.08249E-2</v>
      </c>
      <c r="W2942">
        <v>3.6009600000000003E-2</v>
      </c>
      <c r="X2942">
        <v>3.2079799999999999E-2</v>
      </c>
      <c r="Y2942">
        <v>8.4045100000000005E-3</v>
      </c>
      <c r="AA2942">
        <v>93.7</v>
      </c>
      <c r="AB2942">
        <v>94.249899999999997</v>
      </c>
      <c r="AC2942">
        <v>86.28</v>
      </c>
      <c r="AE2942" s="6">
        <f t="shared" si="90"/>
        <v>7.4200000000000017</v>
      </c>
      <c r="AF2942" s="6">
        <f t="shared" si="91"/>
        <v>7.9698999999999955</v>
      </c>
    </row>
    <row r="2943" spans="1:32" x14ac:dyDescent="0.25">
      <c r="A2943">
        <v>0.43</v>
      </c>
      <c r="B2943">
        <v>0.74</v>
      </c>
      <c r="C2943">
        <v>5.47</v>
      </c>
      <c r="D2943">
        <v>0.44558999999999999</v>
      </c>
      <c r="E2943">
        <v>0.50969299999999995</v>
      </c>
      <c r="F2943">
        <v>1.00098</v>
      </c>
      <c r="G2943">
        <v>2.2581500000000001</v>
      </c>
      <c r="H2943">
        <v>2.5832000000000002</v>
      </c>
      <c r="I2943">
        <v>-0.70011699999999999</v>
      </c>
      <c r="J2943">
        <v>0.68767599999999995</v>
      </c>
      <c r="K2943">
        <v>3.5340600000000002</v>
      </c>
      <c r="L2943">
        <v>18.43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-7.7409099999999995E-2</v>
      </c>
      <c r="S2943">
        <v>0.34400399999999998</v>
      </c>
      <c r="T2943">
        <v>0.48549100000000001</v>
      </c>
      <c r="U2943">
        <v>0.94360200000000005</v>
      </c>
      <c r="V2943">
        <v>8.0141299999999999E-2</v>
      </c>
      <c r="W2943">
        <v>0.41861900000000002</v>
      </c>
      <c r="X2943">
        <v>0.29155199999999998</v>
      </c>
      <c r="Y2943">
        <v>0.10628899999999999</v>
      </c>
      <c r="AA2943">
        <v>257.78300000000002</v>
      </c>
      <c r="AB2943">
        <v>243.36799999999999</v>
      </c>
      <c r="AC2943">
        <v>300.62</v>
      </c>
      <c r="AE2943" s="6">
        <f t="shared" si="90"/>
        <v>-42.836999999999989</v>
      </c>
      <c r="AF2943" s="6">
        <f t="shared" si="91"/>
        <v>-57.25200000000001</v>
      </c>
    </row>
    <row r="2944" spans="1:32" x14ac:dyDescent="0.25">
      <c r="A2944">
        <v>0.25</v>
      </c>
      <c r="B2944">
        <v>0.83</v>
      </c>
      <c r="C2944">
        <v>9.49</v>
      </c>
      <c r="D2944">
        <v>4.7713000000000001</v>
      </c>
      <c r="E2944">
        <v>4.3906599999999996</v>
      </c>
      <c r="F2944">
        <v>4.3852000000000002</v>
      </c>
      <c r="G2944">
        <v>4.5304200000000003</v>
      </c>
      <c r="H2944">
        <v>3.04006</v>
      </c>
      <c r="I2944">
        <v>-0.82938400000000001</v>
      </c>
      <c r="J2944">
        <v>1.22912</v>
      </c>
      <c r="K2944">
        <v>5.9666499999999996</v>
      </c>
      <c r="L2944">
        <v>20.65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-6.1928700000000003E-2</v>
      </c>
      <c r="S2944">
        <v>0.287026</v>
      </c>
      <c r="T2944">
        <v>0.42474299999999998</v>
      </c>
      <c r="U2944">
        <v>0.73835399999999995</v>
      </c>
      <c r="V2944">
        <v>5.0779400000000002E-2</v>
      </c>
      <c r="W2944">
        <v>7.8611200000000006E-2</v>
      </c>
      <c r="X2944">
        <v>7.4047299999999996E-2</v>
      </c>
      <c r="Y2944">
        <v>2.8785000000000002E-2</v>
      </c>
      <c r="AA2944">
        <v>128.60900000000001</v>
      </c>
      <c r="AB2944">
        <v>129.965</v>
      </c>
      <c r="AC2944">
        <v>129.69999999999999</v>
      </c>
      <c r="AE2944" s="6">
        <f t="shared" si="90"/>
        <v>-1.0909999999999798</v>
      </c>
      <c r="AF2944" s="6">
        <f t="shared" si="91"/>
        <v>0.26500000000001478</v>
      </c>
    </row>
    <row r="2945" spans="1:32" x14ac:dyDescent="0.25">
      <c r="A2945">
        <v>1.06</v>
      </c>
      <c r="B2945">
        <v>1.33</v>
      </c>
      <c r="C2945">
        <v>3.64</v>
      </c>
      <c r="D2945">
        <v>0.656613</v>
      </c>
      <c r="E2945">
        <v>0.49694700000000003</v>
      </c>
      <c r="F2945">
        <v>0.48523899999999998</v>
      </c>
      <c r="G2945">
        <v>0.68484599999999995</v>
      </c>
      <c r="H2945">
        <v>2.9948299999999999</v>
      </c>
      <c r="I2945">
        <v>0.29880499999999999</v>
      </c>
      <c r="J2945">
        <v>0.639428</v>
      </c>
      <c r="K2945">
        <v>0.21484800000000001</v>
      </c>
      <c r="L2945">
        <v>12.62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5.8375999999999997E-2</v>
      </c>
      <c r="S2945">
        <v>0.219087</v>
      </c>
      <c r="T2945">
        <v>0.54228500000000002</v>
      </c>
      <c r="U2945">
        <v>1.1847700000000001</v>
      </c>
      <c r="V2945">
        <v>9.7123600000000004E-2</v>
      </c>
      <c r="W2945">
        <v>0.12371799999999999</v>
      </c>
      <c r="X2945">
        <v>6.6111699999999995E-2</v>
      </c>
      <c r="Y2945">
        <v>1.2225400000000001E-2</v>
      </c>
      <c r="AA2945">
        <v>140.65199999999999</v>
      </c>
      <c r="AB2945">
        <v>144.929</v>
      </c>
      <c r="AC2945">
        <v>154.51</v>
      </c>
      <c r="AE2945" s="6">
        <f t="shared" si="90"/>
        <v>-13.858000000000004</v>
      </c>
      <c r="AF2945" s="6">
        <f t="shared" si="91"/>
        <v>-9.5809999999999889</v>
      </c>
    </row>
    <row r="2946" spans="1:32" x14ac:dyDescent="0.25">
      <c r="A2946">
        <v>0.78</v>
      </c>
      <c r="B2946">
        <v>1.03</v>
      </c>
      <c r="C2946">
        <v>9.41</v>
      </c>
      <c r="D2946">
        <v>-2.1850399999999999E-2</v>
      </c>
      <c r="E2946">
        <v>-0.132942</v>
      </c>
      <c r="F2946">
        <v>-0.12768599999999999</v>
      </c>
      <c r="G2946">
        <v>0.125219</v>
      </c>
      <c r="H2946">
        <v>2.9483600000000001</v>
      </c>
      <c r="I2946">
        <v>1.1013200000000001</v>
      </c>
      <c r="J2946">
        <v>1.2042200000000001</v>
      </c>
      <c r="K2946">
        <v>-4.2254300000000002</v>
      </c>
      <c r="L2946">
        <v>24.46</v>
      </c>
      <c r="M2946">
        <v>1</v>
      </c>
      <c r="N2946">
        <v>0</v>
      </c>
      <c r="O2946">
        <v>0</v>
      </c>
      <c r="P2946">
        <v>0</v>
      </c>
      <c r="Q2946">
        <v>0</v>
      </c>
      <c r="R2946">
        <v>5.0981100000000003E-3</v>
      </c>
      <c r="S2946">
        <v>0.31435200000000002</v>
      </c>
      <c r="T2946">
        <v>0.44452799999999998</v>
      </c>
      <c r="U2946">
        <v>0.80026900000000001</v>
      </c>
      <c r="V2946">
        <v>0.28186099999999997</v>
      </c>
      <c r="W2946">
        <v>5.9899000000000001E-2</v>
      </c>
      <c r="X2946">
        <v>4.3496899999999998E-2</v>
      </c>
      <c r="Y2946">
        <v>1.7085900000000001E-2</v>
      </c>
      <c r="AA2946">
        <v>94.671300000000002</v>
      </c>
      <c r="AB2946">
        <v>94.393500000000003</v>
      </c>
      <c r="AC2946">
        <v>84.85</v>
      </c>
      <c r="AE2946" s="6">
        <f t="shared" si="90"/>
        <v>9.8213000000000079</v>
      </c>
      <c r="AF2946" s="6">
        <f t="shared" si="91"/>
        <v>9.5435000000000088</v>
      </c>
    </row>
    <row r="2947" spans="1:32" x14ac:dyDescent="0.25">
      <c r="A2947">
        <v>1.61</v>
      </c>
      <c r="B2947">
        <v>1.71</v>
      </c>
      <c r="C2947">
        <v>0.28999999999999998</v>
      </c>
      <c r="D2947">
        <v>0.43956200000000001</v>
      </c>
      <c r="E2947">
        <v>0.95689800000000003</v>
      </c>
      <c r="F2947">
        <v>1.4567399999999999</v>
      </c>
      <c r="G2947">
        <v>2.1551999999999998</v>
      </c>
      <c r="H2947">
        <v>2.7014</v>
      </c>
      <c r="I2947">
        <v>0</v>
      </c>
      <c r="J2947">
        <v>0.83976600000000001</v>
      </c>
      <c r="K2947">
        <v>-6.6354699999999998</v>
      </c>
      <c r="L2947">
        <v>18.23</v>
      </c>
      <c r="M2947">
        <v>1</v>
      </c>
      <c r="N2947">
        <v>0</v>
      </c>
      <c r="O2947">
        <v>0</v>
      </c>
      <c r="P2947">
        <v>0</v>
      </c>
      <c r="Q2947">
        <v>0</v>
      </c>
      <c r="R2947">
        <v>0.16117000000000001</v>
      </c>
      <c r="S2947">
        <v>0.249055</v>
      </c>
      <c r="T2947">
        <v>0.38820100000000002</v>
      </c>
      <c r="U2947">
        <v>0.63452299999999995</v>
      </c>
      <c r="V2947">
        <v>6.2592200000000001E-2</v>
      </c>
      <c r="W2947">
        <v>5.74934E-2</v>
      </c>
      <c r="X2947">
        <v>1.6858100000000001E-2</v>
      </c>
      <c r="Y2947">
        <v>6.61694E-3</v>
      </c>
      <c r="AA2947">
        <v>155.90299999999999</v>
      </c>
      <c r="AB2947">
        <v>160.94499999999999</v>
      </c>
      <c r="AC2947">
        <v>160.82</v>
      </c>
      <c r="AE2947" s="6">
        <f t="shared" si="90"/>
        <v>-4.9170000000000016</v>
      </c>
      <c r="AF2947" s="6">
        <f t="shared" si="91"/>
        <v>0.125</v>
      </c>
    </row>
    <row r="2948" spans="1:32" x14ac:dyDescent="0.25">
      <c r="A2948">
        <v>1.07</v>
      </c>
      <c r="B2948">
        <v>1.0900000000000001</v>
      </c>
      <c r="C2948">
        <v>5</v>
      </c>
      <c r="D2948">
        <v>0.100317</v>
      </c>
      <c r="E2948">
        <v>0.103865</v>
      </c>
      <c r="F2948">
        <v>0.25905099999999998</v>
      </c>
      <c r="G2948">
        <v>0.79683199999999998</v>
      </c>
      <c r="H2948">
        <v>2.6754699999999998</v>
      </c>
      <c r="I2948">
        <v>0.21030499999999999</v>
      </c>
      <c r="J2948">
        <v>0.88674600000000003</v>
      </c>
      <c r="K2948">
        <v>1.7373700000000001</v>
      </c>
      <c r="L2948">
        <v>13.29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0.212314</v>
      </c>
      <c r="S2948">
        <v>5.04359</v>
      </c>
      <c r="T2948">
        <v>-2.73481</v>
      </c>
      <c r="U2948">
        <v>-0.73224900000000004</v>
      </c>
      <c r="V2948">
        <v>0.55647899999999995</v>
      </c>
      <c r="W2948">
        <v>1.2519000000000001E-2</v>
      </c>
      <c r="X2948">
        <v>-2.7709399999999999E-2</v>
      </c>
      <c r="Y2948">
        <v>0.190857</v>
      </c>
      <c r="AA2948">
        <v>105.40900000000001</v>
      </c>
      <c r="AB2948">
        <v>105.279</v>
      </c>
      <c r="AC2948">
        <v>79.599999999999994</v>
      </c>
      <c r="AE2948" s="6">
        <f t="shared" ref="AE2948:AE3011" si="92">AA2948-AC2948</f>
        <v>25.809000000000012</v>
      </c>
      <c r="AF2948" s="6">
        <f t="shared" ref="AF2948:AF3011" si="93">AB2948-AC2948</f>
        <v>25.679000000000002</v>
      </c>
    </row>
    <row r="2949" spans="1:32" x14ac:dyDescent="0.25">
      <c r="A2949">
        <v>0.82</v>
      </c>
      <c r="B2949">
        <v>0.86</v>
      </c>
      <c r="C2949">
        <v>6.6</v>
      </c>
      <c r="D2949">
        <v>0.51398200000000005</v>
      </c>
      <c r="E2949">
        <v>1.27216</v>
      </c>
      <c r="F2949">
        <v>1.78098</v>
      </c>
      <c r="G2949">
        <v>2.4681999999999999</v>
      </c>
      <c r="H2949">
        <v>2.7469299999999999</v>
      </c>
      <c r="I2949">
        <v>0</v>
      </c>
      <c r="J2949">
        <v>0.49884299999999998</v>
      </c>
      <c r="K2949">
        <v>-2.8891100000000001</v>
      </c>
      <c r="L2949">
        <v>16.309999999999999</v>
      </c>
      <c r="M2949">
        <v>1</v>
      </c>
      <c r="N2949">
        <v>0</v>
      </c>
      <c r="O2949">
        <v>0</v>
      </c>
      <c r="P2949">
        <v>0</v>
      </c>
      <c r="Q2949">
        <v>0</v>
      </c>
      <c r="R2949">
        <v>-1.6067600000000001E-2</v>
      </c>
      <c r="S2949">
        <v>0.49004399999999998</v>
      </c>
      <c r="T2949">
        <v>0.87291200000000002</v>
      </c>
      <c r="U2949">
        <v>6.8685400000000003</v>
      </c>
      <c r="V2949">
        <v>0.20785799999999999</v>
      </c>
      <c r="W2949">
        <v>6.9695099999999996E-2</v>
      </c>
      <c r="X2949">
        <v>0.40869299999999997</v>
      </c>
      <c r="Y2949">
        <v>2.9158699999999999E-2</v>
      </c>
      <c r="AA2949">
        <v>136.29300000000001</v>
      </c>
      <c r="AB2949">
        <v>136.24299999999999</v>
      </c>
      <c r="AC2949">
        <v>128.59</v>
      </c>
      <c r="AE2949" s="6">
        <f t="shared" si="92"/>
        <v>7.703000000000003</v>
      </c>
      <c r="AF2949" s="6">
        <f t="shared" si="93"/>
        <v>7.6529999999999916</v>
      </c>
    </row>
    <row r="2950" spans="1:32" x14ac:dyDescent="0.25">
      <c r="A2950">
        <v>0.9</v>
      </c>
      <c r="B2950">
        <v>0.96</v>
      </c>
      <c r="C2950">
        <v>3.84</v>
      </c>
      <c r="D2950">
        <v>0.39880500000000002</v>
      </c>
      <c r="E2950">
        <v>0.80947999999999998</v>
      </c>
      <c r="F2950">
        <v>1.2630300000000001</v>
      </c>
      <c r="G2950">
        <v>1.91777</v>
      </c>
      <c r="H2950">
        <v>2.59761</v>
      </c>
      <c r="I2950">
        <v>0.32608700000000002</v>
      </c>
      <c r="J2950">
        <v>0.84537700000000005</v>
      </c>
      <c r="K2950">
        <v>-1.68286</v>
      </c>
      <c r="L2950">
        <v>13.84</v>
      </c>
      <c r="M2950">
        <v>1</v>
      </c>
      <c r="N2950">
        <v>0</v>
      </c>
      <c r="O2950">
        <v>0</v>
      </c>
      <c r="P2950">
        <v>0</v>
      </c>
      <c r="Q2950">
        <v>0</v>
      </c>
      <c r="R2950">
        <v>3.0274E-3</v>
      </c>
      <c r="S2950">
        <v>0.490477</v>
      </c>
      <c r="T2950">
        <v>0.68585099999999999</v>
      </c>
      <c r="U2950">
        <v>2.1831999999999998</v>
      </c>
      <c r="V2950">
        <v>0.18180399999999999</v>
      </c>
      <c r="W2950">
        <v>7.8873399999999996E-2</v>
      </c>
      <c r="X2950">
        <v>9.8678000000000002E-2</v>
      </c>
      <c r="Y2950">
        <v>2.2169000000000001E-2</v>
      </c>
      <c r="AA2950">
        <v>131.566</v>
      </c>
      <c r="AB2950">
        <v>128.351</v>
      </c>
      <c r="AC2950">
        <v>105.87</v>
      </c>
      <c r="AE2950" s="6">
        <f t="shared" si="92"/>
        <v>25.695999999999998</v>
      </c>
      <c r="AF2950" s="6">
        <f t="shared" si="93"/>
        <v>22.480999999999995</v>
      </c>
    </row>
    <row r="2951" spans="1:32" x14ac:dyDescent="0.25">
      <c r="A2951">
        <v>0.68</v>
      </c>
      <c r="B2951">
        <v>0.71</v>
      </c>
      <c r="C2951">
        <v>3.61</v>
      </c>
      <c r="D2951">
        <v>0.100317</v>
      </c>
      <c r="E2951">
        <v>0.103865</v>
      </c>
      <c r="F2951">
        <v>0.25905099999999998</v>
      </c>
      <c r="G2951">
        <v>0.79683199999999998</v>
      </c>
      <c r="H2951">
        <v>2.6754699999999998</v>
      </c>
      <c r="I2951">
        <v>0.21030499999999999</v>
      </c>
      <c r="J2951">
        <v>0.88674600000000003</v>
      </c>
      <c r="K2951">
        <v>1.7373700000000001</v>
      </c>
      <c r="L2951">
        <v>13.29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-7.1978299999999995E-2</v>
      </c>
      <c r="S2951">
        <v>0.36779899999999999</v>
      </c>
      <c r="T2951">
        <v>0.49590099999999998</v>
      </c>
      <c r="U2951">
        <v>0.98373600000000005</v>
      </c>
      <c r="V2951">
        <v>6.5292100000000006E-2</v>
      </c>
      <c r="W2951">
        <v>0.17916699999999999</v>
      </c>
      <c r="X2951">
        <v>3.9051599999999999E-2</v>
      </c>
      <c r="Y2951">
        <v>1.46006E-2</v>
      </c>
      <c r="AA2951">
        <v>135.84100000000001</v>
      </c>
      <c r="AB2951">
        <v>140.84399999999999</v>
      </c>
      <c r="AC2951">
        <v>109.44</v>
      </c>
      <c r="AE2951" s="6">
        <f t="shared" si="92"/>
        <v>26.40100000000001</v>
      </c>
      <c r="AF2951" s="6">
        <f t="shared" si="93"/>
        <v>31.403999999999996</v>
      </c>
    </row>
    <row r="2952" spans="1:32" x14ac:dyDescent="0.25">
      <c r="A2952">
        <v>0.6</v>
      </c>
      <c r="B2952">
        <v>0.61</v>
      </c>
      <c r="C2952">
        <v>6.44</v>
      </c>
      <c r="D2952">
        <v>0.27907999999999999</v>
      </c>
      <c r="E2952">
        <v>0.72855800000000004</v>
      </c>
      <c r="F2952">
        <v>1.3980399999999999</v>
      </c>
      <c r="G2952">
        <v>2.61707</v>
      </c>
      <c r="H2952">
        <v>2.5643400000000001</v>
      </c>
      <c r="I2952">
        <v>0.22805</v>
      </c>
      <c r="J2952">
        <v>1.1162099999999999</v>
      </c>
      <c r="K2952">
        <v>-6.2122999999999999</v>
      </c>
      <c r="L2952">
        <v>16.86</v>
      </c>
      <c r="M2952">
        <v>1</v>
      </c>
      <c r="N2952">
        <v>0</v>
      </c>
      <c r="O2952">
        <v>0</v>
      </c>
      <c r="P2952">
        <v>0</v>
      </c>
      <c r="Q2952">
        <v>0</v>
      </c>
      <c r="R2952">
        <v>-0.11777</v>
      </c>
      <c r="S2952">
        <v>0.40246799999999999</v>
      </c>
      <c r="T2952">
        <v>1.0268699999999999</v>
      </c>
      <c r="U2952">
        <v>-38.217599999999997</v>
      </c>
      <c r="V2952">
        <v>0.13270999999999999</v>
      </c>
      <c r="W2952">
        <v>0.14780799999999999</v>
      </c>
      <c r="X2952">
        <v>-2.43893</v>
      </c>
      <c r="Y2952">
        <v>2.56843E-2</v>
      </c>
      <c r="AA2952">
        <v>166.27500000000001</v>
      </c>
      <c r="AB2952">
        <v>146.453</v>
      </c>
      <c r="AC2952">
        <v>148.12</v>
      </c>
      <c r="AE2952" s="6">
        <f t="shared" si="92"/>
        <v>18.155000000000001</v>
      </c>
      <c r="AF2952" s="6">
        <f t="shared" si="93"/>
        <v>-1.6670000000000016</v>
      </c>
    </row>
    <row r="2953" spans="1:32" x14ac:dyDescent="0.25">
      <c r="A2953">
        <v>1.07</v>
      </c>
      <c r="B2953">
        <v>1.0900000000000001</v>
      </c>
      <c r="C2953">
        <v>5</v>
      </c>
      <c r="D2953">
        <v>0.100317</v>
      </c>
      <c r="E2953">
        <v>0.103865</v>
      </c>
      <c r="F2953">
        <v>0.25905099999999998</v>
      </c>
      <c r="G2953">
        <v>0.79683199999999998</v>
      </c>
      <c r="H2953">
        <v>2.6754699999999998</v>
      </c>
      <c r="I2953">
        <v>0.21030499999999999</v>
      </c>
      <c r="J2953">
        <v>0.88674600000000003</v>
      </c>
      <c r="K2953">
        <v>1.7373700000000001</v>
      </c>
      <c r="L2953">
        <v>13.29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-0.157161</v>
      </c>
      <c r="S2953">
        <v>0.51303799999999999</v>
      </c>
      <c r="T2953">
        <v>0.359321</v>
      </c>
      <c r="U2953">
        <v>0.56084500000000004</v>
      </c>
      <c r="V2953">
        <v>9.0913599999999997E-2</v>
      </c>
      <c r="W2953">
        <v>1.2519000000000001E-2</v>
      </c>
      <c r="X2953">
        <v>3.46729E-3</v>
      </c>
      <c r="Y2953">
        <v>3.1717400000000001E-3</v>
      </c>
      <c r="AA2953">
        <v>111.553</v>
      </c>
      <c r="AB2953">
        <v>136.94399999999999</v>
      </c>
      <c r="AC2953">
        <v>79.599999999999994</v>
      </c>
      <c r="AE2953" s="6">
        <f t="shared" si="92"/>
        <v>31.953000000000003</v>
      </c>
      <c r="AF2953" s="6">
        <f t="shared" si="93"/>
        <v>57.343999999999994</v>
      </c>
    </row>
    <row r="2954" spans="1:32" x14ac:dyDescent="0.25">
      <c r="A2954">
        <v>0.67</v>
      </c>
      <c r="B2954">
        <v>0.69</v>
      </c>
      <c r="C2954">
        <v>1.05</v>
      </c>
      <c r="D2954">
        <v>4.7713000000000001</v>
      </c>
      <c r="E2954">
        <v>4.3906599999999996</v>
      </c>
      <c r="F2954">
        <v>4.3852000000000002</v>
      </c>
      <c r="G2954">
        <v>4.5304200000000003</v>
      </c>
      <c r="H2954">
        <v>3.04006</v>
      </c>
      <c r="I2954">
        <v>-0.82938400000000001</v>
      </c>
      <c r="J2954">
        <v>1.22912</v>
      </c>
      <c r="K2954">
        <v>5.9666499999999996</v>
      </c>
      <c r="L2954">
        <v>20.65</v>
      </c>
      <c r="M2954">
        <v>1</v>
      </c>
      <c r="N2954">
        <v>0</v>
      </c>
      <c r="O2954">
        <v>0</v>
      </c>
      <c r="P2954">
        <v>0</v>
      </c>
      <c r="Q2954">
        <v>0</v>
      </c>
      <c r="R2954">
        <v>-0.10145800000000001</v>
      </c>
      <c r="S2954">
        <v>0.38641300000000001</v>
      </c>
      <c r="T2954">
        <v>0.67616600000000004</v>
      </c>
      <c r="U2954">
        <v>2.0880000000000001</v>
      </c>
      <c r="V2954">
        <v>0.103836</v>
      </c>
      <c r="W2954">
        <v>0.21724599999999999</v>
      </c>
      <c r="X2954">
        <v>0.103645</v>
      </c>
      <c r="Y2954">
        <v>1.9181E-2</v>
      </c>
      <c r="AA2954">
        <v>249.75700000000001</v>
      </c>
      <c r="AB2954">
        <v>199.63300000000001</v>
      </c>
      <c r="AC2954">
        <v>264.25</v>
      </c>
      <c r="AE2954" s="6">
        <f t="shared" si="92"/>
        <v>-14.492999999999995</v>
      </c>
      <c r="AF2954" s="6">
        <f t="shared" si="93"/>
        <v>-64.61699999999999</v>
      </c>
    </row>
    <row r="2955" spans="1:32" x14ac:dyDescent="0.25">
      <c r="A2955">
        <v>0.54</v>
      </c>
      <c r="B2955">
        <v>0.62</v>
      </c>
      <c r="C2955">
        <v>4.37</v>
      </c>
      <c r="D2955">
        <v>3.4148700000000001</v>
      </c>
      <c r="E2955">
        <v>3.2263199999999999</v>
      </c>
      <c r="F2955">
        <v>3.2137500000000001</v>
      </c>
      <c r="G2955">
        <v>3.4113199999999999</v>
      </c>
      <c r="H2955">
        <v>2.9490500000000002</v>
      </c>
      <c r="I2955">
        <v>0</v>
      </c>
      <c r="J2955">
        <v>0.56215499999999996</v>
      </c>
      <c r="K2955">
        <v>3.4472200000000002</v>
      </c>
      <c r="L2955">
        <v>19.399999999999999</v>
      </c>
      <c r="M2955">
        <v>1</v>
      </c>
      <c r="N2955">
        <v>0</v>
      </c>
      <c r="O2955">
        <v>0</v>
      </c>
      <c r="P2955">
        <v>0</v>
      </c>
      <c r="Q2955">
        <v>0</v>
      </c>
      <c r="R2955">
        <v>-4.6808299999999997E-2</v>
      </c>
      <c r="S2955">
        <v>0.30549700000000002</v>
      </c>
      <c r="T2955">
        <v>0.48206399999999999</v>
      </c>
      <c r="U2955">
        <v>0.93073899999999998</v>
      </c>
      <c r="V2955">
        <v>0.241454</v>
      </c>
      <c r="W2955">
        <v>7.7477500000000005E-2</v>
      </c>
      <c r="X2955">
        <v>5.1822399999999998E-2</v>
      </c>
      <c r="Y2955">
        <v>1.7009699999999999E-2</v>
      </c>
      <c r="AA2955">
        <v>184.65</v>
      </c>
      <c r="AB2955">
        <v>169.44399999999999</v>
      </c>
      <c r="AC2955">
        <v>174.47</v>
      </c>
      <c r="AE2955" s="6">
        <f t="shared" si="92"/>
        <v>10.180000000000007</v>
      </c>
      <c r="AF2955" s="6">
        <f t="shared" si="93"/>
        <v>-5.0260000000000105</v>
      </c>
    </row>
    <row r="2956" spans="1:32" x14ac:dyDescent="0.25">
      <c r="A2956">
        <v>0.23</v>
      </c>
      <c r="B2956">
        <v>0.87</v>
      </c>
      <c r="C2956">
        <v>10.210000000000001</v>
      </c>
      <c r="D2956">
        <v>5.7666000000000004</v>
      </c>
      <c r="E2956">
        <v>5.4504799999999998</v>
      </c>
      <c r="F2956">
        <v>5.34605</v>
      </c>
      <c r="G2956">
        <v>5.1162599999999996</v>
      </c>
      <c r="H2956">
        <v>2.83968</v>
      </c>
      <c r="I2956">
        <v>0</v>
      </c>
      <c r="J2956">
        <v>1.18818</v>
      </c>
      <c r="K2956">
        <v>-3.7499099999999999</v>
      </c>
      <c r="L2956">
        <v>23.52</v>
      </c>
      <c r="M2956">
        <v>1</v>
      </c>
      <c r="N2956">
        <v>0</v>
      </c>
      <c r="O2956">
        <v>0</v>
      </c>
      <c r="P2956">
        <v>0</v>
      </c>
      <c r="Q2956">
        <v>0</v>
      </c>
      <c r="R2956">
        <v>-4.5817200000000002E-2</v>
      </c>
      <c r="S2956">
        <v>0.27151900000000001</v>
      </c>
      <c r="T2956">
        <v>0.40428799999999998</v>
      </c>
      <c r="U2956">
        <v>0.67866400000000004</v>
      </c>
      <c r="V2956">
        <v>5.15913E-2</v>
      </c>
      <c r="W2956">
        <v>4.3767800000000003E-2</v>
      </c>
      <c r="X2956">
        <v>7.1693900000000005E-2</v>
      </c>
      <c r="Y2956">
        <v>2.8683199999999999E-2</v>
      </c>
      <c r="AA2956">
        <v>111.88500000000001</v>
      </c>
      <c r="AB2956">
        <v>106.74</v>
      </c>
      <c r="AC2956">
        <v>104.91</v>
      </c>
      <c r="AE2956" s="6">
        <f t="shared" si="92"/>
        <v>6.9750000000000085</v>
      </c>
      <c r="AF2956" s="6">
        <f t="shared" si="93"/>
        <v>1.8299999999999983</v>
      </c>
    </row>
    <row r="2957" spans="1:32" x14ac:dyDescent="0.25">
      <c r="A2957">
        <v>0.23</v>
      </c>
      <c r="B2957">
        <v>0.87</v>
      </c>
      <c r="C2957">
        <v>10.67</v>
      </c>
      <c r="D2957">
        <v>0.63925100000000001</v>
      </c>
      <c r="E2957">
        <v>1.7829900000000001</v>
      </c>
      <c r="F2957">
        <v>2.7833600000000001</v>
      </c>
      <c r="G2957">
        <v>4.2372899999999998</v>
      </c>
      <c r="H2957">
        <v>2.8071600000000001</v>
      </c>
      <c r="I2957">
        <v>-0.119904</v>
      </c>
      <c r="J2957">
        <v>0.99708200000000002</v>
      </c>
      <c r="K2957">
        <v>2.6267499999999999</v>
      </c>
      <c r="L2957">
        <v>19.5</v>
      </c>
      <c r="M2957">
        <v>1</v>
      </c>
      <c r="N2957">
        <v>0</v>
      </c>
      <c r="O2957">
        <v>0</v>
      </c>
      <c r="P2957">
        <v>0</v>
      </c>
      <c r="Q2957">
        <v>0</v>
      </c>
      <c r="R2957">
        <v>-4.4283500000000003E-2</v>
      </c>
      <c r="S2957">
        <v>0.274507</v>
      </c>
      <c r="T2957">
        <v>0.40616000000000002</v>
      </c>
      <c r="U2957">
        <v>0.68395600000000001</v>
      </c>
      <c r="V2957">
        <v>4.9983399999999997E-2</v>
      </c>
      <c r="W2957">
        <v>5.3745300000000003E-2</v>
      </c>
      <c r="X2957">
        <v>7.1742200000000006E-2</v>
      </c>
      <c r="Y2957">
        <v>2.8793900000000001E-2</v>
      </c>
      <c r="AA2957">
        <v>100.21299999999999</v>
      </c>
      <c r="AB2957">
        <v>115.099</v>
      </c>
      <c r="AC2957">
        <v>105.87</v>
      </c>
      <c r="AE2957" s="6">
        <f t="shared" si="92"/>
        <v>-5.6570000000000107</v>
      </c>
      <c r="AF2957" s="6">
        <f t="shared" si="93"/>
        <v>9.2289999999999992</v>
      </c>
    </row>
    <row r="2958" spans="1:32" x14ac:dyDescent="0.25">
      <c r="A2958">
        <v>0.96</v>
      </c>
      <c r="B2958">
        <v>1.07</v>
      </c>
      <c r="C2958">
        <v>3</v>
      </c>
      <c r="D2958">
        <v>0.656613</v>
      </c>
      <c r="E2958">
        <v>0.49694700000000003</v>
      </c>
      <c r="F2958">
        <v>0.48523899999999998</v>
      </c>
      <c r="G2958">
        <v>0.68484599999999995</v>
      </c>
      <c r="H2958">
        <v>2.9948299999999999</v>
      </c>
      <c r="I2958">
        <v>0.29880499999999999</v>
      </c>
      <c r="J2958">
        <v>0.639428</v>
      </c>
      <c r="K2958">
        <v>0.21484800000000001</v>
      </c>
      <c r="L2958">
        <v>12.62</v>
      </c>
      <c r="M2958">
        <v>1</v>
      </c>
      <c r="N2958">
        <v>0</v>
      </c>
      <c r="O2958">
        <v>0</v>
      </c>
      <c r="P2958">
        <v>0</v>
      </c>
      <c r="Q2958">
        <v>0</v>
      </c>
      <c r="R2958">
        <v>8.6138399999999993E-3</v>
      </c>
      <c r="S2958">
        <v>0.46049000000000001</v>
      </c>
      <c r="T2958">
        <v>0.53551599999999999</v>
      </c>
      <c r="U2958">
        <v>1.15293</v>
      </c>
      <c r="V2958">
        <v>0.22182099999999999</v>
      </c>
      <c r="W2958">
        <v>5.9414399999999999E-2</v>
      </c>
      <c r="X2958">
        <v>6.3342200000000001E-2</v>
      </c>
      <c r="Y2958">
        <v>2.5299499999999999E-2</v>
      </c>
      <c r="AA2958">
        <v>205.42599999999999</v>
      </c>
      <c r="AB2958">
        <v>221.94800000000001</v>
      </c>
      <c r="AC2958">
        <v>235</v>
      </c>
      <c r="AE2958" s="6">
        <f t="shared" si="92"/>
        <v>-29.574000000000012</v>
      </c>
      <c r="AF2958" s="6">
        <f t="shared" si="93"/>
        <v>-13.051999999999992</v>
      </c>
    </row>
    <row r="2959" spans="1:32" x14ac:dyDescent="0.25">
      <c r="A2959">
        <v>0.87</v>
      </c>
      <c r="B2959">
        <v>0.88</v>
      </c>
      <c r="C2959">
        <v>7.12</v>
      </c>
      <c r="D2959">
        <v>0.368367</v>
      </c>
      <c r="E2959">
        <v>0.953287</v>
      </c>
      <c r="F2959">
        <v>1.37521</v>
      </c>
      <c r="G2959">
        <v>2.0096799999999999</v>
      </c>
      <c r="H2959">
        <v>2.3109000000000002</v>
      </c>
      <c r="I2959">
        <v>0.32223400000000002</v>
      </c>
      <c r="J2959">
        <v>1.2321200000000001</v>
      </c>
      <c r="K2959">
        <v>-2.0835599999999999</v>
      </c>
      <c r="L2959">
        <v>18.21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-3.0771699999999999E-2</v>
      </c>
      <c r="S2959">
        <v>0.330146</v>
      </c>
      <c r="T2959">
        <v>0.88353000000000004</v>
      </c>
      <c r="U2959">
        <v>7.5858999999999996</v>
      </c>
      <c r="V2959">
        <v>0.14677000000000001</v>
      </c>
      <c r="W2959">
        <v>0.14064399999999999</v>
      </c>
      <c r="X2959">
        <v>0.58137399999999995</v>
      </c>
      <c r="Y2959">
        <v>2.5302000000000002E-2</v>
      </c>
      <c r="AA2959">
        <v>145.99299999999999</v>
      </c>
      <c r="AB2959">
        <v>137.065</v>
      </c>
      <c r="AC2959">
        <v>116.64</v>
      </c>
      <c r="AE2959" s="6">
        <f t="shared" si="92"/>
        <v>29.352999999999994</v>
      </c>
      <c r="AF2959" s="6">
        <f t="shared" si="93"/>
        <v>20.424999999999997</v>
      </c>
    </row>
    <row r="2960" spans="1:32" x14ac:dyDescent="0.25">
      <c r="A2960">
        <v>0.81</v>
      </c>
      <c r="B2960">
        <v>0.89</v>
      </c>
      <c r="C2960">
        <v>18.5</v>
      </c>
      <c r="D2960">
        <v>0.312859</v>
      </c>
      <c r="E2960">
        <v>0.82735899999999996</v>
      </c>
      <c r="F2960">
        <v>1.5161100000000001</v>
      </c>
      <c r="G2960">
        <v>2.70452</v>
      </c>
      <c r="H2960">
        <v>2.8924099999999999</v>
      </c>
      <c r="I2960">
        <v>-0.45248899999999997</v>
      </c>
      <c r="J2960">
        <v>0.57615799999999995</v>
      </c>
      <c r="K2960">
        <v>4.2015399999999996</v>
      </c>
      <c r="L2960">
        <v>13.75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-4.1930500000000002E-2</v>
      </c>
      <c r="S2960">
        <v>0.21442700000000001</v>
      </c>
      <c r="T2960">
        <v>0.38856499999999999</v>
      </c>
      <c r="U2960">
        <v>0.63549699999999998</v>
      </c>
      <c r="V2960">
        <v>6.4629699999999998E-2</v>
      </c>
      <c r="W2960">
        <v>0.23330100000000001</v>
      </c>
      <c r="X2960">
        <v>0.17502300000000001</v>
      </c>
      <c r="Y2960">
        <v>5.9055499999999997E-2</v>
      </c>
      <c r="AA2960">
        <v>131.12700000000001</v>
      </c>
      <c r="AB2960">
        <v>131.88800000000001</v>
      </c>
      <c r="AC2960">
        <v>90.57</v>
      </c>
      <c r="AE2960" s="6">
        <f t="shared" si="92"/>
        <v>40.557000000000016</v>
      </c>
      <c r="AF2960" s="6">
        <f t="shared" si="93"/>
        <v>41.318000000000012</v>
      </c>
    </row>
    <row r="2961" spans="1:32" x14ac:dyDescent="0.25">
      <c r="A2961">
        <v>0.9</v>
      </c>
      <c r="B2961">
        <v>0.99</v>
      </c>
      <c r="C2961">
        <v>1.83</v>
      </c>
      <c r="D2961">
        <v>5.7405400000000002</v>
      </c>
      <c r="E2961">
        <v>5.5655200000000002</v>
      </c>
      <c r="F2961">
        <v>5.3756199999999996</v>
      </c>
      <c r="G2961">
        <v>5.1262400000000001</v>
      </c>
      <c r="H2961">
        <v>2.6687400000000001</v>
      </c>
      <c r="I2961">
        <v>0.117647</v>
      </c>
      <c r="J2961">
        <v>0.54254800000000003</v>
      </c>
      <c r="K2961">
        <v>3.1592199999999999</v>
      </c>
      <c r="L2961">
        <v>13.05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-4.1174899999999997E-3</v>
      </c>
      <c r="S2961">
        <v>0.26818599999999998</v>
      </c>
      <c r="T2961">
        <v>0.46226600000000001</v>
      </c>
      <c r="U2961">
        <v>0.859657</v>
      </c>
      <c r="V2961">
        <v>3.3066100000000001E-2</v>
      </c>
      <c r="W2961">
        <v>0.12231300000000001</v>
      </c>
      <c r="X2961">
        <v>7.2591299999999997E-2</v>
      </c>
      <c r="Y2961">
        <v>2.2646199999999998E-2</v>
      </c>
      <c r="AA2961">
        <v>108.021</v>
      </c>
      <c r="AB2961">
        <v>119.51</v>
      </c>
      <c r="AC2961">
        <v>93.21</v>
      </c>
      <c r="AE2961" s="6">
        <f t="shared" si="92"/>
        <v>14.811000000000007</v>
      </c>
      <c r="AF2961" s="6">
        <f t="shared" si="93"/>
        <v>26.300000000000011</v>
      </c>
    </row>
    <row r="2962" spans="1:32" x14ac:dyDescent="0.25">
      <c r="A2962">
        <v>0.24</v>
      </c>
      <c r="B2962">
        <v>0.56999999999999995</v>
      </c>
      <c r="C2962">
        <v>24.97</v>
      </c>
      <c r="D2962">
        <v>0.32432699999999998</v>
      </c>
      <c r="E2962">
        <v>0.31661400000000001</v>
      </c>
      <c r="F2962">
        <v>0.68423500000000004</v>
      </c>
      <c r="G2962">
        <v>1.67807</v>
      </c>
      <c r="H2962">
        <v>2.2195800000000001</v>
      </c>
      <c r="I2962">
        <v>1.6431899999999999</v>
      </c>
      <c r="J2962">
        <v>1.23316</v>
      </c>
      <c r="K2962">
        <v>-7.2662199999999997</v>
      </c>
      <c r="L2962">
        <v>24.06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-9.9502999999999994E-2</v>
      </c>
      <c r="S2962">
        <v>0.172127</v>
      </c>
      <c r="T2962">
        <v>0.23921600000000001</v>
      </c>
      <c r="U2962">
        <v>0.31443399999999999</v>
      </c>
      <c r="V2962">
        <v>5.36149E-2</v>
      </c>
      <c r="W2962">
        <v>0.55038299999999996</v>
      </c>
      <c r="X2962">
        <v>0.17546800000000001</v>
      </c>
      <c r="Y2962">
        <v>9.6054399999999998E-2</v>
      </c>
      <c r="AA2962">
        <v>172.227</v>
      </c>
      <c r="AB2962">
        <v>187.435</v>
      </c>
      <c r="AC2962">
        <v>189.92</v>
      </c>
      <c r="AE2962" s="6">
        <f t="shared" si="92"/>
        <v>-17.692999999999984</v>
      </c>
      <c r="AF2962" s="6">
        <f t="shared" si="93"/>
        <v>-2.4849999999999852</v>
      </c>
    </row>
    <row r="2963" spans="1:32" x14ac:dyDescent="0.25">
      <c r="A2963">
        <v>0.89</v>
      </c>
      <c r="B2963">
        <v>1.43</v>
      </c>
      <c r="C2963">
        <v>1.85</v>
      </c>
      <c r="D2963">
        <v>0.37523600000000001</v>
      </c>
      <c r="E2963">
        <v>0.843113</v>
      </c>
      <c r="F2963">
        <v>1.3017399999999999</v>
      </c>
      <c r="G2963">
        <v>1.9447000000000001</v>
      </c>
      <c r="H2963">
        <v>2.6865399999999999</v>
      </c>
      <c r="I2963">
        <v>-0.10857799999999999</v>
      </c>
      <c r="J2963">
        <v>0.84067499999999995</v>
      </c>
      <c r="K2963">
        <v>1.5406200000000001</v>
      </c>
      <c r="L2963">
        <v>14.55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9.5737100000000006E-2</v>
      </c>
      <c r="S2963">
        <v>0.31124499999999999</v>
      </c>
      <c r="T2963">
        <v>0.51951099999999995</v>
      </c>
      <c r="U2963">
        <v>1.08121</v>
      </c>
      <c r="V2963">
        <v>1.8717600000000001E-2</v>
      </c>
      <c r="W2963">
        <v>9.8307400000000003E-2</v>
      </c>
      <c r="X2963">
        <v>9.9910999999999993E-3</v>
      </c>
      <c r="Y2963">
        <v>2.8760999999999999E-3</v>
      </c>
      <c r="AA2963">
        <v>103.65600000000001</v>
      </c>
      <c r="AB2963">
        <v>58.800199999999997</v>
      </c>
      <c r="AC2963">
        <v>51.29</v>
      </c>
      <c r="AE2963" s="6">
        <f t="shared" si="92"/>
        <v>52.366000000000007</v>
      </c>
      <c r="AF2963" s="6">
        <f t="shared" si="93"/>
        <v>7.5101999999999975</v>
      </c>
    </row>
    <row r="2964" spans="1:32" x14ac:dyDescent="0.25">
      <c r="A2964">
        <v>0.68</v>
      </c>
      <c r="B2964">
        <v>0.85</v>
      </c>
      <c r="C2964">
        <v>23.73</v>
      </c>
      <c r="D2964">
        <v>-2.1040699999999999E-2</v>
      </c>
      <c r="E2964">
        <v>-1.7662000000000001E-2</v>
      </c>
      <c r="F2964">
        <v>3.8507800000000002E-2</v>
      </c>
      <c r="G2964">
        <v>0.35547000000000001</v>
      </c>
      <c r="H2964">
        <v>3.1208200000000001</v>
      </c>
      <c r="I2964">
        <v>-2.9252400000000001</v>
      </c>
      <c r="J2964">
        <v>1.4040999999999999</v>
      </c>
      <c r="K2964">
        <v>12.2621</v>
      </c>
      <c r="L2964">
        <v>20.57</v>
      </c>
      <c r="M2964">
        <v>1</v>
      </c>
      <c r="N2964">
        <v>0</v>
      </c>
      <c r="O2964">
        <v>0</v>
      </c>
      <c r="P2964">
        <v>0</v>
      </c>
      <c r="Q2964">
        <v>0</v>
      </c>
      <c r="R2964">
        <v>-4.13339E-2</v>
      </c>
      <c r="S2964">
        <v>0.28765499999999999</v>
      </c>
      <c r="T2964">
        <v>0.42550100000000002</v>
      </c>
      <c r="U2964">
        <v>0.74064600000000003</v>
      </c>
      <c r="V2964">
        <v>0.19555900000000001</v>
      </c>
      <c r="W2964">
        <v>0.13842199999999999</v>
      </c>
      <c r="X2964">
        <v>7.3829900000000004E-2</v>
      </c>
      <c r="Y2964">
        <v>2.8674399999999999E-2</v>
      </c>
      <c r="AA2964">
        <v>43.076700000000002</v>
      </c>
      <c r="AB2964">
        <v>38.248699999999999</v>
      </c>
      <c r="AC2964">
        <v>81.93</v>
      </c>
      <c r="AE2964" s="6">
        <f t="shared" si="92"/>
        <v>-38.853300000000004</v>
      </c>
      <c r="AF2964" s="6">
        <f t="shared" si="93"/>
        <v>-43.681300000000007</v>
      </c>
    </row>
    <row r="2965" spans="1:32" x14ac:dyDescent="0.25">
      <c r="A2965">
        <v>0.96</v>
      </c>
      <c r="B2965">
        <v>0.99</v>
      </c>
      <c r="C2965">
        <v>1.52</v>
      </c>
      <c r="D2965">
        <v>0.30570700000000001</v>
      </c>
      <c r="E2965">
        <v>0.38768599999999998</v>
      </c>
      <c r="F2965">
        <v>0.82514799999999999</v>
      </c>
      <c r="G2965">
        <v>1.8749</v>
      </c>
      <c r="H2965">
        <v>2.2166100000000002</v>
      </c>
      <c r="I2965">
        <v>-0.115741</v>
      </c>
      <c r="J2965">
        <v>0.65708800000000001</v>
      </c>
      <c r="K2965">
        <v>-0.64857500000000001</v>
      </c>
      <c r="L2965">
        <v>18.600000000000001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-2.3506400000000002E-3</v>
      </c>
      <c r="S2965">
        <v>0.47714299999999998</v>
      </c>
      <c r="T2965">
        <v>0.59228599999999998</v>
      </c>
      <c r="U2965">
        <v>1.4527000000000001</v>
      </c>
      <c r="V2965">
        <v>0.13200899999999999</v>
      </c>
      <c r="W2965">
        <v>6.6122700000000006E-2</v>
      </c>
      <c r="X2965">
        <v>3.6417199999999997E-2</v>
      </c>
      <c r="Y2965">
        <v>1.1961299999999999E-2</v>
      </c>
      <c r="AA2965">
        <v>359.41899999999998</v>
      </c>
      <c r="AB2965">
        <v>385.51400000000001</v>
      </c>
      <c r="AC2965">
        <v>378.88</v>
      </c>
      <c r="AE2965" s="6">
        <f t="shared" si="92"/>
        <v>-19.461000000000013</v>
      </c>
      <c r="AF2965" s="6">
        <f t="shared" si="93"/>
        <v>6.6340000000000146</v>
      </c>
    </row>
    <row r="2966" spans="1:32" x14ac:dyDescent="0.25">
      <c r="A2966">
        <v>0.79</v>
      </c>
      <c r="B2966">
        <v>0.85</v>
      </c>
      <c r="C2966">
        <v>2.19</v>
      </c>
      <c r="D2966">
        <v>-2.1040699999999999E-2</v>
      </c>
      <c r="E2966">
        <v>-1.7662000000000001E-2</v>
      </c>
      <c r="F2966">
        <v>3.8507800000000002E-2</v>
      </c>
      <c r="G2966">
        <v>0.35547000000000001</v>
      </c>
      <c r="H2966">
        <v>3.1208200000000001</v>
      </c>
      <c r="I2966">
        <v>-2.9252400000000001</v>
      </c>
      <c r="J2966">
        <v>1.4040999999999999</v>
      </c>
      <c r="K2966">
        <v>12.2621</v>
      </c>
      <c r="L2966">
        <v>20.57</v>
      </c>
      <c r="M2966">
        <v>0</v>
      </c>
      <c r="N2966">
        <v>0</v>
      </c>
      <c r="O2966">
        <v>1</v>
      </c>
      <c r="P2966">
        <v>0</v>
      </c>
      <c r="Q2966">
        <v>0</v>
      </c>
      <c r="R2966">
        <v>-3.7007100000000001E-2</v>
      </c>
      <c r="S2966">
        <v>0.38059199999999999</v>
      </c>
      <c r="T2966">
        <v>0.59440700000000002</v>
      </c>
      <c r="U2966">
        <v>1.46553</v>
      </c>
      <c r="V2966">
        <v>7.0873800000000001E-2</v>
      </c>
      <c r="W2966">
        <v>-1.7307299999999999E-4</v>
      </c>
      <c r="X2966">
        <v>2.1882499999999999E-2</v>
      </c>
      <c r="Y2966">
        <v>5.6828099999999999E-3</v>
      </c>
      <c r="AA2966">
        <v>167.31200000000001</v>
      </c>
      <c r="AB2966">
        <v>140.41</v>
      </c>
      <c r="AC2966">
        <v>131.88</v>
      </c>
      <c r="AE2966" s="6">
        <f t="shared" si="92"/>
        <v>35.432000000000016</v>
      </c>
      <c r="AF2966" s="6">
        <f t="shared" si="93"/>
        <v>8.5300000000000011</v>
      </c>
    </row>
    <row r="2967" spans="1:32" x14ac:dyDescent="0.25">
      <c r="A2967">
        <v>1.05</v>
      </c>
      <c r="B2967">
        <v>1.3</v>
      </c>
      <c r="C2967">
        <v>2.65</v>
      </c>
      <c r="D2967">
        <v>0.111306</v>
      </c>
      <c r="E2967">
        <v>0.15376100000000001</v>
      </c>
      <c r="F2967">
        <v>0.39588600000000002</v>
      </c>
      <c r="G2967">
        <v>1.0263199999999999</v>
      </c>
      <c r="H2967">
        <v>2.40482</v>
      </c>
      <c r="I2967">
        <v>0</v>
      </c>
      <c r="J2967">
        <v>1.7638499999999999</v>
      </c>
      <c r="K2967">
        <v>4.3901300000000001</v>
      </c>
      <c r="L2967">
        <v>15.63</v>
      </c>
      <c r="M2967">
        <v>1</v>
      </c>
      <c r="N2967">
        <v>0</v>
      </c>
      <c r="O2967">
        <v>0</v>
      </c>
      <c r="P2967">
        <v>0</v>
      </c>
      <c r="Q2967">
        <v>0</v>
      </c>
      <c r="R2967">
        <v>6.4375600000000005E-2</v>
      </c>
      <c r="S2967">
        <v>0.23009499999999999</v>
      </c>
      <c r="T2967">
        <v>0.61464399999999997</v>
      </c>
      <c r="U2967">
        <v>1.595</v>
      </c>
      <c r="V2967">
        <v>-4.6326100000000002E-2</v>
      </c>
      <c r="W2967">
        <v>0.102535</v>
      </c>
      <c r="X2967">
        <v>-4.21471E-2</v>
      </c>
      <c r="Y2967">
        <v>-6.0801400000000004E-3</v>
      </c>
      <c r="AA2967">
        <v>219.696</v>
      </c>
      <c r="AB2967">
        <v>240.7</v>
      </c>
      <c r="AC2967">
        <v>232.69</v>
      </c>
      <c r="AE2967" s="6">
        <f t="shared" si="92"/>
        <v>-12.994</v>
      </c>
      <c r="AF2967" s="6">
        <f t="shared" si="93"/>
        <v>8.0099999999999909</v>
      </c>
    </row>
    <row r="2968" spans="1:32" x14ac:dyDescent="0.25">
      <c r="A2968">
        <v>0.16</v>
      </c>
      <c r="B2968">
        <v>0.22</v>
      </c>
      <c r="C2968">
        <v>23.61</v>
      </c>
      <c r="D2968">
        <v>0.70335700000000001</v>
      </c>
      <c r="E2968">
        <v>1.47048</v>
      </c>
      <c r="F2968">
        <v>2.2506900000000001</v>
      </c>
      <c r="G2968">
        <v>3.5655100000000002</v>
      </c>
      <c r="H2968">
        <v>2.80809</v>
      </c>
      <c r="I2968">
        <v>0.118064</v>
      </c>
      <c r="J2968">
        <v>0.86255800000000005</v>
      </c>
      <c r="K2968">
        <v>-1.30772</v>
      </c>
      <c r="L2968">
        <v>15.45</v>
      </c>
      <c r="M2968">
        <v>0</v>
      </c>
      <c r="N2968">
        <v>0</v>
      </c>
      <c r="O2968">
        <v>0</v>
      </c>
      <c r="P2968">
        <v>1</v>
      </c>
      <c r="Q2968">
        <v>0</v>
      </c>
      <c r="R2968">
        <v>-0.213314</v>
      </c>
      <c r="S2968">
        <v>0.229349</v>
      </c>
      <c r="T2968">
        <v>0.30237000000000003</v>
      </c>
      <c r="U2968">
        <v>0.433425</v>
      </c>
      <c r="V2968">
        <v>0.13827200000000001</v>
      </c>
      <c r="W2968">
        <v>0.20762700000000001</v>
      </c>
      <c r="X2968">
        <v>7.7134999999999995E-2</v>
      </c>
      <c r="Y2968">
        <v>4.08163E-2</v>
      </c>
      <c r="AA2968">
        <v>256.96699999999998</v>
      </c>
      <c r="AB2968">
        <v>255.24299999999999</v>
      </c>
      <c r="AC2968">
        <v>266.83999999999997</v>
      </c>
      <c r="AE2968" s="6">
        <f t="shared" si="92"/>
        <v>-9.8729999999999905</v>
      </c>
      <c r="AF2968" s="6">
        <f t="shared" si="93"/>
        <v>-11.59699999999998</v>
      </c>
    </row>
    <row r="2969" spans="1:32" x14ac:dyDescent="0.25">
      <c r="A2969">
        <v>0.47</v>
      </c>
      <c r="B2969">
        <v>0.49</v>
      </c>
      <c r="C2969">
        <v>3.95</v>
      </c>
      <c r="D2969">
        <v>5.3345799999999999</v>
      </c>
      <c r="E2969">
        <v>4.9690000000000003</v>
      </c>
      <c r="F2969">
        <v>4.92021</v>
      </c>
      <c r="G2969">
        <v>4.8692700000000002</v>
      </c>
      <c r="H2969">
        <v>2.8902800000000002</v>
      </c>
      <c r="I2969">
        <v>0.46403699999999998</v>
      </c>
      <c r="J2969">
        <v>0.90869699999999998</v>
      </c>
      <c r="K2969">
        <v>3.3094299999999999</v>
      </c>
      <c r="L2969">
        <v>18.53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-0.13683600000000001</v>
      </c>
      <c r="S2969">
        <v>0.45339200000000002</v>
      </c>
      <c r="T2969">
        <v>0.592665</v>
      </c>
      <c r="U2969">
        <v>1.4549799999999999</v>
      </c>
      <c r="V2969">
        <v>0.16080700000000001</v>
      </c>
      <c r="W2969">
        <v>0.143426</v>
      </c>
      <c r="X2969">
        <v>0.13272</v>
      </c>
      <c r="Y2969">
        <v>4.13573E-2</v>
      </c>
      <c r="AA2969">
        <v>137.756</v>
      </c>
      <c r="AB2969">
        <v>157.70400000000001</v>
      </c>
      <c r="AC2969">
        <v>141.04</v>
      </c>
      <c r="AE2969" s="6">
        <f t="shared" si="92"/>
        <v>-3.2839999999999918</v>
      </c>
      <c r="AF2969" s="6">
        <f t="shared" si="93"/>
        <v>16.664000000000016</v>
      </c>
    </row>
    <row r="2970" spans="1:32" x14ac:dyDescent="0.25">
      <c r="A2970">
        <v>0.97</v>
      </c>
      <c r="B2970">
        <v>1.02</v>
      </c>
      <c r="C2970">
        <v>6.04</v>
      </c>
      <c r="D2970">
        <v>0.29544700000000002</v>
      </c>
      <c r="E2970">
        <v>0.38404300000000002</v>
      </c>
      <c r="F2970">
        <v>0.63519800000000004</v>
      </c>
      <c r="G2970">
        <v>1.29715</v>
      </c>
      <c r="H2970">
        <v>2.91676</v>
      </c>
      <c r="I2970">
        <v>0.31023800000000001</v>
      </c>
      <c r="J2970">
        <v>0.47991200000000001</v>
      </c>
      <c r="K2970">
        <v>-2.7557399999999999</v>
      </c>
      <c r="L2970">
        <v>11.18</v>
      </c>
      <c r="M2970">
        <v>1</v>
      </c>
      <c r="N2970">
        <v>0</v>
      </c>
      <c r="O2970">
        <v>0</v>
      </c>
      <c r="P2970">
        <v>0</v>
      </c>
      <c r="Q2970">
        <v>0</v>
      </c>
      <c r="R2970">
        <v>2.0021800000000001E-3</v>
      </c>
      <c r="S2970">
        <v>0.47236099999999998</v>
      </c>
      <c r="T2970">
        <v>0.82316400000000001</v>
      </c>
      <c r="U2970">
        <v>4.6549500000000004</v>
      </c>
      <c r="V2970">
        <v>0.17381099999999999</v>
      </c>
      <c r="W2970">
        <v>1.1806499999999999E-2</v>
      </c>
      <c r="X2970">
        <v>0.20697399999999999</v>
      </c>
      <c r="Y2970">
        <v>2.10026E-2</v>
      </c>
      <c r="AA2970">
        <v>145.66900000000001</v>
      </c>
      <c r="AB2970">
        <v>157.09899999999999</v>
      </c>
      <c r="AC2970">
        <v>177.47</v>
      </c>
      <c r="AE2970" s="6">
        <f t="shared" si="92"/>
        <v>-31.800999999999988</v>
      </c>
      <c r="AF2970" s="6">
        <f t="shared" si="93"/>
        <v>-20.371000000000009</v>
      </c>
    </row>
    <row r="2971" spans="1:32" x14ac:dyDescent="0.25">
      <c r="A2971">
        <v>1</v>
      </c>
      <c r="B2971">
        <v>0.96</v>
      </c>
      <c r="C2971">
        <v>5.9</v>
      </c>
      <c r="D2971">
        <v>0.371147</v>
      </c>
      <c r="E2971">
        <v>0.52959800000000001</v>
      </c>
      <c r="F2971">
        <v>0.78389200000000003</v>
      </c>
      <c r="G2971">
        <v>1.4008499999999999</v>
      </c>
      <c r="H2971">
        <v>2.9554200000000002</v>
      </c>
      <c r="I2971">
        <v>0.30769200000000002</v>
      </c>
      <c r="J2971">
        <v>0.534995</v>
      </c>
      <c r="K2971">
        <v>0.101829</v>
      </c>
      <c r="L2971">
        <v>9.51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-0.27981699999999998</v>
      </c>
      <c r="S2971">
        <v>0.49793900000000002</v>
      </c>
      <c r="T2971">
        <v>0.70471300000000003</v>
      </c>
      <c r="U2971">
        <v>2.38653</v>
      </c>
      <c r="V2971">
        <v>0.10856499999999999</v>
      </c>
      <c r="W2971">
        <v>2.24028E-2</v>
      </c>
      <c r="X2971">
        <v>1.1143699999999999E-2</v>
      </c>
      <c r="Y2971">
        <v>2.3250900000000001E-3</v>
      </c>
      <c r="AA2971">
        <v>157.85</v>
      </c>
      <c r="AB2971">
        <v>167.32400000000001</v>
      </c>
      <c r="AC2971">
        <v>137.79</v>
      </c>
      <c r="AE2971" s="6">
        <f t="shared" si="92"/>
        <v>20.060000000000002</v>
      </c>
      <c r="AF2971" s="6">
        <f t="shared" si="93"/>
        <v>29.53400000000002</v>
      </c>
    </row>
    <row r="2972" spans="1:32" x14ac:dyDescent="0.25">
      <c r="A2972">
        <v>0.45</v>
      </c>
      <c r="B2972">
        <v>0.51</v>
      </c>
      <c r="C2972">
        <v>4.49</v>
      </c>
      <c r="D2972">
        <v>0.74876699999999996</v>
      </c>
      <c r="E2972">
        <v>0.79050500000000001</v>
      </c>
      <c r="F2972">
        <v>0.93179100000000004</v>
      </c>
      <c r="G2972">
        <v>1.36852</v>
      </c>
      <c r="H2972">
        <v>3.15923</v>
      </c>
      <c r="I2972">
        <v>0.30303000000000002</v>
      </c>
      <c r="J2972">
        <v>0.68667699999999998</v>
      </c>
      <c r="K2972">
        <v>-2.0743299999999998</v>
      </c>
      <c r="L2972">
        <v>18.07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-1.7508300000000001E-2</v>
      </c>
      <c r="S2972">
        <v>0.49220799999999998</v>
      </c>
      <c r="T2972">
        <v>0.33703699999999998</v>
      </c>
      <c r="U2972">
        <v>0.50838000000000005</v>
      </c>
      <c r="V2972">
        <v>5.5636699999999997E-2</v>
      </c>
      <c r="W2972">
        <v>4.2010400000000003E-2</v>
      </c>
      <c r="X2972">
        <v>2.4630300000000001E-2</v>
      </c>
      <c r="Y2972">
        <v>2.3846800000000001E-2</v>
      </c>
      <c r="AA2972">
        <v>147.881</v>
      </c>
      <c r="AB2972">
        <v>147.18899999999999</v>
      </c>
      <c r="AC2972">
        <v>144.87</v>
      </c>
      <c r="AE2972" s="6">
        <f t="shared" si="92"/>
        <v>3.0109999999999957</v>
      </c>
      <c r="AF2972" s="6">
        <f t="shared" si="93"/>
        <v>2.3189999999999884</v>
      </c>
    </row>
    <row r="2973" spans="1:32" x14ac:dyDescent="0.25">
      <c r="A2973">
        <v>0.33</v>
      </c>
      <c r="B2973">
        <v>0.34</v>
      </c>
      <c r="C2973">
        <v>4.5599999999999996</v>
      </c>
      <c r="D2973">
        <v>0.31462600000000002</v>
      </c>
      <c r="E2973">
        <v>0.56853399999999998</v>
      </c>
      <c r="F2973">
        <v>1.0798399999999999</v>
      </c>
      <c r="G2973">
        <v>2.1882899999999998</v>
      </c>
      <c r="H2973">
        <v>2.9115600000000001</v>
      </c>
      <c r="I2973">
        <v>0</v>
      </c>
      <c r="J2973">
        <v>0.60381200000000002</v>
      </c>
      <c r="K2973">
        <v>6.4272999999999998</v>
      </c>
      <c r="L2973">
        <v>14.28</v>
      </c>
      <c r="M2973">
        <v>0</v>
      </c>
      <c r="N2973">
        <v>0</v>
      </c>
      <c r="O2973">
        <v>1</v>
      </c>
      <c r="P2973">
        <v>0</v>
      </c>
      <c r="Q2973">
        <v>0</v>
      </c>
      <c r="R2973">
        <v>-5.1115899999999999E-2</v>
      </c>
      <c r="S2973">
        <v>0.295595</v>
      </c>
      <c r="T2973">
        <v>0.49780200000000002</v>
      </c>
      <c r="U2973">
        <v>0.99124500000000004</v>
      </c>
      <c r="V2973">
        <v>0.40901100000000001</v>
      </c>
      <c r="W2973">
        <v>0.247584</v>
      </c>
      <c r="X2973">
        <v>0.21456900000000001</v>
      </c>
      <c r="Y2973">
        <v>6.3985799999999995E-2</v>
      </c>
      <c r="AA2973">
        <v>159.74700000000001</v>
      </c>
      <c r="AB2973">
        <v>141.89099999999999</v>
      </c>
      <c r="AC2973">
        <v>161.25</v>
      </c>
      <c r="AE2973" s="6">
        <f t="shared" si="92"/>
        <v>-1.5029999999999859</v>
      </c>
      <c r="AF2973" s="6">
        <f t="shared" si="93"/>
        <v>-19.359000000000009</v>
      </c>
    </row>
    <row r="2974" spans="1:32" x14ac:dyDescent="0.25">
      <c r="A2974">
        <v>1.35</v>
      </c>
      <c r="B2974">
        <v>1.48</v>
      </c>
      <c r="C2974">
        <v>12.8</v>
      </c>
      <c r="D2974">
        <v>0.48649500000000001</v>
      </c>
      <c r="E2974">
        <v>0.35371900000000001</v>
      </c>
      <c r="F2974">
        <v>0.38044499999999998</v>
      </c>
      <c r="G2974">
        <v>0.67907099999999998</v>
      </c>
      <c r="H2974">
        <v>3.4182100000000002</v>
      </c>
      <c r="I2974">
        <v>0.39880399999999999</v>
      </c>
      <c r="J2974">
        <v>0.63566199999999995</v>
      </c>
      <c r="K2974">
        <v>1.1908000000000001</v>
      </c>
      <c r="L2974">
        <v>16.12</v>
      </c>
      <c r="M2974">
        <v>0</v>
      </c>
      <c r="N2974">
        <v>0</v>
      </c>
      <c r="O2974">
        <v>1</v>
      </c>
      <c r="P2974">
        <v>0</v>
      </c>
      <c r="Q2974">
        <v>0</v>
      </c>
      <c r="R2974">
        <v>7.6287900000000006E-2</v>
      </c>
      <c r="S2974">
        <v>0.24362900000000001</v>
      </c>
      <c r="T2974">
        <v>0.39776499999999998</v>
      </c>
      <c r="U2974">
        <v>0.66048300000000004</v>
      </c>
      <c r="V2974">
        <v>0.29744100000000001</v>
      </c>
      <c r="W2974">
        <v>0.172288</v>
      </c>
      <c r="X2974">
        <v>0.108185</v>
      </c>
      <c r="Y2974">
        <v>3.9905799999999998E-2</v>
      </c>
      <c r="AA2974">
        <v>79.758600000000001</v>
      </c>
      <c r="AB2974">
        <v>82.547799999999995</v>
      </c>
      <c r="AC2974">
        <v>76.290000000000006</v>
      </c>
      <c r="AE2974" s="6">
        <f t="shared" si="92"/>
        <v>3.468599999999995</v>
      </c>
      <c r="AF2974" s="6">
        <f t="shared" si="93"/>
        <v>6.2577999999999889</v>
      </c>
    </row>
    <row r="2975" spans="1:32" x14ac:dyDescent="0.25">
      <c r="A2975">
        <v>0.93</v>
      </c>
      <c r="B2975">
        <v>0.97</v>
      </c>
      <c r="C2975">
        <v>6.95</v>
      </c>
      <c r="D2975">
        <v>3.4517199999999999</v>
      </c>
      <c r="E2975">
        <v>3.5827800000000001</v>
      </c>
      <c r="F2975">
        <v>3.5813600000000001</v>
      </c>
      <c r="G2975">
        <v>3.73123</v>
      </c>
      <c r="H2975">
        <v>3.2428300000000001</v>
      </c>
      <c r="I2975">
        <v>0</v>
      </c>
      <c r="J2975">
        <v>0.65085300000000001</v>
      </c>
      <c r="K2975">
        <v>-0.298099</v>
      </c>
      <c r="L2975">
        <v>21.67</v>
      </c>
      <c r="M2975">
        <v>1</v>
      </c>
      <c r="N2975">
        <v>0</v>
      </c>
      <c r="O2975">
        <v>0</v>
      </c>
      <c r="P2975">
        <v>0</v>
      </c>
      <c r="Q2975">
        <v>0</v>
      </c>
      <c r="R2975">
        <v>-7.9386000000000005E-3</v>
      </c>
      <c r="S2975">
        <v>0.43828899999999998</v>
      </c>
      <c r="T2975">
        <v>0.57347199999999998</v>
      </c>
      <c r="U2975">
        <v>1.3445100000000001</v>
      </c>
      <c r="V2975">
        <v>9.6116800000000002E-2</v>
      </c>
      <c r="W2975">
        <v>0.114555</v>
      </c>
      <c r="X2975">
        <v>5.7167599999999999E-2</v>
      </c>
      <c r="Y2975">
        <v>1.8635700000000002E-2</v>
      </c>
      <c r="AA2975">
        <v>139.67099999999999</v>
      </c>
      <c r="AB2975">
        <v>140.172</v>
      </c>
      <c r="AC2975">
        <v>136.85</v>
      </c>
      <c r="AE2975" s="6">
        <f t="shared" si="92"/>
        <v>2.820999999999998</v>
      </c>
      <c r="AF2975" s="6">
        <f t="shared" si="93"/>
        <v>3.3220000000000027</v>
      </c>
    </row>
    <row r="2976" spans="1:32" x14ac:dyDescent="0.25">
      <c r="A2976">
        <v>0.65</v>
      </c>
      <c r="B2976">
        <v>0.68</v>
      </c>
      <c r="C2976">
        <v>3.66</v>
      </c>
      <c r="D2976">
        <v>0.37374800000000002</v>
      </c>
      <c r="E2976">
        <v>1.1814499999999999</v>
      </c>
      <c r="F2976">
        <v>1.99634</v>
      </c>
      <c r="G2976">
        <v>3.1570900000000002</v>
      </c>
      <c r="H2976">
        <v>2.99064</v>
      </c>
      <c r="I2976">
        <v>0.90600199999999997</v>
      </c>
      <c r="J2976">
        <v>0.68452800000000003</v>
      </c>
      <c r="K2976">
        <v>1.4981599999999999</v>
      </c>
      <c r="L2976">
        <v>13.72</v>
      </c>
      <c r="M2976">
        <v>1</v>
      </c>
      <c r="N2976">
        <v>0</v>
      </c>
      <c r="O2976">
        <v>0</v>
      </c>
      <c r="P2976">
        <v>0</v>
      </c>
      <c r="Q2976">
        <v>0</v>
      </c>
      <c r="R2976">
        <v>-2.3281400000000001E-2</v>
      </c>
      <c r="S2976">
        <v>0.40863699999999997</v>
      </c>
      <c r="T2976">
        <v>0.67725599999999997</v>
      </c>
      <c r="U2976">
        <v>2.09843</v>
      </c>
      <c r="V2976">
        <v>0.36453000000000002</v>
      </c>
      <c r="W2976">
        <v>0.21989600000000001</v>
      </c>
      <c r="X2976">
        <v>0.32170500000000002</v>
      </c>
      <c r="Y2976">
        <v>6.2646900000000005E-2</v>
      </c>
      <c r="AA2976">
        <v>131.35</v>
      </c>
      <c r="AB2976">
        <v>143.179</v>
      </c>
      <c r="AC2976">
        <v>136.21</v>
      </c>
      <c r="AE2976" s="6">
        <f t="shared" si="92"/>
        <v>-4.8600000000000136</v>
      </c>
      <c r="AF2976" s="6">
        <f t="shared" si="93"/>
        <v>6.9689999999999941</v>
      </c>
    </row>
    <row r="2977" spans="1:32" x14ac:dyDescent="0.25">
      <c r="A2977">
        <v>0.95</v>
      </c>
      <c r="B2977">
        <v>1.33</v>
      </c>
      <c r="C2977">
        <v>6.76</v>
      </c>
      <c r="D2977">
        <v>5.5891900000000003</v>
      </c>
      <c r="E2977">
        <v>5.1900599999999999</v>
      </c>
      <c r="F2977">
        <v>5.1039599999999998</v>
      </c>
      <c r="G2977">
        <v>4.9351900000000004</v>
      </c>
      <c r="H2977">
        <v>2.87859</v>
      </c>
      <c r="I2977">
        <v>-0.2331</v>
      </c>
      <c r="J2977">
        <v>1.94398</v>
      </c>
      <c r="K2977">
        <v>-0.89322400000000002</v>
      </c>
      <c r="L2977">
        <v>23.38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0.15493299999999999</v>
      </c>
      <c r="S2977">
        <v>0.34678500000000001</v>
      </c>
      <c r="T2977">
        <v>0.74263900000000005</v>
      </c>
      <c r="U2977">
        <v>2.8855900000000001</v>
      </c>
      <c r="V2977">
        <v>0.16889399999999999</v>
      </c>
      <c r="W2977">
        <v>0.63124100000000005</v>
      </c>
      <c r="X2977">
        <v>1.58633</v>
      </c>
      <c r="Y2977">
        <v>0.19064300000000001</v>
      </c>
      <c r="AA2977">
        <v>152.30699999999999</v>
      </c>
      <c r="AB2977">
        <v>188.30500000000001</v>
      </c>
      <c r="AC2977">
        <v>159.86000000000001</v>
      </c>
      <c r="AE2977" s="6">
        <f t="shared" si="92"/>
        <v>-7.5530000000000257</v>
      </c>
      <c r="AF2977" s="6">
        <f t="shared" si="93"/>
        <v>28.444999999999993</v>
      </c>
    </row>
    <row r="2978" spans="1:32" x14ac:dyDescent="0.25">
      <c r="A2978">
        <v>0.83</v>
      </c>
      <c r="B2978">
        <v>0.87</v>
      </c>
      <c r="C2978">
        <v>4.72</v>
      </c>
      <c r="D2978">
        <v>0.62204099999999996</v>
      </c>
      <c r="E2978">
        <v>0.42363600000000001</v>
      </c>
      <c r="F2978">
        <v>0.39744200000000002</v>
      </c>
      <c r="G2978">
        <v>0.59838199999999997</v>
      </c>
      <c r="H2978">
        <v>3.03023</v>
      </c>
      <c r="I2978">
        <v>9.9700899999999995E-2</v>
      </c>
      <c r="J2978">
        <v>0.92343500000000001</v>
      </c>
      <c r="K2978">
        <v>-1.5208600000000001</v>
      </c>
      <c r="L2978">
        <v>13.22</v>
      </c>
      <c r="M2978">
        <v>1</v>
      </c>
      <c r="N2978">
        <v>0</v>
      </c>
      <c r="O2978">
        <v>0</v>
      </c>
      <c r="P2978">
        <v>0</v>
      </c>
      <c r="Q2978">
        <v>0</v>
      </c>
      <c r="R2978">
        <v>-1.8788800000000001E-2</v>
      </c>
      <c r="S2978">
        <v>0.45629999999999998</v>
      </c>
      <c r="T2978">
        <v>0.59731000000000001</v>
      </c>
      <c r="U2978">
        <v>1.4833000000000001</v>
      </c>
      <c r="V2978">
        <v>0.15187500000000001</v>
      </c>
      <c r="W2978">
        <v>6.9961700000000002E-2</v>
      </c>
      <c r="X2978">
        <v>6.7324099999999998E-2</v>
      </c>
      <c r="Y2978">
        <v>2.0710599999999999E-2</v>
      </c>
      <c r="AA2978">
        <v>129.68299999999999</v>
      </c>
      <c r="AB2978">
        <v>126.94499999999999</v>
      </c>
      <c r="AC2978">
        <v>152.33000000000001</v>
      </c>
      <c r="AE2978" s="6">
        <f t="shared" si="92"/>
        <v>-22.64700000000002</v>
      </c>
      <c r="AF2978" s="6">
        <f t="shared" si="93"/>
        <v>-25.385000000000019</v>
      </c>
    </row>
    <row r="2979" spans="1:32" x14ac:dyDescent="0.25">
      <c r="A2979">
        <v>0.91</v>
      </c>
      <c r="B2979">
        <v>1.28</v>
      </c>
      <c r="C2979">
        <v>12.94</v>
      </c>
      <c r="D2979">
        <v>0.51398200000000005</v>
      </c>
      <c r="E2979">
        <v>1.27216</v>
      </c>
      <c r="F2979">
        <v>1.78098</v>
      </c>
      <c r="G2979">
        <v>2.4681999999999999</v>
      </c>
      <c r="H2979">
        <v>2.7469299999999999</v>
      </c>
      <c r="I2979">
        <v>0</v>
      </c>
      <c r="J2979">
        <v>0.49884299999999998</v>
      </c>
      <c r="K2979">
        <v>-2.8891100000000001</v>
      </c>
      <c r="L2979">
        <v>16.309999999999999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0.114763</v>
      </c>
      <c r="S2979">
        <v>9.5986299999999997E-2</v>
      </c>
      <c r="T2979">
        <v>0.24546699999999999</v>
      </c>
      <c r="U2979">
        <v>0.32532299999999997</v>
      </c>
      <c r="V2979">
        <v>0.114098</v>
      </c>
      <c r="W2979">
        <v>3.0095799999999999E-2</v>
      </c>
      <c r="X2979">
        <v>0.105771</v>
      </c>
      <c r="Y2979">
        <v>3.1207599999999999E-2</v>
      </c>
      <c r="AA2979">
        <v>55.6342</v>
      </c>
      <c r="AB2979">
        <v>55.360900000000001</v>
      </c>
      <c r="AC2979">
        <v>74.58</v>
      </c>
      <c r="AE2979" s="6">
        <f t="shared" si="92"/>
        <v>-18.945799999999998</v>
      </c>
      <c r="AF2979" s="6">
        <f t="shared" si="93"/>
        <v>-19.219099999999997</v>
      </c>
    </row>
    <row r="2980" spans="1:32" x14ac:dyDescent="0.25">
      <c r="A2980">
        <v>0.55655900000000003</v>
      </c>
      <c r="B2980">
        <v>0.82</v>
      </c>
      <c r="C2980">
        <v>3.11</v>
      </c>
      <c r="D2980">
        <v>1.4654800000000001E-2</v>
      </c>
      <c r="E2980">
        <v>0.142042</v>
      </c>
      <c r="F2980">
        <v>0.36263000000000001</v>
      </c>
      <c r="G2980">
        <v>0.88880700000000001</v>
      </c>
      <c r="H2980">
        <v>3.5327199999999999</v>
      </c>
      <c r="I2980">
        <v>-0.10277500000000001</v>
      </c>
      <c r="J2980">
        <v>0.85510299999999995</v>
      </c>
      <c r="K2980">
        <v>1.1179300000000001</v>
      </c>
      <c r="L2980">
        <v>16.760000000000002</v>
      </c>
      <c r="M2980">
        <v>1</v>
      </c>
      <c r="N2980">
        <v>0</v>
      </c>
      <c r="O2980">
        <v>0</v>
      </c>
      <c r="P2980">
        <v>0</v>
      </c>
      <c r="Q2980">
        <v>0</v>
      </c>
      <c r="R2980">
        <v>-2.17399E-2</v>
      </c>
      <c r="S2980">
        <v>0.29908099999999999</v>
      </c>
      <c r="T2980">
        <v>0.46731699999999998</v>
      </c>
      <c r="U2980">
        <v>0.87728700000000004</v>
      </c>
      <c r="V2980">
        <v>-0.340395</v>
      </c>
      <c r="W2980">
        <v>6.4116500000000007E-2</v>
      </c>
      <c r="X2980">
        <v>-8.6771899999999999E-2</v>
      </c>
      <c r="Y2980">
        <v>-2.9581900000000001E-2</v>
      </c>
      <c r="AA2980">
        <v>153.05199999999999</v>
      </c>
      <c r="AB2980">
        <v>148.286</v>
      </c>
      <c r="AC2980">
        <v>101.48</v>
      </c>
      <c r="AE2980" s="6">
        <f t="shared" si="92"/>
        <v>51.571999999999989</v>
      </c>
      <c r="AF2980" s="6">
        <f t="shared" si="93"/>
        <v>46.805999999999997</v>
      </c>
    </row>
    <row r="2981" spans="1:32" x14ac:dyDescent="0.25">
      <c r="A2981">
        <v>0.96</v>
      </c>
      <c r="B2981">
        <v>1.22</v>
      </c>
      <c r="C2981">
        <v>4.59</v>
      </c>
      <c r="D2981">
        <v>0.460586</v>
      </c>
      <c r="E2981">
        <v>0.84615600000000002</v>
      </c>
      <c r="F2981">
        <v>1.28528</v>
      </c>
      <c r="G2981">
        <v>1.94574</v>
      </c>
      <c r="H2981">
        <v>2.3785699999999999</v>
      </c>
      <c r="I2981">
        <v>0.107527</v>
      </c>
      <c r="J2981">
        <v>0.88335699999999995</v>
      </c>
      <c r="K2981">
        <v>4.9405999999999999</v>
      </c>
      <c r="L2981">
        <v>15.07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4.5677700000000002E-2</v>
      </c>
      <c r="S2981">
        <v>0.20994499999999999</v>
      </c>
      <c r="T2981">
        <v>0.57627200000000001</v>
      </c>
      <c r="U2981">
        <v>1.36</v>
      </c>
      <c r="V2981">
        <v>8.8238399999999995E-2</v>
      </c>
      <c r="W2981">
        <v>0.108274</v>
      </c>
      <c r="X2981">
        <v>8.1134200000000004E-2</v>
      </c>
      <c r="Y2981">
        <v>1.2524800000000001E-2</v>
      </c>
      <c r="AA2981">
        <v>193.108</v>
      </c>
      <c r="AB2981">
        <v>204.33199999999999</v>
      </c>
      <c r="AC2981">
        <v>191.26</v>
      </c>
      <c r="AE2981" s="6">
        <f t="shared" si="92"/>
        <v>1.8480000000000132</v>
      </c>
      <c r="AF2981" s="6">
        <f t="shared" si="93"/>
        <v>13.072000000000003</v>
      </c>
    </row>
    <row r="2982" spans="1:32" x14ac:dyDescent="0.25">
      <c r="A2982">
        <v>0.98</v>
      </c>
      <c r="B2982">
        <v>1.27</v>
      </c>
      <c r="C2982">
        <v>2.92</v>
      </c>
      <c r="D2982">
        <v>9.9774600000000005E-2</v>
      </c>
      <c r="E2982">
        <v>0.213648</v>
      </c>
      <c r="F2982">
        <v>0.34526899999999999</v>
      </c>
      <c r="G2982">
        <v>0.71379499999999996</v>
      </c>
      <c r="H2982">
        <v>3.60623</v>
      </c>
      <c r="I2982">
        <v>0.10142</v>
      </c>
      <c r="J2982">
        <v>0.55092699999999994</v>
      </c>
      <c r="K2982">
        <v>0.58318099999999995</v>
      </c>
      <c r="L2982">
        <v>16.48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4.5607700000000001E-2</v>
      </c>
      <c r="S2982">
        <v>0.21442600000000001</v>
      </c>
      <c r="T2982">
        <v>0.54289500000000002</v>
      </c>
      <c r="U2982">
        <v>1.1876800000000001</v>
      </c>
      <c r="V2982">
        <v>5.7428399999999998E-2</v>
      </c>
      <c r="W2982">
        <v>0.11157</v>
      </c>
      <c r="X2982">
        <v>3.5689699999999998E-2</v>
      </c>
      <c r="Y2982">
        <v>6.4434699999999998E-3</v>
      </c>
      <c r="AA2982">
        <v>113.907</v>
      </c>
      <c r="AB2982">
        <v>115.985</v>
      </c>
      <c r="AC2982">
        <v>127.4</v>
      </c>
      <c r="AE2982" s="6">
        <f t="shared" si="92"/>
        <v>-13.493000000000009</v>
      </c>
      <c r="AF2982" s="6">
        <f t="shared" si="93"/>
        <v>-11.415000000000006</v>
      </c>
    </row>
    <row r="2983" spans="1:32" x14ac:dyDescent="0.25">
      <c r="A2983">
        <v>0.79</v>
      </c>
      <c r="B2983">
        <v>0.82</v>
      </c>
      <c r="C2983">
        <v>1.8</v>
      </c>
      <c r="D2983">
        <v>0.60762700000000003</v>
      </c>
      <c r="E2983">
        <v>0.77169699999999997</v>
      </c>
      <c r="F2983">
        <v>0.96856699999999996</v>
      </c>
      <c r="G2983">
        <v>1.3910199999999999</v>
      </c>
      <c r="H2983">
        <v>2.9618899999999999</v>
      </c>
      <c r="I2983">
        <v>0.203046</v>
      </c>
      <c r="J2983">
        <v>0.86448400000000003</v>
      </c>
      <c r="K2983">
        <v>-0.68456399999999995</v>
      </c>
      <c r="L2983">
        <v>16.09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-9.7667799999999992E-3</v>
      </c>
      <c r="S2983">
        <v>0.64495199999999997</v>
      </c>
      <c r="T2983">
        <v>0.71188700000000005</v>
      </c>
      <c r="U2983">
        <v>2.4708600000000001</v>
      </c>
      <c r="V2983">
        <v>0.17283499999999999</v>
      </c>
      <c r="W2983">
        <v>4.7518900000000003E-2</v>
      </c>
      <c r="X2983">
        <v>5.16531E-2</v>
      </c>
      <c r="Y2983">
        <v>1.34827E-2</v>
      </c>
      <c r="AA2983">
        <v>169.15299999999999</v>
      </c>
      <c r="AB2983">
        <v>209.077</v>
      </c>
      <c r="AC2983">
        <v>156.6</v>
      </c>
      <c r="AE2983" s="6">
        <f t="shared" si="92"/>
        <v>12.552999999999997</v>
      </c>
      <c r="AF2983" s="6">
        <f t="shared" si="93"/>
        <v>52.477000000000004</v>
      </c>
    </row>
    <row r="2984" spans="1:32" x14ac:dyDescent="0.25">
      <c r="A2984">
        <v>0.74</v>
      </c>
      <c r="B2984">
        <v>1.19</v>
      </c>
      <c r="C2984">
        <v>2.09</v>
      </c>
      <c r="D2984">
        <v>0.90689200000000003</v>
      </c>
      <c r="E2984">
        <v>2.0592600000000001</v>
      </c>
      <c r="F2984">
        <v>2.6953299999999998</v>
      </c>
      <c r="G2984">
        <v>3.38917</v>
      </c>
      <c r="H2984">
        <v>0.466368</v>
      </c>
      <c r="I2984">
        <v>-0.36585400000000001</v>
      </c>
      <c r="J2984">
        <v>2.1827700000000001</v>
      </c>
      <c r="K2984">
        <v>4.9234499999999999</v>
      </c>
      <c r="L2984">
        <v>40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5.4247499999999997E-2</v>
      </c>
      <c r="S2984">
        <v>0.29286400000000001</v>
      </c>
      <c r="T2984">
        <v>0.45722400000000002</v>
      </c>
      <c r="U2984">
        <v>0.84238100000000005</v>
      </c>
      <c r="V2984">
        <v>1.7991900000000002E-2</v>
      </c>
      <c r="W2984">
        <v>7.0863599999999999E-2</v>
      </c>
      <c r="X2984">
        <v>7.8099399999999996E-3</v>
      </c>
      <c r="Y2984">
        <v>2.71522E-3</v>
      </c>
      <c r="AA2984">
        <v>292.60000000000002</v>
      </c>
      <c r="AB2984">
        <v>655.94</v>
      </c>
      <c r="AC2984">
        <v>316.22000000000003</v>
      </c>
      <c r="AE2984" s="6">
        <f t="shared" si="92"/>
        <v>-23.620000000000005</v>
      </c>
      <c r="AF2984" s="6">
        <f t="shared" si="93"/>
        <v>339.72</v>
      </c>
    </row>
    <row r="2985" spans="1:32" x14ac:dyDescent="0.25">
      <c r="A2985">
        <v>0.63</v>
      </c>
      <c r="B2985">
        <v>0.66</v>
      </c>
      <c r="C2985">
        <v>3.45</v>
      </c>
      <c r="D2985">
        <v>0.111306</v>
      </c>
      <c r="E2985">
        <v>0.15376100000000001</v>
      </c>
      <c r="F2985">
        <v>0.39588600000000002</v>
      </c>
      <c r="G2985">
        <v>1.0263199999999999</v>
      </c>
      <c r="H2985">
        <v>2.40482</v>
      </c>
      <c r="I2985">
        <v>0</v>
      </c>
      <c r="J2985">
        <v>1.7638499999999999</v>
      </c>
      <c r="K2985">
        <v>4.3901300000000001</v>
      </c>
      <c r="L2985">
        <v>15.63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-7.99956E-2</v>
      </c>
      <c r="S2985">
        <v>0.34213100000000002</v>
      </c>
      <c r="T2985">
        <v>0.48461599999999999</v>
      </c>
      <c r="U2985">
        <v>0.94030100000000005</v>
      </c>
      <c r="V2985">
        <v>8.3853200000000003E-2</v>
      </c>
      <c r="W2985">
        <v>0.16978399999999999</v>
      </c>
      <c r="X2985">
        <v>5.2123700000000002E-2</v>
      </c>
      <c r="Y2985">
        <v>1.8965300000000001E-2</v>
      </c>
      <c r="AA2985">
        <v>163.48699999999999</v>
      </c>
      <c r="AB2985">
        <v>157.89699999999999</v>
      </c>
      <c r="AC2985">
        <v>168.97</v>
      </c>
      <c r="AE2985" s="6">
        <f t="shared" si="92"/>
        <v>-5.4830000000000041</v>
      </c>
      <c r="AF2985" s="6">
        <f t="shared" si="93"/>
        <v>-11.073000000000008</v>
      </c>
    </row>
    <row r="2986" spans="1:32" x14ac:dyDescent="0.25">
      <c r="A2986">
        <v>0.51</v>
      </c>
      <c r="B2986">
        <v>0.55000000000000004</v>
      </c>
      <c r="C2986">
        <v>-3.1</v>
      </c>
      <c r="D2986">
        <v>-4.4205099999999997E-2</v>
      </c>
      <c r="E2986">
        <v>-7.4019100000000004E-2</v>
      </c>
      <c r="F2986">
        <v>-3.0505799999999998E-3</v>
      </c>
      <c r="G2986">
        <v>0.35325499999999999</v>
      </c>
      <c r="H2986">
        <v>3.1421999999999999</v>
      </c>
      <c r="I2986">
        <v>0.54466199999999998</v>
      </c>
      <c r="J2986">
        <v>1.3201099999999999</v>
      </c>
      <c r="K2986">
        <v>-2.7381700000000002</v>
      </c>
      <c r="L2986">
        <v>26.41</v>
      </c>
      <c r="M2986">
        <v>1</v>
      </c>
      <c r="N2986">
        <v>0</v>
      </c>
      <c r="O2986">
        <v>0</v>
      </c>
      <c r="P2986">
        <v>0</v>
      </c>
      <c r="Q2986">
        <v>0</v>
      </c>
      <c r="R2986">
        <v>-8.1012899999999999E-2</v>
      </c>
      <c r="S2986">
        <v>0.39020500000000002</v>
      </c>
      <c r="T2986">
        <v>0.51212800000000003</v>
      </c>
      <c r="U2986">
        <v>1.04972</v>
      </c>
      <c r="V2986">
        <v>-0.113902</v>
      </c>
      <c r="W2986">
        <v>3.3986500000000003E-2</v>
      </c>
      <c r="X2986">
        <v>-2.44067E-2</v>
      </c>
      <c r="Y2986">
        <v>-9.0725600000000003E-3</v>
      </c>
      <c r="AA2986">
        <v>78.3292</v>
      </c>
      <c r="AB2986">
        <v>84.651700000000005</v>
      </c>
      <c r="AC2986">
        <v>74.19</v>
      </c>
      <c r="AE2986" s="6">
        <f t="shared" si="92"/>
        <v>4.1392000000000024</v>
      </c>
      <c r="AF2986" s="6">
        <f t="shared" si="93"/>
        <v>10.461700000000008</v>
      </c>
    </row>
    <row r="2987" spans="1:32" x14ac:dyDescent="0.25">
      <c r="A2987">
        <v>1.0900000000000001</v>
      </c>
      <c r="B2987">
        <v>1.1599999999999999</v>
      </c>
      <c r="C2987">
        <v>3.05</v>
      </c>
      <c r="D2987">
        <v>0.36448599999999998</v>
      </c>
      <c r="E2987">
        <v>1.1999</v>
      </c>
      <c r="F2987">
        <v>1.8617999999999999</v>
      </c>
      <c r="G2987">
        <v>2.80775</v>
      </c>
      <c r="H2987">
        <v>2.9908299999999999</v>
      </c>
      <c r="I2987">
        <v>0.110988</v>
      </c>
      <c r="J2987">
        <v>0.61219699999999999</v>
      </c>
      <c r="K2987">
        <v>2.90985</v>
      </c>
      <c r="L2987">
        <v>13.41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4.1114400000000002E-2</v>
      </c>
      <c r="S2987">
        <v>0.51152799999999998</v>
      </c>
      <c r="T2987">
        <v>0.78271800000000002</v>
      </c>
      <c r="U2987">
        <v>3.6023100000000001</v>
      </c>
      <c r="V2987">
        <v>0.15473899999999999</v>
      </c>
      <c r="W2987">
        <v>4.7863299999999998E-2</v>
      </c>
      <c r="X2987">
        <v>0.14130400000000001</v>
      </c>
      <c r="Y2987">
        <v>2.0065199999999998E-2</v>
      </c>
      <c r="AA2987">
        <v>133.011</v>
      </c>
      <c r="AB2987">
        <v>125.432</v>
      </c>
      <c r="AC2987">
        <v>146.87</v>
      </c>
      <c r="AE2987" s="6">
        <f t="shared" si="92"/>
        <v>-13.859000000000009</v>
      </c>
      <c r="AF2987" s="6">
        <f t="shared" si="93"/>
        <v>-21.438000000000002</v>
      </c>
    </row>
    <row r="2988" spans="1:32" x14ac:dyDescent="0.25">
      <c r="A2988">
        <v>0.81</v>
      </c>
      <c r="B2988">
        <v>0.83</v>
      </c>
      <c r="C2988">
        <v>7.02</v>
      </c>
      <c r="D2988">
        <v>0.371147</v>
      </c>
      <c r="E2988">
        <v>0.52959800000000001</v>
      </c>
      <c r="F2988">
        <v>0.78389200000000003</v>
      </c>
      <c r="G2988">
        <v>1.4008499999999999</v>
      </c>
      <c r="H2988">
        <v>2.9554200000000002</v>
      </c>
      <c r="I2988">
        <v>0.30769200000000002</v>
      </c>
      <c r="J2988">
        <v>0.534995</v>
      </c>
      <c r="K2988">
        <v>0.101829</v>
      </c>
      <c r="L2988">
        <v>9.51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-4.01409E-2</v>
      </c>
      <c r="S2988">
        <v>0.320156</v>
      </c>
      <c r="T2988">
        <v>0.63749199999999995</v>
      </c>
      <c r="U2988">
        <v>1.7585599999999999</v>
      </c>
      <c r="V2988">
        <v>7.1465200000000006E-2</v>
      </c>
      <c r="W2988">
        <v>8.0530299999999999E-2</v>
      </c>
      <c r="X2988">
        <v>5.1835300000000001E-2</v>
      </c>
      <c r="Y2988">
        <v>9.4369399999999996E-3</v>
      </c>
      <c r="AA2988">
        <v>113.15</v>
      </c>
      <c r="AB2988">
        <v>134.29</v>
      </c>
      <c r="AC2988">
        <v>73.239999999999995</v>
      </c>
      <c r="AE2988" s="6">
        <f t="shared" si="92"/>
        <v>39.910000000000011</v>
      </c>
      <c r="AF2988" s="6">
        <f t="shared" si="93"/>
        <v>61.05</v>
      </c>
    </row>
    <row r="2989" spans="1:32" x14ac:dyDescent="0.25">
      <c r="A2989">
        <v>0.66</v>
      </c>
      <c r="B2989">
        <v>0.68</v>
      </c>
      <c r="C2989">
        <v>4.38</v>
      </c>
      <c r="D2989">
        <v>0.213306</v>
      </c>
      <c r="E2989">
        <v>0.16150400000000001</v>
      </c>
      <c r="F2989">
        <v>0.57853900000000003</v>
      </c>
      <c r="G2989">
        <v>1.62358</v>
      </c>
      <c r="H2989">
        <v>2.24091</v>
      </c>
      <c r="I2989">
        <v>0.34924300000000003</v>
      </c>
      <c r="J2989">
        <v>0.74921700000000002</v>
      </c>
      <c r="K2989">
        <v>1.3522000000000001</v>
      </c>
      <c r="L2989">
        <v>17.47</v>
      </c>
      <c r="M2989">
        <v>1</v>
      </c>
      <c r="N2989">
        <v>0</v>
      </c>
      <c r="O2989">
        <v>0</v>
      </c>
      <c r="P2989">
        <v>0</v>
      </c>
      <c r="Q2989">
        <v>0</v>
      </c>
      <c r="R2989">
        <v>-9.0307299999999993E-2</v>
      </c>
      <c r="S2989">
        <v>0.43348999999999999</v>
      </c>
      <c r="T2989">
        <v>0.58463299999999996</v>
      </c>
      <c r="U2989">
        <v>1.40751</v>
      </c>
      <c r="V2989">
        <v>0.118108</v>
      </c>
      <c r="W2989">
        <v>0.15207300000000001</v>
      </c>
      <c r="X2989">
        <v>9.0632599999999994E-2</v>
      </c>
      <c r="Y2989">
        <v>2.7913400000000001E-2</v>
      </c>
      <c r="AA2989">
        <v>205.70099999999999</v>
      </c>
      <c r="AB2989">
        <v>223.60900000000001</v>
      </c>
      <c r="AC2989">
        <v>205.99</v>
      </c>
      <c r="AE2989" s="6">
        <f t="shared" si="92"/>
        <v>-0.28900000000001569</v>
      </c>
      <c r="AF2989" s="6">
        <f t="shared" si="93"/>
        <v>17.619</v>
      </c>
    </row>
    <row r="2990" spans="1:32" x14ac:dyDescent="0.25">
      <c r="A2990">
        <v>0.52</v>
      </c>
      <c r="B2990">
        <v>0.57999999999999996</v>
      </c>
      <c r="C2990">
        <v>-1.84</v>
      </c>
      <c r="D2990">
        <v>5.8729699999999999E-3</v>
      </c>
      <c r="E2990">
        <v>0.16361200000000001</v>
      </c>
      <c r="F2990">
        <v>0.39011400000000002</v>
      </c>
      <c r="G2990">
        <v>0.92819399999999996</v>
      </c>
      <c r="H2990">
        <v>3.5217800000000001</v>
      </c>
      <c r="I2990">
        <v>1.26183</v>
      </c>
      <c r="J2990">
        <v>0.611178</v>
      </c>
      <c r="K2990">
        <v>1.8987499999999999</v>
      </c>
      <c r="L2990">
        <v>19.399999999999999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-8.49824E-2</v>
      </c>
      <c r="S2990">
        <v>0.425508</v>
      </c>
      <c r="T2990">
        <v>0.57230800000000004</v>
      </c>
      <c r="U2990">
        <v>1.33813</v>
      </c>
      <c r="V2990">
        <v>-7.8544299999999997E-2</v>
      </c>
      <c r="W2990">
        <v>2.9868800000000001E-2</v>
      </c>
      <c r="X2990">
        <v>-1.4390099999999999E-2</v>
      </c>
      <c r="Y2990">
        <v>-4.5758700000000001E-3</v>
      </c>
      <c r="AA2990">
        <v>77.246499999999997</v>
      </c>
      <c r="AB2990">
        <v>72.437100000000001</v>
      </c>
      <c r="AC2990">
        <v>73.66</v>
      </c>
      <c r="AE2990" s="6">
        <f t="shared" si="92"/>
        <v>3.5865000000000009</v>
      </c>
      <c r="AF2990" s="6">
        <f t="shared" si="93"/>
        <v>-1.2228999999999957</v>
      </c>
    </row>
    <row r="2991" spans="1:32" x14ac:dyDescent="0.25">
      <c r="A2991">
        <v>0.71</v>
      </c>
      <c r="B2991">
        <v>0.77</v>
      </c>
      <c r="C2991">
        <v>2.59</v>
      </c>
      <c r="D2991">
        <v>0.59033599999999997</v>
      </c>
      <c r="E2991">
        <v>0.84293899999999999</v>
      </c>
      <c r="F2991">
        <v>1.0755399999999999</v>
      </c>
      <c r="G2991">
        <v>1.57376</v>
      </c>
      <c r="H2991">
        <v>2.8603499999999999</v>
      </c>
      <c r="I2991">
        <v>-0.20429</v>
      </c>
      <c r="J2991">
        <v>1.0109999999999999</v>
      </c>
      <c r="K2991">
        <v>-5.7305400000000004</v>
      </c>
      <c r="L2991">
        <v>19.850000000000001</v>
      </c>
      <c r="M2991">
        <v>1</v>
      </c>
      <c r="N2991">
        <v>0</v>
      </c>
      <c r="O2991">
        <v>0</v>
      </c>
      <c r="P2991">
        <v>0</v>
      </c>
      <c r="Q2991">
        <v>0</v>
      </c>
      <c r="R2991">
        <v>5.3172499999999998E-2</v>
      </c>
      <c r="S2991">
        <v>0.45324199999999998</v>
      </c>
      <c r="T2991">
        <v>0.682446</v>
      </c>
      <c r="U2991">
        <v>2.14907</v>
      </c>
      <c r="V2991">
        <v>0.113704</v>
      </c>
      <c r="W2991">
        <v>6.4422199999999999E-2</v>
      </c>
      <c r="X2991">
        <v>6.2556600000000004E-2</v>
      </c>
      <c r="Y2991">
        <v>1.31933E-2</v>
      </c>
      <c r="AA2991">
        <v>122.616</v>
      </c>
      <c r="AB2991">
        <v>120.122</v>
      </c>
      <c r="AC2991">
        <v>125.95</v>
      </c>
      <c r="AE2991" s="6">
        <f t="shared" si="92"/>
        <v>-3.3340000000000032</v>
      </c>
      <c r="AF2991" s="6">
        <f t="shared" si="93"/>
        <v>-5.828000000000003</v>
      </c>
    </row>
    <row r="2992" spans="1:32" x14ac:dyDescent="0.25">
      <c r="A2992">
        <v>0.86</v>
      </c>
      <c r="B2992">
        <v>1.02</v>
      </c>
      <c r="C2992">
        <v>0.51</v>
      </c>
      <c r="D2992">
        <v>0.58254600000000001</v>
      </c>
      <c r="E2992">
        <v>1.98556</v>
      </c>
      <c r="F2992">
        <v>2.6876899999999999</v>
      </c>
      <c r="G2992">
        <v>3.6312600000000002</v>
      </c>
      <c r="H2992">
        <v>2.0588500000000001</v>
      </c>
      <c r="I2992">
        <v>0</v>
      </c>
      <c r="J2992">
        <v>0.97899599999999998</v>
      </c>
      <c r="K2992">
        <v>7.94651</v>
      </c>
      <c r="L2992">
        <v>26.01</v>
      </c>
      <c r="M2992">
        <v>1</v>
      </c>
      <c r="N2992">
        <v>0</v>
      </c>
      <c r="O2992">
        <v>0</v>
      </c>
      <c r="P2992">
        <v>0</v>
      </c>
      <c r="Q2992">
        <v>0</v>
      </c>
      <c r="R2992">
        <v>4.6734999999999997E-3</v>
      </c>
      <c r="S2992">
        <v>0.18679499999999999</v>
      </c>
      <c r="T2992">
        <v>0.59970500000000004</v>
      </c>
      <c r="U2992">
        <v>1.4981599999999999</v>
      </c>
      <c r="V2992">
        <v>1.3066299999999999E-2</v>
      </c>
      <c r="W2992">
        <v>8.1412999999999999E-2</v>
      </c>
      <c r="X2992">
        <v>1.6521299999999999E-2</v>
      </c>
      <c r="Y2992">
        <v>2.0599300000000002E-3</v>
      </c>
      <c r="AA2992">
        <v>154.958</v>
      </c>
      <c r="AB2992">
        <v>169.67400000000001</v>
      </c>
      <c r="AC2992">
        <v>210.92</v>
      </c>
      <c r="AE2992" s="6">
        <f t="shared" si="92"/>
        <v>-55.961999999999989</v>
      </c>
      <c r="AF2992" s="6">
        <f t="shared" si="93"/>
        <v>-41.245999999999981</v>
      </c>
    </row>
    <row r="2993" spans="1:32" x14ac:dyDescent="0.25">
      <c r="A2993">
        <v>0.52</v>
      </c>
      <c r="B2993">
        <v>0.68</v>
      </c>
      <c r="C2993">
        <v>5.47</v>
      </c>
      <c r="D2993">
        <v>0.61251299999999997</v>
      </c>
      <c r="E2993">
        <v>1.8402499999999999</v>
      </c>
      <c r="F2993">
        <v>2.66072</v>
      </c>
      <c r="G2993">
        <v>3.6986699999999999</v>
      </c>
      <c r="H2993">
        <v>2.4954200000000002</v>
      </c>
      <c r="I2993">
        <v>-0.731707</v>
      </c>
      <c r="J2993">
        <v>1.28556</v>
      </c>
      <c r="K2993">
        <v>1.03081</v>
      </c>
      <c r="L2993">
        <v>24.51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-0.11879099999999999</v>
      </c>
      <c r="S2993">
        <v>0.31465100000000001</v>
      </c>
      <c r="T2993">
        <v>0.51613900000000001</v>
      </c>
      <c r="U2993">
        <v>1.06671</v>
      </c>
      <c r="V2993">
        <v>5.02844E-2</v>
      </c>
      <c r="W2993">
        <v>0.134627</v>
      </c>
      <c r="X2993">
        <v>0.10786</v>
      </c>
      <c r="Y2993">
        <v>3.1815799999999998E-2</v>
      </c>
      <c r="AA2993">
        <v>147.58000000000001</v>
      </c>
      <c r="AB2993">
        <v>159.131</v>
      </c>
      <c r="AC2993">
        <v>324.94</v>
      </c>
      <c r="AE2993" s="6">
        <f t="shared" si="92"/>
        <v>-177.35999999999999</v>
      </c>
      <c r="AF2993" s="6">
        <f t="shared" si="93"/>
        <v>-165.809</v>
      </c>
    </row>
    <row r="2994" spans="1:32" x14ac:dyDescent="0.25">
      <c r="A2994">
        <v>0.81</v>
      </c>
      <c r="B2994">
        <v>0.89</v>
      </c>
      <c r="C2994">
        <v>18.5</v>
      </c>
      <c r="D2994">
        <v>0.27907999999999999</v>
      </c>
      <c r="E2994">
        <v>0.72855800000000004</v>
      </c>
      <c r="F2994">
        <v>1.3980399999999999</v>
      </c>
      <c r="G2994">
        <v>2.61707</v>
      </c>
      <c r="H2994">
        <v>2.5643400000000001</v>
      </c>
      <c r="I2994">
        <v>0.22805</v>
      </c>
      <c r="J2994">
        <v>1.1162099999999999</v>
      </c>
      <c r="K2994">
        <v>-6.2122999999999999</v>
      </c>
      <c r="L2994">
        <v>16.86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-4.1930500000000002E-2</v>
      </c>
      <c r="S2994">
        <v>0.21442700000000001</v>
      </c>
      <c r="T2994">
        <v>0.38856499999999999</v>
      </c>
      <c r="U2994">
        <v>0.63549699999999998</v>
      </c>
      <c r="V2994">
        <v>6.4629699999999998E-2</v>
      </c>
      <c r="W2994">
        <v>0.23330100000000001</v>
      </c>
      <c r="X2994">
        <v>0.17502300000000001</v>
      </c>
      <c r="Y2994">
        <v>5.9055499999999997E-2</v>
      </c>
      <c r="AA2994">
        <v>115.373</v>
      </c>
      <c r="AB2994">
        <v>88.773600000000002</v>
      </c>
      <c r="AC2994">
        <v>187.01</v>
      </c>
      <c r="AE2994" s="6">
        <f t="shared" si="92"/>
        <v>-71.636999999999986</v>
      </c>
      <c r="AF2994" s="6">
        <f t="shared" si="93"/>
        <v>-98.236399999999989</v>
      </c>
    </row>
    <row r="2995" spans="1:32" x14ac:dyDescent="0.25">
      <c r="A2995">
        <v>0.4</v>
      </c>
      <c r="B2995">
        <v>1.06</v>
      </c>
      <c r="C2995">
        <v>3.53</v>
      </c>
      <c r="D2995">
        <v>5.7666000000000004</v>
      </c>
      <c r="E2995">
        <v>5.4504799999999998</v>
      </c>
      <c r="F2995">
        <v>5.34605</v>
      </c>
      <c r="G2995">
        <v>5.1162599999999996</v>
      </c>
      <c r="H2995">
        <v>2.83968</v>
      </c>
      <c r="I2995">
        <v>0</v>
      </c>
      <c r="J2995">
        <v>1.18818</v>
      </c>
      <c r="K2995">
        <v>-3.7499099999999999</v>
      </c>
      <c r="L2995">
        <v>23.52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1.5202500000000001E-2</v>
      </c>
      <c r="S2995">
        <v>0.15167700000000001</v>
      </c>
      <c r="T2995">
        <v>0.22817699999999999</v>
      </c>
      <c r="U2995">
        <v>0.29563400000000001</v>
      </c>
      <c r="V2995">
        <v>4.9850899999999997E-2</v>
      </c>
      <c r="W2995">
        <v>7.6664099999999999E-2</v>
      </c>
      <c r="X2995">
        <v>4.8789899999999997E-2</v>
      </c>
      <c r="Y2995">
        <v>2.5031899999999999E-2</v>
      </c>
      <c r="AA2995">
        <v>162.11099999999999</v>
      </c>
      <c r="AB2995">
        <v>163.696</v>
      </c>
      <c r="AC2995">
        <v>124.07</v>
      </c>
      <c r="AE2995" s="6">
        <f t="shared" si="92"/>
        <v>38.040999999999997</v>
      </c>
      <c r="AF2995" s="6">
        <f t="shared" si="93"/>
        <v>39.626000000000005</v>
      </c>
    </row>
    <row r="2996" spans="1:32" x14ac:dyDescent="0.25">
      <c r="A2996">
        <v>1.48</v>
      </c>
      <c r="B2996">
        <v>1.52</v>
      </c>
      <c r="C2996">
        <v>12.26</v>
      </c>
      <c r="D2996">
        <v>0.37523600000000001</v>
      </c>
      <c r="E2996">
        <v>0.843113</v>
      </c>
      <c r="F2996">
        <v>1.3017399999999999</v>
      </c>
      <c r="G2996">
        <v>1.9447000000000001</v>
      </c>
      <c r="H2996">
        <v>2.6865399999999999</v>
      </c>
      <c r="I2996">
        <v>-0.10857799999999999</v>
      </c>
      <c r="J2996">
        <v>0.84067499999999995</v>
      </c>
      <c r="K2996">
        <v>1.5406200000000001</v>
      </c>
      <c r="L2996">
        <v>14.55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4.2001400000000001E-2</v>
      </c>
      <c r="S2996">
        <v>0.436367</v>
      </c>
      <c r="T2996">
        <v>0.537466</v>
      </c>
      <c r="U2996">
        <v>1.1619999999999999</v>
      </c>
      <c r="V2996">
        <v>0.24285599999999999</v>
      </c>
      <c r="W2996">
        <v>0.10063800000000001</v>
      </c>
      <c r="X2996">
        <v>0.124177</v>
      </c>
      <c r="Y2996">
        <v>4.6632199999999999E-2</v>
      </c>
      <c r="AA2996">
        <v>101.193</v>
      </c>
      <c r="AB2996">
        <v>98.821100000000001</v>
      </c>
      <c r="AC2996">
        <v>90.53</v>
      </c>
      <c r="AE2996" s="6">
        <f t="shared" si="92"/>
        <v>10.662999999999997</v>
      </c>
      <c r="AF2996" s="6">
        <f t="shared" si="93"/>
        <v>8.2911000000000001</v>
      </c>
    </row>
    <row r="2997" spans="1:32" x14ac:dyDescent="0.25">
      <c r="A2997">
        <v>1.1399999999999999</v>
      </c>
      <c r="B2997">
        <v>1.44</v>
      </c>
      <c r="C2997">
        <v>2.67</v>
      </c>
      <c r="D2997">
        <v>0.63380599999999998</v>
      </c>
      <c r="E2997">
        <v>0.82866099999999998</v>
      </c>
      <c r="F2997">
        <v>1.0485</v>
      </c>
      <c r="G2997">
        <v>1.50837</v>
      </c>
      <c r="H2997">
        <v>2.93526</v>
      </c>
      <c r="I2997">
        <v>0.203874</v>
      </c>
      <c r="J2997">
        <v>0.69100499999999998</v>
      </c>
      <c r="K2997">
        <v>7.2735700000000003</v>
      </c>
      <c r="L2997">
        <v>15.93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7.6003699999999993E-2</v>
      </c>
      <c r="S2997">
        <v>0.20911399999999999</v>
      </c>
      <c r="T2997">
        <v>0.53859999999999997</v>
      </c>
      <c r="U2997">
        <v>1.1673199999999999</v>
      </c>
      <c r="V2997">
        <v>1.60474E-2</v>
      </c>
      <c r="W2997">
        <v>0.12356200000000001</v>
      </c>
      <c r="X2997">
        <v>1.04111E-2</v>
      </c>
      <c r="Y2997">
        <v>1.86505E-3</v>
      </c>
      <c r="AA2997">
        <v>173.94</v>
      </c>
      <c r="AB2997">
        <v>172.07599999999999</v>
      </c>
      <c r="AC2997">
        <v>139.44999999999999</v>
      </c>
      <c r="AE2997" s="6">
        <f t="shared" si="92"/>
        <v>34.490000000000009</v>
      </c>
      <c r="AF2997" s="6">
        <f t="shared" si="93"/>
        <v>32.626000000000005</v>
      </c>
    </row>
    <row r="2998" spans="1:32" x14ac:dyDescent="0.25">
      <c r="A2998">
        <v>0.86</v>
      </c>
      <c r="B2998">
        <v>1.0900000000000001</v>
      </c>
      <c r="C2998">
        <v>5</v>
      </c>
      <c r="D2998">
        <v>0.100317</v>
      </c>
      <c r="E2998">
        <v>0.103865</v>
      </c>
      <c r="F2998">
        <v>0.25905099999999998</v>
      </c>
      <c r="G2998">
        <v>0.79683199999999998</v>
      </c>
      <c r="H2998">
        <v>2.6754699999999998</v>
      </c>
      <c r="I2998">
        <v>0.21030499999999999</v>
      </c>
      <c r="J2998">
        <v>0.88674600000000003</v>
      </c>
      <c r="K2998">
        <v>1.7373700000000001</v>
      </c>
      <c r="L2998">
        <v>13.29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7.3863899999999996E-2</v>
      </c>
      <c r="S2998">
        <v>5.04359</v>
      </c>
      <c r="T2998">
        <v>0.96887599999999996</v>
      </c>
      <c r="U2998">
        <v>31.1295</v>
      </c>
      <c r="V2998">
        <v>9.0913599999999997E-2</v>
      </c>
      <c r="W2998">
        <v>0.113412</v>
      </c>
      <c r="X2998">
        <v>0.19245100000000001</v>
      </c>
      <c r="Y2998">
        <v>3.1180800000000002E-2</v>
      </c>
      <c r="AA2998">
        <v>100.90300000000001</v>
      </c>
      <c r="AB2998">
        <v>110.85599999999999</v>
      </c>
      <c r="AC2998">
        <v>130.13999999999999</v>
      </c>
      <c r="AE2998" s="6">
        <f t="shared" si="92"/>
        <v>-29.236999999999981</v>
      </c>
      <c r="AF2998" s="6">
        <f t="shared" si="93"/>
        <v>-19.283999999999992</v>
      </c>
    </row>
    <row r="2999" spans="1:32" x14ac:dyDescent="0.25">
      <c r="A2999">
        <v>0.38</v>
      </c>
      <c r="B2999">
        <v>0.96</v>
      </c>
      <c r="C2999">
        <v>16.61</v>
      </c>
      <c r="D2999">
        <v>0.25519999999999998</v>
      </c>
      <c r="E2999">
        <v>0.49835099999999999</v>
      </c>
      <c r="F2999">
        <v>0.58093899999999998</v>
      </c>
      <c r="G2999">
        <v>0.82435000000000003</v>
      </c>
      <c r="H2999">
        <v>4.4676099999999996</v>
      </c>
      <c r="I2999">
        <v>0.1002</v>
      </c>
      <c r="J2999">
        <v>0.92824700000000004</v>
      </c>
      <c r="K2999">
        <v>-2.4610500000000002</v>
      </c>
      <c r="L2999">
        <v>27.19</v>
      </c>
      <c r="M2999">
        <v>1</v>
      </c>
      <c r="N2999">
        <v>0</v>
      </c>
      <c r="O2999">
        <v>0</v>
      </c>
      <c r="P2999">
        <v>0</v>
      </c>
      <c r="Q2999">
        <v>0</v>
      </c>
      <c r="R2999">
        <v>-1.2068600000000001E-2</v>
      </c>
      <c r="S2999">
        <v>0.19417999999999999</v>
      </c>
      <c r="T2999">
        <v>0.34711399999999998</v>
      </c>
      <c r="U2999">
        <v>0.53166100000000005</v>
      </c>
      <c r="V2999">
        <v>4.1992799999999997E-2</v>
      </c>
      <c r="W2999">
        <v>0.20648900000000001</v>
      </c>
      <c r="X2999">
        <v>6.7981200000000006E-2</v>
      </c>
      <c r="Y2999">
        <v>2.4829E-2</v>
      </c>
      <c r="AA2999">
        <v>63.633800000000001</v>
      </c>
      <c r="AB2999">
        <v>63.493200000000002</v>
      </c>
      <c r="AC2999">
        <v>71.91</v>
      </c>
      <c r="AE2999" s="6">
        <f t="shared" si="92"/>
        <v>-8.2761999999999958</v>
      </c>
      <c r="AF2999" s="6">
        <f t="shared" si="93"/>
        <v>-8.416799999999995</v>
      </c>
    </row>
    <row r="3000" spans="1:32" x14ac:dyDescent="0.25">
      <c r="A3000">
        <v>0.76</v>
      </c>
      <c r="B3000">
        <v>1.06</v>
      </c>
      <c r="C3000">
        <v>5.9</v>
      </c>
      <c r="D3000">
        <v>0.371147</v>
      </c>
      <c r="E3000">
        <v>0.52959800000000001</v>
      </c>
      <c r="F3000">
        <v>0.78389200000000003</v>
      </c>
      <c r="G3000">
        <v>1.4008499999999999</v>
      </c>
      <c r="H3000">
        <v>2.9554200000000002</v>
      </c>
      <c r="I3000">
        <v>0.30769200000000002</v>
      </c>
      <c r="J3000">
        <v>0.534995</v>
      </c>
      <c r="K3000">
        <v>0.101829</v>
      </c>
      <c r="L3000">
        <v>9.51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-1.17149E-2</v>
      </c>
      <c r="S3000">
        <v>0.49793900000000002</v>
      </c>
      <c r="T3000">
        <v>0.33719399999999999</v>
      </c>
      <c r="U3000">
        <v>0.50873699999999999</v>
      </c>
      <c r="V3000">
        <v>0.10856499999999999</v>
      </c>
      <c r="W3000">
        <v>2.24028E-2</v>
      </c>
      <c r="X3000">
        <v>2.3755099999999999E-3</v>
      </c>
      <c r="Y3000">
        <v>2.3250900000000001E-3</v>
      </c>
      <c r="AA3000">
        <v>157.13</v>
      </c>
      <c r="AB3000">
        <v>148.39400000000001</v>
      </c>
      <c r="AC3000">
        <v>172.93</v>
      </c>
      <c r="AE3000" s="6">
        <f t="shared" si="92"/>
        <v>-15.800000000000011</v>
      </c>
      <c r="AF3000" s="6">
        <f t="shared" si="93"/>
        <v>-24.536000000000001</v>
      </c>
    </row>
    <row r="3001" spans="1:32" x14ac:dyDescent="0.25">
      <c r="A3001">
        <v>0.84</v>
      </c>
      <c r="B3001">
        <v>0.87</v>
      </c>
      <c r="C3001">
        <v>4.6900000000000004</v>
      </c>
      <c r="D3001">
        <v>0.48140699999999997</v>
      </c>
      <c r="E3001">
        <v>0.70551399999999997</v>
      </c>
      <c r="F3001">
        <v>0.79345900000000003</v>
      </c>
      <c r="G3001">
        <v>1.0392600000000001</v>
      </c>
      <c r="H3001">
        <v>4.1988500000000002</v>
      </c>
      <c r="I3001">
        <v>0.100301</v>
      </c>
      <c r="J3001">
        <v>0.58436699999999997</v>
      </c>
      <c r="K3001">
        <v>1.8205800000000001</v>
      </c>
      <c r="L3001">
        <v>16.260000000000002</v>
      </c>
      <c r="M3001">
        <v>1</v>
      </c>
      <c r="N3001">
        <v>0</v>
      </c>
      <c r="O3001">
        <v>0</v>
      </c>
      <c r="P3001">
        <v>0</v>
      </c>
      <c r="Q3001">
        <v>0</v>
      </c>
      <c r="R3001">
        <v>-3.4491099999999997E-2</v>
      </c>
      <c r="S3001">
        <v>0.44614900000000002</v>
      </c>
      <c r="T3001">
        <v>0.58640000000000003</v>
      </c>
      <c r="U3001">
        <v>1.4177900000000001</v>
      </c>
      <c r="V3001">
        <v>-0.104855</v>
      </c>
      <c r="W3001">
        <v>0.11323900000000001</v>
      </c>
      <c r="X3001">
        <v>-6.7593399999999998E-2</v>
      </c>
      <c r="Y3001">
        <v>-2.12702E-2</v>
      </c>
      <c r="AA3001">
        <v>100.89700000000001</v>
      </c>
      <c r="AB3001">
        <v>106.322</v>
      </c>
      <c r="AC3001">
        <v>101.47</v>
      </c>
      <c r="AE3001" s="6">
        <f t="shared" si="92"/>
        <v>-0.57299999999999329</v>
      </c>
      <c r="AF3001" s="6">
        <f t="shared" si="93"/>
        <v>4.8520000000000039</v>
      </c>
    </row>
    <row r="3002" spans="1:32" x14ac:dyDescent="0.25">
      <c r="A3002">
        <v>1.82</v>
      </c>
      <c r="B3002">
        <v>1.22</v>
      </c>
      <c r="C3002">
        <v>16.37</v>
      </c>
      <c r="D3002">
        <v>0.67826299999999995</v>
      </c>
      <c r="E3002">
        <v>0.85539299999999996</v>
      </c>
      <c r="F3002">
        <v>1.0304500000000001</v>
      </c>
      <c r="G3002">
        <v>1.42401</v>
      </c>
      <c r="H3002">
        <v>2.9973399999999999</v>
      </c>
      <c r="I3002">
        <v>0.40941699999999998</v>
      </c>
      <c r="J3002">
        <v>0.79360799999999998</v>
      </c>
      <c r="K3002">
        <v>-3.1011500000000001</v>
      </c>
      <c r="L3002">
        <v>19.97</v>
      </c>
      <c r="M3002">
        <v>1</v>
      </c>
      <c r="N3002">
        <v>0</v>
      </c>
      <c r="O3002">
        <v>0</v>
      </c>
      <c r="P3002">
        <v>0</v>
      </c>
      <c r="Q3002">
        <v>0</v>
      </c>
      <c r="R3002">
        <v>6.21407E-2</v>
      </c>
      <c r="S3002">
        <v>0.53295700000000001</v>
      </c>
      <c r="T3002">
        <v>0.95954700000000004</v>
      </c>
      <c r="U3002">
        <v>23.7197</v>
      </c>
      <c r="V3002">
        <v>7.2252999999999998E-2</v>
      </c>
      <c r="W3002">
        <v>-0.121001</v>
      </c>
      <c r="X3002">
        <v>1.33887</v>
      </c>
      <c r="Y3002">
        <v>3.0082899999999999E-2</v>
      </c>
      <c r="AA3002">
        <v>103.88200000000001</v>
      </c>
      <c r="AB3002">
        <v>106.261</v>
      </c>
      <c r="AC3002">
        <v>103.55</v>
      </c>
      <c r="AE3002" s="6">
        <f t="shared" si="92"/>
        <v>0.33200000000000784</v>
      </c>
      <c r="AF3002" s="6">
        <f t="shared" si="93"/>
        <v>2.7109999999999985</v>
      </c>
    </row>
    <row r="3003" spans="1:32" x14ac:dyDescent="0.25">
      <c r="A3003">
        <v>0.76</v>
      </c>
      <c r="B3003">
        <v>0.96</v>
      </c>
      <c r="C3003">
        <v>5.9</v>
      </c>
      <c r="D3003">
        <v>0.371147</v>
      </c>
      <c r="E3003">
        <v>0.52959800000000001</v>
      </c>
      <c r="F3003">
        <v>0.78389200000000003</v>
      </c>
      <c r="G3003">
        <v>1.4008499999999999</v>
      </c>
      <c r="H3003">
        <v>2.9554200000000002</v>
      </c>
      <c r="I3003">
        <v>0.30769200000000002</v>
      </c>
      <c r="J3003">
        <v>0.534995</v>
      </c>
      <c r="K3003">
        <v>0.101829</v>
      </c>
      <c r="L3003">
        <v>9.51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-7.4820700000000002</v>
      </c>
      <c r="S3003">
        <v>6.09093E-4</v>
      </c>
      <c r="T3003">
        <v>1.4064699999999999E-3</v>
      </c>
      <c r="U3003">
        <v>1.4084499999999999E-3</v>
      </c>
      <c r="V3003">
        <v>1.07881</v>
      </c>
      <c r="W3003">
        <v>4064.29</v>
      </c>
      <c r="X3003">
        <v>1.4285699999999999</v>
      </c>
      <c r="Y3003">
        <v>0.61779399999999995</v>
      </c>
      <c r="AA3003">
        <v>157.697</v>
      </c>
      <c r="AB3003">
        <v>158.02500000000001</v>
      </c>
      <c r="AC3003">
        <v>137.79</v>
      </c>
      <c r="AE3003" s="6">
        <f t="shared" si="92"/>
        <v>19.907000000000011</v>
      </c>
      <c r="AF3003" s="6">
        <f t="shared" si="93"/>
        <v>20.235000000000014</v>
      </c>
    </row>
    <row r="3004" spans="1:32" x14ac:dyDescent="0.25">
      <c r="A3004">
        <v>0.81</v>
      </c>
      <c r="B3004">
        <v>0.89</v>
      </c>
      <c r="C3004">
        <v>18.5</v>
      </c>
      <c r="D3004">
        <v>0.25886599999999999</v>
      </c>
      <c r="E3004">
        <v>0.60023300000000002</v>
      </c>
      <c r="F3004">
        <v>1.2520899999999999</v>
      </c>
      <c r="G3004">
        <v>2.5581299999999998</v>
      </c>
      <c r="H3004">
        <v>2.76017</v>
      </c>
      <c r="I3004">
        <v>0</v>
      </c>
      <c r="J3004">
        <v>0.87060800000000005</v>
      </c>
      <c r="K3004">
        <v>4.9665699999999999</v>
      </c>
      <c r="L3004">
        <v>13.45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-4.1930500000000002E-2</v>
      </c>
      <c r="S3004">
        <v>0.21442700000000001</v>
      </c>
      <c r="T3004">
        <v>0.38856499999999999</v>
      </c>
      <c r="U3004">
        <v>0.63549699999999998</v>
      </c>
      <c r="V3004">
        <v>6.4629699999999998E-2</v>
      </c>
      <c r="W3004">
        <v>0.23330100000000001</v>
      </c>
      <c r="X3004">
        <v>0.17502300000000001</v>
      </c>
      <c r="Y3004">
        <v>5.9055499999999997E-2</v>
      </c>
      <c r="AA3004">
        <v>146.71</v>
      </c>
      <c r="AB3004">
        <v>153.792</v>
      </c>
      <c r="AC3004">
        <v>98.43</v>
      </c>
      <c r="AE3004" s="6">
        <f t="shared" si="92"/>
        <v>48.28</v>
      </c>
      <c r="AF3004" s="6">
        <f t="shared" si="93"/>
        <v>55.361999999999995</v>
      </c>
    </row>
    <row r="3005" spans="1:32" x14ac:dyDescent="0.25">
      <c r="A3005">
        <v>1.82</v>
      </c>
      <c r="B3005">
        <v>1.21</v>
      </c>
      <c r="C3005">
        <v>12.06</v>
      </c>
      <c r="D3005">
        <v>0.775227</v>
      </c>
      <c r="E3005">
        <v>0.93722899999999998</v>
      </c>
      <c r="F3005">
        <v>1.15157</v>
      </c>
      <c r="G3005">
        <v>1.5680000000000001</v>
      </c>
      <c r="H3005">
        <v>3.18431</v>
      </c>
      <c r="I3005">
        <v>0.40526800000000002</v>
      </c>
      <c r="J3005">
        <v>0.68497399999999997</v>
      </c>
      <c r="K3005">
        <v>-0.70089299999999999</v>
      </c>
      <c r="L3005">
        <v>12.12</v>
      </c>
      <c r="M3005">
        <v>1</v>
      </c>
      <c r="N3005">
        <v>0</v>
      </c>
      <c r="O3005">
        <v>0</v>
      </c>
      <c r="P3005">
        <v>0</v>
      </c>
      <c r="Q3005">
        <v>0</v>
      </c>
      <c r="R3005">
        <v>5.2760799999999997E-2</v>
      </c>
      <c r="S3005">
        <v>0.50219999999999998</v>
      </c>
      <c r="T3005">
        <v>0.90601200000000004</v>
      </c>
      <c r="U3005">
        <v>9.63964</v>
      </c>
      <c r="V3005">
        <v>0.110335</v>
      </c>
      <c r="W3005">
        <v>0.13795099999999999</v>
      </c>
      <c r="X3005">
        <v>0.81748699999999996</v>
      </c>
      <c r="Y3005">
        <v>4.2588899999999999E-2</v>
      </c>
      <c r="AA3005">
        <v>97.191699999999997</v>
      </c>
      <c r="AB3005">
        <v>110.488</v>
      </c>
      <c r="AC3005">
        <v>110.6</v>
      </c>
      <c r="AE3005" s="6">
        <f t="shared" si="92"/>
        <v>-13.408299999999997</v>
      </c>
      <c r="AF3005" s="6">
        <f t="shared" si="93"/>
        <v>-0.11199999999999477</v>
      </c>
    </row>
    <row r="3006" spans="1:32" x14ac:dyDescent="0.25">
      <c r="A3006">
        <v>0.72</v>
      </c>
      <c r="B3006">
        <v>0.75</v>
      </c>
      <c r="C3006">
        <v>3.33</v>
      </c>
      <c r="D3006">
        <v>0.72408600000000001</v>
      </c>
      <c r="E3006">
        <v>0.82342000000000004</v>
      </c>
      <c r="F3006">
        <v>1.0134799999999999</v>
      </c>
      <c r="G3006">
        <v>1.43218</v>
      </c>
      <c r="H3006">
        <v>3.0629200000000001</v>
      </c>
      <c r="I3006">
        <v>-0.100908</v>
      </c>
      <c r="J3006">
        <v>0.87330300000000005</v>
      </c>
      <c r="K3006">
        <v>-4.9037600000000001</v>
      </c>
      <c r="L3006">
        <v>21.23</v>
      </c>
      <c r="M3006">
        <v>1</v>
      </c>
      <c r="N3006">
        <v>0</v>
      </c>
      <c r="O3006">
        <v>0</v>
      </c>
      <c r="P3006">
        <v>0</v>
      </c>
      <c r="Q3006">
        <v>0</v>
      </c>
      <c r="R3006">
        <v>-7.4068200000000001E-2</v>
      </c>
      <c r="S3006">
        <v>0.40055400000000002</v>
      </c>
      <c r="T3006">
        <v>0.53735200000000005</v>
      </c>
      <c r="U3006">
        <v>1.16147</v>
      </c>
      <c r="V3006">
        <v>7.09703E-2</v>
      </c>
      <c r="W3006">
        <v>0.105173</v>
      </c>
      <c r="X3006">
        <v>4.3925800000000001E-2</v>
      </c>
      <c r="Y3006">
        <v>1.51486E-2</v>
      </c>
      <c r="AA3006">
        <v>147.607</v>
      </c>
      <c r="AB3006">
        <v>145.20599999999999</v>
      </c>
      <c r="AC3006">
        <v>116.23</v>
      </c>
      <c r="AE3006" s="6">
        <f t="shared" si="92"/>
        <v>31.376999999999995</v>
      </c>
      <c r="AF3006" s="6">
        <f t="shared" si="93"/>
        <v>28.975999999999985</v>
      </c>
    </row>
    <row r="3007" spans="1:32" x14ac:dyDescent="0.25">
      <c r="A3007">
        <v>0.51067799999999997</v>
      </c>
      <c r="B3007">
        <v>0.63</v>
      </c>
      <c r="C3007">
        <v>2.81</v>
      </c>
      <c r="D3007">
        <v>5.2831900000000003</v>
      </c>
      <c r="E3007">
        <v>4.9474099999999996</v>
      </c>
      <c r="F3007">
        <v>4.9603799999999998</v>
      </c>
      <c r="G3007">
        <v>4.9504700000000001</v>
      </c>
      <c r="H3007">
        <v>2.94841</v>
      </c>
      <c r="I3007">
        <v>0.70093499999999997</v>
      </c>
      <c r="J3007">
        <v>1.2997300000000001</v>
      </c>
      <c r="K3007">
        <v>5.45594</v>
      </c>
      <c r="L3007">
        <v>18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-5.29127E-2</v>
      </c>
      <c r="S3007">
        <v>0.230679</v>
      </c>
      <c r="T3007">
        <v>0.35579699999999997</v>
      </c>
      <c r="U3007">
        <v>0.55230599999999996</v>
      </c>
      <c r="V3007">
        <v>0.14933199999999999</v>
      </c>
      <c r="W3007">
        <v>0.16913900000000001</v>
      </c>
      <c r="X3007">
        <v>3.9422899999999997E-2</v>
      </c>
      <c r="Y3007">
        <v>1.64656E-2</v>
      </c>
      <c r="AA3007">
        <v>141.535</v>
      </c>
      <c r="AB3007">
        <v>156.77699999999999</v>
      </c>
      <c r="AC3007">
        <v>146.38</v>
      </c>
      <c r="AE3007" s="6">
        <f t="shared" si="92"/>
        <v>-4.8449999999999989</v>
      </c>
      <c r="AF3007" s="6">
        <f t="shared" si="93"/>
        <v>10.396999999999991</v>
      </c>
    </row>
    <row r="3008" spans="1:32" x14ac:dyDescent="0.25">
      <c r="A3008">
        <v>0.65853700000000004</v>
      </c>
      <c r="B3008">
        <v>0.66</v>
      </c>
      <c r="C3008">
        <v>8.2100000000000009</v>
      </c>
      <c r="D3008">
        <v>0.47332600000000002</v>
      </c>
      <c r="E3008">
        <v>0.94664700000000002</v>
      </c>
      <c r="F3008">
        <v>1.38923</v>
      </c>
      <c r="G3008">
        <v>2.00745</v>
      </c>
      <c r="H3008">
        <v>2.5593499999999998</v>
      </c>
      <c r="I3008">
        <v>0.32502700000000001</v>
      </c>
      <c r="J3008">
        <v>0.90467900000000001</v>
      </c>
      <c r="K3008">
        <v>1.32691</v>
      </c>
      <c r="L3008">
        <v>12.12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-0.113201</v>
      </c>
      <c r="S3008">
        <v>0.60148999999999997</v>
      </c>
      <c r="T3008">
        <v>1.7331300000000001</v>
      </c>
      <c r="U3008">
        <v>-2.36402</v>
      </c>
      <c r="V3008">
        <v>0.234737</v>
      </c>
      <c r="W3008">
        <v>0.19822999999999999</v>
      </c>
      <c r="X3008">
        <v>-0.31101800000000002</v>
      </c>
      <c r="Y3008">
        <v>7.9134099999999999E-2</v>
      </c>
      <c r="AA3008">
        <v>138.14099999999999</v>
      </c>
      <c r="AB3008">
        <v>130.59100000000001</v>
      </c>
      <c r="AC3008">
        <v>175.11</v>
      </c>
      <c r="AE3008" s="6">
        <f t="shared" si="92"/>
        <v>-36.969000000000023</v>
      </c>
      <c r="AF3008" s="6">
        <f t="shared" si="93"/>
        <v>-44.519000000000005</v>
      </c>
    </row>
    <row r="3009" spans="1:32" x14ac:dyDescent="0.25">
      <c r="A3009">
        <v>1.82</v>
      </c>
      <c r="B3009">
        <v>1.39</v>
      </c>
      <c r="C3009">
        <v>19.510000000000002</v>
      </c>
      <c r="D3009">
        <v>0.18351999999999999</v>
      </c>
      <c r="E3009">
        <v>0.43604799999999999</v>
      </c>
      <c r="F3009">
        <v>0.618649</v>
      </c>
      <c r="G3009">
        <v>1.0429200000000001</v>
      </c>
      <c r="H3009">
        <v>3.9327399999999999</v>
      </c>
      <c r="I3009">
        <v>1.0131699999999999</v>
      </c>
      <c r="J3009">
        <v>0.69268700000000005</v>
      </c>
      <c r="K3009">
        <v>-0.46743499999999999</v>
      </c>
      <c r="L3009">
        <v>23.14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9.5854700000000001E-2</v>
      </c>
      <c r="S3009">
        <v>0.34825600000000001</v>
      </c>
      <c r="T3009">
        <v>0.67611399999999999</v>
      </c>
      <c r="U3009">
        <v>2.08751</v>
      </c>
      <c r="V3009">
        <v>0.14668700000000001</v>
      </c>
      <c r="W3009">
        <v>0.173653</v>
      </c>
      <c r="X3009">
        <v>0.31750099999999998</v>
      </c>
      <c r="Y3009">
        <v>5.2968300000000003E-2</v>
      </c>
      <c r="AA3009">
        <v>97.185400000000001</v>
      </c>
      <c r="AB3009">
        <v>99.172200000000004</v>
      </c>
      <c r="AC3009">
        <v>92.77</v>
      </c>
      <c r="AE3009" s="6">
        <f t="shared" si="92"/>
        <v>4.4154000000000053</v>
      </c>
      <c r="AF3009" s="6">
        <f t="shared" si="93"/>
        <v>6.4022000000000077</v>
      </c>
    </row>
    <row r="3010" spans="1:32" x14ac:dyDescent="0.25">
      <c r="A3010">
        <v>0.79</v>
      </c>
      <c r="B3010">
        <v>0.9</v>
      </c>
      <c r="C3010">
        <v>7</v>
      </c>
      <c r="D3010">
        <v>0.177123</v>
      </c>
      <c r="E3010">
        <v>0.16556399999999999</v>
      </c>
      <c r="F3010">
        <v>0.572102</v>
      </c>
      <c r="G3010">
        <v>1.6111</v>
      </c>
      <c r="H3010">
        <v>2.0485799999999998</v>
      </c>
      <c r="I3010">
        <v>-1.26437</v>
      </c>
      <c r="J3010">
        <v>0.92938500000000002</v>
      </c>
      <c r="K3010">
        <v>1.1511100000000001</v>
      </c>
      <c r="L3010">
        <v>18.93</v>
      </c>
      <c r="M3010">
        <v>1</v>
      </c>
      <c r="N3010">
        <v>0</v>
      </c>
      <c r="O3010">
        <v>0</v>
      </c>
      <c r="P3010">
        <v>0</v>
      </c>
      <c r="Q3010">
        <v>0</v>
      </c>
      <c r="R3010">
        <v>-2.5895700000000001E-2</v>
      </c>
      <c r="S3010">
        <v>0.40970899999999999</v>
      </c>
      <c r="T3010">
        <v>0.55939899999999998</v>
      </c>
      <c r="U3010">
        <v>1.26963</v>
      </c>
      <c r="V3010">
        <v>0.24749499999999999</v>
      </c>
      <c r="W3010">
        <v>7.9762299999999994E-2</v>
      </c>
      <c r="X3010">
        <v>0.15983900000000001</v>
      </c>
      <c r="Y3010">
        <v>5.1580099999999997E-2</v>
      </c>
      <c r="AA3010">
        <v>156.22399999999999</v>
      </c>
      <c r="AB3010">
        <v>163.249</v>
      </c>
      <c r="AC3010">
        <v>155.26</v>
      </c>
      <c r="AE3010" s="6">
        <f t="shared" si="92"/>
        <v>0.96399999999999864</v>
      </c>
      <c r="AF3010" s="6">
        <f t="shared" si="93"/>
        <v>7.9890000000000043</v>
      </c>
    </row>
    <row r="3011" spans="1:32" x14ac:dyDescent="0.25">
      <c r="A3011">
        <v>3.81</v>
      </c>
      <c r="B3011">
        <v>0.76</v>
      </c>
      <c r="C3011">
        <v>3.33</v>
      </c>
      <c r="D3011">
        <v>0.86872499999999997</v>
      </c>
      <c r="E3011">
        <v>1.0440199999999999</v>
      </c>
      <c r="F3011">
        <v>1.1020300000000001</v>
      </c>
      <c r="G3011">
        <v>1.3238000000000001</v>
      </c>
      <c r="H3011">
        <v>4.2977600000000002</v>
      </c>
      <c r="I3011">
        <v>0.1</v>
      </c>
      <c r="J3011">
        <v>0.98447700000000005</v>
      </c>
      <c r="K3011">
        <v>0.58862499999999995</v>
      </c>
      <c r="L3011">
        <v>24.83</v>
      </c>
      <c r="M3011">
        <v>1</v>
      </c>
      <c r="N3011">
        <v>0</v>
      </c>
      <c r="O3011">
        <v>0</v>
      </c>
      <c r="P3011">
        <v>0</v>
      </c>
      <c r="Q3011">
        <v>0</v>
      </c>
      <c r="R3011">
        <v>-1.0903400000000001E-2</v>
      </c>
      <c r="S3011">
        <v>0.57457199999999997</v>
      </c>
      <c r="T3011">
        <v>0.70094999999999996</v>
      </c>
      <c r="U3011">
        <v>2.3439199999999998</v>
      </c>
      <c r="V3011">
        <v>0.30148900000000001</v>
      </c>
      <c r="W3011">
        <v>0.104033</v>
      </c>
      <c r="X3011">
        <v>0.19300999999999999</v>
      </c>
      <c r="Y3011">
        <v>4.7313099999999997E-2</v>
      </c>
      <c r="AA3011">
        <v>117.26</v>
      </c>
      <c r="AB3011">
        <v>117.173</v>
      </c>
      <c r="AC3011">
        <v>163.58000000000001</v>
      </c>
      <c r="AE3011" s="6">
        <f t="shared" si="92"/>
        <v>-46.320000000000007</v>
      </c>
      <c r="AF3011" s="6">
        <f t="shared" si="93"/>
        <v>-46.407000000000011</v>
      </c>
    </row>
    <row r="3012" spans="1:32" x14ac:dyDescent="0.25">
      <c r="A3012">
        <v>0.76</v>
      </c>
      <c r="B3012">
        <v>0.96</v>
      </c>
      <c r="C3012">
        <v>5.9</v>
      </c>
      <c r="D3012">
        <v>0.371147</v>
      </c>
      <c r="E3012">
        <v>0.52959800000000001</v>
      </c>
      <c r="F3012">
        <v>0.78389200000000003</v>
      </c>
      <c r="G3012">
        <v>1.4008499999999999</v>
      </c>
      <c r="H3012">
        <v>2.9554200000000002</v>
      </c>
      <c r="I3012">
        <v>0.30769200000000002</v>
      </c>
      <c r="J3012">
        <v>0.534995</v>
      </c>
      <c r="K3012">
        <v>0.101829</v>
      </c>
      <c r="L3012">
        <v>9.51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0.269291</v>
      </c>
      <c r="S3012">
        <v>0.49793900000000002</v>
      </c>
      <c r="T3012">
        <v>0.33719399999999999</v>
      </c>
      <c r="U3012">
        <v>0.50873699999999999</v>
      </c>
      <c r="V3012">
        <v>0.10856499999999999</v>
      </c>
      <c r="W3012">
        <v>0.18592700000000001</v>
      </c>
      <c r="X3012">
        <v>2.3755099999999999E-3</v>
      </c>
      <c r="Y3012">
        <v>2.3250900000000001E-3</v>
      </c>
      <c r="AA3012">
        <v>155.07499999999999</v>
      </c>
      <c r="AB3012">
        <v>154.37200000000001</v>
      </c>
      <c r="AC3012">
        <v>172.93</v>
      </c>
      <c r="AE3012" s="6">
        <f t="shared" ref="AE3012:AE3075" si="94">AA3012-AC3012</f>
        <v>-17.855000000000018</v>
      </c>
      <c r="AF3012" s="6">
        <f t="shared" ref="AF3012:AF3075" si="95">AB3012-AC3012</f>
        <v>-18.557999999999993</v>
      </c>
    </row>
    <row r="3013" spans="1:32" x14ac:dyDescent="0.25">
      <c r="A3013">
        <v>0.77</v>
      </c>
      <c r="B3013">
        <v>0.85</v>
      </c>
      <c r="C3013">
        <v>17.86</v>
      </c>
      <c r="D3013">
        <v>0.62204099999999996</v>
      </c>
      <c r="E3013">
        <v>0.42363600000000001</v>
      </c>
      <c r="F3013">
        <v>0.39744200000000002</v>
      </c>
      <c r="G3013">
        <v>0.59838199999999997</v>
      </c>
      <c r="H3013">
        <v>3.03023</v>
      </c>
      <c r="I3013">
        <v>9.9700899999999995E-2</v>
      </c>
      <c r="J3013">
        <v>0.92343500000000001</v>
      </c>
      <c r="K3013">
        <v>-1.5208600000000001</v>
      </c>
      <c r="L3013">
        <v>13.22</v>
      </c>
      <c r="M3013">
        <v>1</v>
      </c>
      <c r="N3013">
        <v>0</v>
      </c>
      <c r="O3013">
        <v>0</v>
      </c>
      <c r="P3013">
        <v>0</v>
      </c>
      <c r="Q3013">
        <v>0</v>
      </c>
      <c r="R3013">
        <v>-5.5643600000000001E-2</v>
      </c>
      <c r="S3013">
        <v>0.33742899999999998</v>
      </c>
      <c r="T3013">
        <v>0.59940899999999997</v>
      </c>
      <c r="U3013">
        <v>1.49631</v>
      </c>
      <c r="V3013">
        <v>6.5928799999999996E-2</v>
      </c>
      <c r="W3013">
        <v>0.20977199999999999</v>
      </c>
      <c r="X3013">
        <v>0.28892800000000002</v>
      </c>
      <c r="Y3013">
        <v>6.5155400000000002E-2</v>
      </c>
      <c r="AA3013">
        <v>82.703800000000001</v>
      </c>
      <c r="AB3013">
        <v>80.28</v>
      </c>
      <c r="AC3013">
        <v>78.92</v>
      </c>
      <c r="AE3013" s="6">
        <f t="shared" si="94"/>
        <v>3.7837999999999994</v>
      </c>
      <c r="AF3013" s="6">
        <f t="shared" si="95"/>
        <v>1.3599999999999994</v>
      </c>
    </row>
    <row r="3014" spans="1:32" x14ac:dyDescent="0.25">
      <c r="A3014">
        <v>0.43165700000000001</v>
      </c>
      <c r="B3014">
        <v>0</v>
      </c>
      <c r="C3014">
        <v>0</v>
      </c>
      <c r="D3014">
        <v>0.68025500000000005</v>
      </c>
      <c r="E3014">
        <v>1.3866499999999999</v>
      </c>
      <c r="F3014">
        <v>2.2035999999999998</v>
      </c>
      <c r="G3014">
        <v>3.6665199999999998</v>
      </c>
      <c r="H3014">
        <v>2.8225600000000002</v>
      </c>
      <c r="I3014">
        <v>-0.35377399999999998</v>
      </c>
      <c r="J3014">
        <v>0.96953800000000001</v>
      </c>
      <c r="K3014">
        <v>-0.73923300000000003</v>
      </c>
      <c r="L3014">
        <v>16.52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0.43165700000000001</v>
      </c>
      <c r="S3014">
        <v>0.22478000000000001</v>
      </c>
      <c r="T3014">
        <v>0.22761100000000001</v>
      </c>
      <c r="U3014">
        <v>0.294684</v>
      </c>
      <c r="V3014">
        <v>0.123242</v>
      </c>
      <c r="W3014">
        <v>-7.6479699999999998E-2</v>
      </c>
      <c r="X3014">
        <v>7.5917099999999998E-3</v>
      </c>
      <c r="Y3014">
        <v>5.7908300000000003E-3</v>
      </c>
      <c r="AA3014">
        <v>189.61199999999999</v>
      </c>
      <c r="AB3014">
        <v>213.405</v>
      </c>
      <c r="AC3014">
        <v>201.89</v>
      </c>
      <c r="AE3014" s="6">
        <f t="shared" si="94"/>
        <v>-12.277999999999992</v>
      </c>
      <c r="AF3014" s="6">
        <f t="shared" si="95"/>
        <v>11.515000000000015</v>
      </c>
    </row>
    <row r="3015" spans="1:32" x14ac:dyDescent="0.25">
      <c r="A3015">
        <v>1.89</v>
      </c>
      <c r="B3015">
        <v>2.2000000000000002</v>
      </c>
      <c r="C3015">
        <v>23.57</v>
      </c>
      <c r="D3015">
        <v>0.36448599999999998</v>
      </c>
      <c r="E3015">
        <v>1.1999</v>
      </c>
      <c r="F3015">
        <v>1.8617999999999999</v>
      </c>
      <c r="G3015">
        <v>2.80775</v>
      </c>
      <c r="H3015">
        <v>2.9908299999999999</v>
      </c>
      <c r="I3015">
        <v>0.110988</v>
      </c>
      <c r="J3015">
        <v>0.61219699999999999</v>
      </c>
      <c r="K3015">
        <v>2.90985</v>
      </c>
      <c r="L3015">
        <v>13.41</v>
      </c>
      <c r="M3015">
        <v>0</v>
      </c>
      <c r="N3015">
        <v>0</v>
      </c>
      <c r="O3015">
        <v>1</v>
      </c>
      <c r="P3015">
        <v>0</v>
      </c>
      <c r="Q3015">
        <v>0</v>
      </c>
      <c r="R3015">
        <v>0.23161999999999999</v>
      </c>
      <c r="S3015">
        <v>0.137018</v>
      </c>
      <c r="T3015">
        <v>0.19710900000000001</v>
      </c>
      <c r="U3015">
        <v>0.2455</v>
      </c>
      <c r="V3015">
        <v>0.149839</v>
      </c>
      <c r="W3015">
        <v>0.22766800000000001</v>
      </c>
      <c r="X3015">
        <v>3.7135599999999998E-2</v>
      </c>
      <c r="Y3015">
        <v>2.0726100000000001E-2</v>
      </c>
      <c r="AA3015">
        <v>58.228700000000003</v>
      </c>
      <c r="AB3015">
        <v>55.743499999999997</v>
      </c>
      <c r="AC3015">
        <v>54.94</v>
      </c>
      <c r="AE3015" s="6">
        <f t="shared" si="94"/>
        <v>3.2887000000000057</v>
      </c>
      <c r="AF3015" s="6">
        <f t="shared" si="95"/>
        <v>0.80349999999999966</v>
      </c>
    </row>
    <row r="3016" spans="1:32" x14ac:dyDescent="0.25">
      <c r="A3016">
        <v>0.19</v>
      </c>
      <c r="B3016">
        <v>0.41</v>
      </c>
      <c r="C3016">
        <v>7.09</v>
      </c>
      <c r="D3016">
        <v>0.74609999999999999</v>
      </c>
      <c r="E3016">
        <v>0.76309499999999997</v>
      </c>
      <c r="F3016">
        <v>0.87029699999999999</v>
      </c>
      <c r="G3016">
        <v>1.2168699999999999</v>
      </c>
      <c r="H3016">
        <v>3.2505700000000002</v>
      </c>
      <c r="I3016">
        <v>0.301205</v>
      </c>
      <c r="J3016">
        <v>0.44126500000000002</v>
      </c>
      <c r="K3016">
        <v>3.1140400000000001</v>
      </c>
      <c r="L3016">
        <v>13.12</v>
      </c>
      <c r="M3016">
        <v>1</v>
      </c>
      <c r="N3016">
        <v>0</v>
      </c>
      <c r="O3016">
        <v>0</v>
      </c>
      <c r="P3016">
        <v>0</v>
      </c>
      <c r="Q3016">
        <v>0</v>
      </c>
      <c r="R3016">
        <v>-0.17252899999999999</v>
      </c>
      <c r="S3016">
        <v>0.26094400000000001</v>
      </c>
      <c r="T3016">
        <v>0.39111699999999999</v>
      </c>
      <c r="U3016">
        <v>0.64235299999999995</v>
      </c>
      <c r="V3016">
        <v>2.1897799999999999E-2</v>
      </c>
      <c r="W3016">
        <v>0.27399299999999999</v>
      </c>
      <c r="X3016">
        <v>8.8941199999999998E-2</v>
      </c>
      <c r="Y3016">
        <v>3.6130799999999998E-2</v>
      </c>
      <c r="AA3016">
        <v>163.03899999999999</v>
      </c>
      <c r="AB3016">
        <v>167.29599999999999</v>
      </c>
      <c r="AC3016">
        <v>148.74</v>
      </c>
      <c r="AE3016" s="6">
        <f t="shared" si="94"/>
        <v>14.298999999999978</v>
      </c>
      <c r="AF3016" s="6">
        <f t="shared" si="95"/>
        <v>18.555999999999983</v>
      </c>
    </row>
    <row r="3017" spans="1:32" x14ac:dyDescent="0.25">
      <c r="A3017">
        <v>1</v>
      </c>
      <c r="B3017">
        <v>0.96</v>
      </c>
      <c r="C3017">
        <v>5.9</v>
      </c>
      <c r="D3017">
        <v>0.371147</v>
      </c>
      <c r="E3017">
        <v>0.52959800000000001</v>
      </c>
      <c r="F3017">
        <v>0.78389200000000003</v>
      </c>
      <c r="G3017">
        <v>1.4008499999999999</v>
      </c>
      <c r="H3017">
        <v>2.9554200000000002</v>
      </c>
      <c r="I3017">
        <v>0.30769200000000002</v>
      </c>
      <c r="J3017">
        <v>0.534995</v>
      </c>
      <c r="K3017">
        <v>0.101829</v>
      </c>
      <c r="L3017">
        <v>9.51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1.18939E-3</v>
      </c>
      <c r="S3017" s="1">
        <v>2.2779E-5</v>
      </c>
      <c r="T3017" s="1">
        <v>2.3272500000000001E-5</v>
      </c>
      <c r="U3017" s="1">
        <v>2.3272999999999999E-5</v>
      </c>
      <c r="V3017">
        <v>6.5893000000000002E-3</v>
      </c>
      <c r="W3017">
        <v>489.714</v>
      </c>
      <c r="X3017">
        <v>2.3755099999999999E-3</v>
      </c>
      <c r="Y3017">
        <v>2.3250900000000001E-3</v>
      </c>
      <c r="AA3017">
        <v>152.55500000000001</v>
      </c>
      <c r="AB3017">
        <v>159.691</v>
      </c>
      <c r="AC3017">
        <v>137.79</v>
      </c>
      <c r="AE3017" s="6">
        <f t="shared" si="94"/>
        <v>14.765000000000015</v>
      </c>
      <c r="AF3017" s="6">
        <f t="shared" si="95"/>
        <v>21.90100000000001</v>
      </c>
    </row>
    <row r="3018" spans="1:32" x14ac:dyDescent="0.25">
      <c r="A3018">
        <v>0.97</v>
      </c>
      <c r="B3018">
        <v>1.03</v>
      </c>
      <c r="C3018">
        <v>4.18</v>
      </c>
      <c r="D3018">
        <v>0.12815399999999999</v>
      </c>
      <c r="E3018">
        <v>0.18863099999999999</v>
      </c>
      <c r="F3018">
        <v>0.419487</v>
      </c>
      <c r="G3018">
        <v>1.0758399999999999</v>
      </c>
      <c r="H3018">
        <v>2.8952399999999998</v>
      </c>
      <c r="I3018">
        <v>0</v>
      </c>
      <c r="J3018">
        <v>0.68244199999999999</v>
      </c>
      <c r="K3018">
        <v>0.79517099999999996</v>
      </c>
      <c r="L3018">
        <v>10.59</v>
      </c>
      <c r="M3018">
        <v>1</v>
      </c>
      <c r="N3018">
        <v>0</v>
      </c>
      <c r="O3018">
        <v>0</v>
      </c>
      <c r="P3018">
        <v>0</v>
      </c>
      <c r="Q3018">
        <v>0</v>
      </c>
      <c r="R3018">
        <v>1.26436E-2</v>
      </c>
      <c r="S3018">
        <v>0.233124</v>
      </c>
      <c r="T3018">
        <v>0.44843899999999998</v>
      </c>
      <c r="U3018">
        <v>0.81303499999999995</v>
      </c>
      <c r="V3018">
        <v>-6.98878E-2</v>
      </c>
      <c r="W3018">
        <v>0.13269300000000001</v>
      </c>
      <c r="X3018">
        <v>-4.9618200000000001E-2</v>
      </c>
      <c r="Y3018">
        <v>-1.4227200000000001E-2</v>
      </c>
      <c r="AA3018">
        <v>102.48099999999999</v>
      </c>
      <c r="AB3018">
        <v>105.91</v>
      </c>
      <c r="AC3018">
        <v>93.7</v>
      </c>
      <c r="AE3018" s="6">
        <f t="shared" si="94"/>
        <v>8.7809999999999917</v>
      </c>
      <c r="AF3018" s="6">
        <f t="shared" si="95"/>
        <v>12.209999999999994</v>
      </c>
    </row>
    <row r="3019" spans="1:32" x14ac:dyDescent="0.25">
      <c r="A3019">
        <v>0.75</v>
      </c>
      <c r="B3019">
        <v>1.21</v>
      </c>
      <c r="C3019">
        <v>19.18</v>
      </c>
      <c r="D3019">
        <v>4.3218199999999998</v>
      </c>
      <c r="E3019">
        <v>4.2656700000000001</v>
      </c>
      <c r="F3019">
        <v>4.2162699999999997</v>
      </c>
      <c r="G3019">
        <v>4.1191700000000004</v>
      </c>
      <c r="H3019">
        <v>2.7029100000000001</v>
      </c>
      <c r="I3019">
        <v>-0.36101100000000003</v>
      </c>
      <c r="J3019">
        <v>0.62827500000000003</v>
      </c>
      <c r="K3019">
        <v>8.1218799999999994E-2</v>
      </c>
      <c r="L3019">
        <v>12.34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0.106445</v>
      </c>
      <c r="S3019">
        <v>0.30714399999999997</v>
      </c>
      <c r="T3019">
        <v>0.63539800000000002</v>
      </c>
      <c r="U3019">
        <v>1.74272</v>
      </c>
      <c r="V3019">
        <v>0.123568</v>
      </c>
      <c r="W3019">
        <v>0.29038999999999998</v>
      </c>
      <c r="X3019">
        <v>0.69821999999999995</v>
      </c>
      <c r="Y3019">
        <v>0.123057</v>
      </c>
      <c r="AA3019">
        <v>122.52</v>
      </c>
      <c r="AB3019">
        <v>132.404</v>
      </c>
      <c r="AC3019">
        <v>121.75</v>
      </c>
      <c r="AE3019" s="6">
        <f t="shared" si="94"/>
        <v>0.76999999999999602</v>
      </c>
      <c r="AF3019" s="6">
        <f t="shared" si="95"/>
        <v>10.653999999999996</v>
      </c>
    </row>
    <row r="3020" spans="1:32" x14ac:dyDescent="0.25">
      <c r="A3020">
        <v>0.89</v>
      </c>
      <c r="B3020">
        <v>0.96</v>
      </c>
      <c r="C3020">
        <v>16.64</v>
      </c>
      <c r="D3020">
        <v>0.36448599999999998</v>
      </c>
      <c r="E3020">
        <v>1.1999</v>
      </c>
      <c r="F3020">
        <v>1.8617999999999999</v>
      </c>
      <c r="G3020">
        <v>2.80775</v>
      </c>
      <c r="H3020">
        <v>2.9908299999999999</v>
      </c>
      <c r="I3020">
        <v>0.110988</v>
      </c>
      <c r="J3020">
        <v>0.61219699999999999</v>
      </c>
      <c r="K3020">
        <v>2.90985</v>
      </c>
      <c r="L3020">
        <v>13.41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-1.5337399999999999E-2</v>
      </c>
      <c r="S3020">
        <v>0.248138</v>
      </c>
      <c r="T3020">
        <v>0.44798300000000002</v>
      </c>
      <c r="U3020">
        <v>0.81153699999999995</v>
      </c>
      <c r="V3020">
        <v>1.6223000000000001E-2</v>
      </c>
      <c r="W3020">
        <v>0.27947</v>
      </c>
      <c r="X3020">
        <v>5.0877800000000001E-2</v>
      </c>
      <c r="Y3020">
        <v>1.5556499999999999E-2</v>
      </c>
      <c r="AA3020">
        <v>107.495</v>
      </c>
      <c r="AB3020">
        <v>119.675</v>
      </c>
      <c r="AC3020">
        <v>164.74</v>
      </c>
      <c r="AE3020" s="6">
        <f t="shared" si="94"/>
        <v>-57.245000000000005</v>
      </c>
      <c r="AF3020" s="6">
        <f t="shared" si="95"/>
        <v>-45.065000000000012</v>
      </c>
    </row>
    <row r="3021" spans="1:32" x14ac:dyDescent="0.25">
      <c r="A3021">
        <v>1.82</v>
      </c>
      <c r="B3021">
        <v>1.19</v>
      </c>
      <c r="C3021">
        <v>11.69</v>
      </c>
      <c r="D3021">
        <v>1.4654800000000001E-2</v>
      </c>
      <c r="E3021">
        <v>0.142042</v>
      </c>
      <c r="F3021">
        <v>0.36263000000000001</v>
      </c>
      <c r="G3021">
        <v>0.88880700000000001</v>
      </c>
      <c r="H3021">
        <v>3.5327199999999999</v>
      </c>
      <c r="I3021">
        <v>-0.10277500000000001</v>
      </c>
      <c r="J3021">
        <v>0.85510299999999995</v>
      </c>
      <c r="K3021">
        <v>1.1179300000000001</v>
      </c>
      <c r="L3021">
        <v>16.760000000000002</v>
      </c>
      <c r="M3021">
        <v>1</v>
      </c>
      <c r="N3021">
        <v>0</v>
      </c>
      <c r="O3021">
        <v>0</v>
      </c>
      <c r="P3021">
        <v>0</v>
      </c>
      <c r="Q3021">
        <v>0</v>
      </c>
      <c r="R3021">
        <v>5.1275500000000002E-2</v>
      </c>
      <c r="S3021">
        <v>0.39504600000000001</v>
      </c>
      <c r="T3021">
        <v>0.97358100000000003</v>
      </c>
      <c r="U3021">
        <v>36.851999999999997</v>
      </c>
      <c r="V3021">
        <v>-0.172237</v>
      </c>
      <c r="W3021">
        <v>4.7700199999999998E-2</v>
      </c>
      <c r="X3021">
        <v>-6.4095700000000004</v>
      </c>
      <c r="Y3021">
        <v>-6.8709099999999995E-2</v>
      </c>
      <c r="AA3021">
        <v>90.139200000000002</v>
      </c>
      <c r="AB3021">
        <v>98.001999999999995</v>
      </c>
      <c r="AC3021">
        <v>113.79</v>
      </c>
      <c r="AE3021" s="6">
        <f t="shared" si="94"/>
        <v>-23.650800000000004</v>
      </c>
      <c r="AF3021" s="6">
        <f t="shared" si="95"/>
        <v>-15.788000000000011</v>
      </c>
    </row>
    <row r="3022" spans="1:32" x14ac:dyDescent="0.25">
      <c r="A3022">
        <v>1.42</v>
      </c>
      <c r="B3022">
        <v>1.44</v>
      </c>
      <c r="C3022">
        <v>1.27</v>
      </c>
      <c r="D3022">
        <v>4.2140199999999997</v>
      </c>
      <c r="E3022">
        <v>4.16601</v>
      </c>
      <c r="F3022">
        <v>4.2183799999999998</v>
      </c>
      <c r="G3022">
        <v>4.2883699999999996</v>
      </c>
      <c r="H3022">
        <v>2.53173</v>
      </c>
      <c r="I3022">
        <v>0.36809799999999998</v>
      </c>
      <c r="J3022">
        <v>0.572353</v>
      </c>
      <c r="K3022">
        <v>3.3892199999999999</v>
      </c>
      <c r="L3022">
        <v>11.57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2.4483000000000001E-2</v>
      </c>
      <c r="S3022">
        <v>0.22897200000000001</v>
      </c>
      <c r="T3022">
        <v>0.43145600000000001</v>
      </c>
      <c r="U3022">
        <v>0.75887800000000005</v>
      </c>
      <c r="V3022">
        <v>0.43262400000000001</v>
      </c>
      <c r="W3022">
        <v>0.15933600000000001</v>
      </c>
      <c r="X3022">
        <v>0.162464</v>
      </c>
      <c r="Y3022">
        <v>4.9019600000000003E-2</v>
      </c>
      <c r="AA3022">
        <v>87.352900000000005</v>
      </c>
      <c r="AB3022">
        <v>81.975800000000007</v>
      </c>
      <c r="AC3022">
        <v>85.87</v>
      </c>
      <c r="AE3022" s="6">
        <f t="shared" si="94"/>
        <v>1.4829000000000008</v>
      </c>
      <c r="AF3022" s="6">
        <f t="shared" si="95"/>
        <v>-3.8941999999999979</v>
      </c>
    </row>
    <row r="3023" spans="1:32" x14ac:dyDescent="0.25">
      <c r="A3023">
        <v>0.86</v>
      </c>
      <c r="B3023">
        <v>1.0900000000000001</v>
      </c>
      <c r="C3023">
        <v>5</v>
      </c>
      <c r="D3023">
        <v>0.100317</v>
      </c>
      <c r="E3023">
        <v>0.103865</v>
      </c>
      <c r="F3023">
        <v>0.25905099999999998</v>
      </c>
      <c r="G3023">
        <v>0.79683199999999998</v>
      </c>
      <c r="H3023">
        <v>2.6754699999999998</v>
      </c>
      <c r="I3023">
        <v>0.21030499999999999</v>
      </c>
      <c r="J3023">
        <v>0.88674600000000003</v>
      </c>
      <c r="K3023">
        <v>1.7373700000000001</v>
      </c>
      <c r="L3023">
        <v>13.29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7.5135000000000002E-3</v>
      </c>
      <c r="S3023">
        <v>0.51303799999999999</v>
      </c>
      <c r="T3023">
        <v>0.72189400000000004</v>
      </c>
      <c r="U3023">
        <v>2.5957599999999998</v>
      </c>
      <c r="V3023">
        <v>8.8394400000000005E-3</v>
      </c>
      <c r="W3023">
        <v>0.113412</v>
      </c>
      <c r="X3023">
        <v>1.6047700000000002E-2</v>
      </c>
      <c r="Y3023">
        <v>3.1717400000000001E-3</v>
      </c>
      <c r="AA3023">
        <v>102.117</v>
      </c>
      <c r="AB3023">
        <v>108.249</v>
      </c>
      <c r="AC3023">
        <v>130.13999999999999</v>
      </c>
      <c r="AE3023" s="6">
        <f t="shared" si="94"/>
        <v>-28.022999999999982</v>
      </c>
      <c r="AF3023" s="6">
        <f t="shared" si="95"/>
        <v>-21.890999999999991</v>
      </c>
    </row>
    <row r="3024" spans="1:32" x14ac:dyDescent="0.25">
      <c r="A3024">
        <v>1.1000000000000001</v>
      </c>
      <c r="B3024">
        <v>1.36</v>
      </c>
      <c r="C3024">
        <v>4.6500000000000004</v>
      </c>
      <c r="D3024">
        <v>0.74876699999999996</v>
      </c>
      <c r="E3024">
        <v>0.79050500000000001</v>
      </c>
      <c r="F3024">
        <v>0.93179100000000004</v>
      </c>
      <c r="G3024">
        <v>1.36852</v>
      </c>
      <c r="H3024">
        <v>3.15923</v>
      </c>
      <c r="I3024">
        <v>0.30303000000000002</v>
      </c>
      <c r="J3024">
        <v>0.68667699999999998</v>
      </c>
      <c r="K3024">
        <v>-2.0743299999999998</v>
      </c>
      <c r="L3024">
        <v>18.07</v>
      </c>
      <c r="M3024">
        <v>1</v>
      </c>
      <c r="N3024">
        <v>0</v>
      </c>
      <c r="O3024">
        <v>0</v>
      </c>
      <c r="P3024">
        <v>0</v>
      </c>
      <c r="Q3024">
        <v>0</v>
      </c>
      <c r="R3024">
        <v>6.7946300000000001E-2</v>
      </c>
      <c r="S3024">
        <v>0.200068</v>
      </c>
      <c r="T3024">
        <v>0.51830900000000002</v>
      </c>
      <c r="U3024">
        <v>1.07602</v>
      </c>
      <c r="V3024">
        <v>5.6547100000000003E-2</v>
      </c>
      <c r="W3024">
        <v>0.14857999999999999</v>
      </c>
      <c r="X3024">
        <v>3.80763E-2</v>
      </c>
      <c r="Y3024">
        <v>7.0796799999999997E-3</v>
      </c>
      <c r="AA3024">
        <v>190.042</v>
      </c>
      <c r="AB3024">
        <v>199.11699999999999</v>
      </c>
      <c r="AC3024">
        <v>215.27</v>
      </c>
      <c r="AE3024" s="6">
        <f t="shared" si="94"/>
        <v>-25.228000000000009</v>
      </c>
      <c r="AF3024" s="6">
        <f t="shared" si="95"/>
        <v>-16.15300000000002</v>
      </c>
    </row>
    <row r="3025" spans="1:32" x14ac:dyDescent="0.25">
      <c r="A3025">
        <v>0.53</v>
      </c>
      <c r="B3025">
        <v>0.53</v>
      </c>
      <c r="C3025">
        <v>4.97</v>
      </c>
      <c r="D3025">
        <v>0.44814799999999999</v>
      </c>
      <c r="E3025">
        <v>0.90368999999999999</v>
      </c>
      <c r="F3025">
        <v>1.34544</v>
      </c>
      <c r="G3025">
        <v>1.96685</v>
      </c>
      <c r="H3025">
        <v>2.3808500000000001</v>
      </c>
      <c r="I3025">
        <v>0.43196499999999999</v>
      </c>
      <c r="J3025">
        <v>1.73366</v>
      </c>
      <c r="K3025">
        <v>-5.7768100000000002</v>
      </c>
      <c r="L3025">
        <v>28.43</v>
      </c>
      <c r="M3025">
        <v>1</v>
      </c>
      <c r="N3025">
        <v>0</v>
      </c>
      <c r="O3025">
        <v>0</v>
      </c>
      <c r="P3025">
        <v>0</v>
      </c>
      <c r="Q3025">
        <v>0</v>
      </c>
      <c r="R3025">
        <v>-5.1429799999999998E-2</v>
      </c>
      <c r="S3025">
        <v>0.42751499999999998</v>
      </c>
      <c r="T3025">
        <v>0.58474400000000004</v>
      </c>
      <c r="U3025">
        <v>1.40815</v>
      </c>
      <c r="V3025">
        <v>0.35320000000000001</v>
      </c>
      <c r="W3025">
        <v>0.40049899999999999</v>
      </c>
      <c r="X3025">
        <v>0.27284399999999998</v>
      </c>
      <c r="Y3025">
        <v>8.2835400000000003E-2</v>
      </c>
      <c r="AA3025">
        <v>170.74199999999999</v>
      </c>
      <c r="AB3025">
        <v>155.34899999999999</v>
      </c>
      <c r="AC3025">
        <v>159.81</v>
      </c>
      <c r="AE3025" s="6">
        <f t="shared" si="94"/>
        <v>10.931999999999988</v>
      </c>
      <c r="AF3025" s="6">
        <f t="shared" si="95"/>
        <v>-4.4610000000000127</v>
      </c>
    </row>
    <row r="3026" spans="1:32" x14ac:dyDescent="0.25">
      <c r="A3026">
        <v>1.46</v>
      </c>
      <c r="B3026">
        <v>1.47</v>
      </c>
      <c r="C3026">
        <v>3.84</v>
      </c>
      <c r="D3026">
        <v>0.45940599999999998</v>
      </c>
      <c r="E3026">
        <v>0.66142199999999995</v>
      </c>
      <c r="F3026">
        <v>0.87740700000000005</v>
      </c>
      <c r="G3026">
        <v>1.3334699999999999</v>
      </c>
      <c r="H3026">
        <v>2.9870100000000002</v>
      </c>
      <c r="I3026">
        <v>0.203459</v>
      </c>
      <c r="J3026">
        <v>0.65103599999999995</v>
      </c>
      <c r="K3026">
        <v>2.3458399999999999</v>
      </c>
      <c r="L3026">
        <v>15.43</v>
      </c>
      <c r="M3026">
        <v>1</v>
      </c>
      <c r="N3026">
        <v>0</v>
      </c>
      <c r="O3026">
        <v>0</v>
      </c>
      <c r="P3026">
        <v>0</v>
      </c>
      <c r="Q3026">
        <v>0</v>
      </c>
      <c r="R3026">
        <v>2.3970100000000001E-2</v>
      </c>
      <c r="S3026">
        <v>0.30601099999999998</v>
      </c>
      <c r="T3026">
        <v>0.44412499999999999</v>
      </c>
      <c r="U3026">
        <v>0.79896599999999995</v>
      </c>
      <c r="V3026">
        <v>0.33798499999999998</v>
      </c>
      <c r="W3026">
        <v>0.16523499999999999</v>
      </c>
      <c r="X3026">
        <v>0.105654</v>
      </c>
      <c r="Y3026">
        <v>4.0466500000000002E-2</v>
      </c>
      <c r="AA3026">
        <v>123.378</v>
      </c>
      <c r="AB3026">
        <v>107.842</v>
      </c>
      <c r="AC3026">
        <v>118.95</v>
      </c>
      <c r="AE3026" s="6">
        <f t="shared" si="94"/>
        <v>4.4279999999999973</v>
      </c>
      <c r="AF3026" s="6">
        <f t="shared" si="95"/>
        <v>-11.108000000000004</v>
      </c>
    </row>
    <row r="3027" spans="1:32" x14ac:dyDescent="0.25">
      <c r="A3027">
        <v>0.73</v>
      </c>
      <c r="B3027">
        <v>0.74</v>
      </c>
      <c r="C3027">
        <v>6.8</v>
      </c>
      <c r="D3027">
        <v>0.59248599999999996</v>
      </c>
      <c r="E3027">
        <v>1.43076</v>
      </c>
      <c r="F3027">
        <v>1.98858</v>
      </c>
      <c r="G3027">
        <v>2.7598199999999999</v>
      </c>
      <c r="H3027">
        <v>2.8628</v>
      </c>
      <c r="I3027">
        <v>0.44150099999999998</v>
      </c>
      <c r="J3027">
        <v>0.61375900000000005</v>
      </c>
      <c r="K3027">
        <v>-1.0702799999999999</v>
      </c>
      <c r="L3027">
        <v>16.95</v>
      </c>
      <c r="M3027">
        <v>1</v>
      </c>
      <c r="N3027">
        <v>0</v>
      </c>
      <c r="O3027">
        <v>0</v>
      </c>
      <c r="P3027">
        <v>0</v>
      </c>
      <c r="Q3027">
        <v>0</v>
      </c>
      <c r="R3027">
        <v>-7.9564599999999999E-2</v>
      </c>
      <c r="S3027">
        <v>0.39416800000000002</v>
      </c>
      <c r="T3027">
        <v>1.06419</v>
      </c>
      <c r="U3027">
        <v>-16.5777</v>
      </c>
      <c r="V3027">
        <v>0.157329</v>
      </c>
      <c r="W3027">
        <v>0.151722</v>
      </c>
      <c r="X3027">
        <v>-1.2618199999999999</v>
      </c>
      <c r="Y3027">
        <v>3.0002399999999999E-2</v>
      </c>
      <c r="AA3027">
        <v>130.16399999999999</v>
      </c>
      <c r="AB3027">
        <v>142.74199999999999</v>
      </c>
      <c r="AC3027">
        <v>138.74</v>
      </c>
      <c r="AE3027" s="6">
        <f t="shared" si="94"/>
        <v>-8.5760000000000218</v>
      </c>
      <c r="AF3027" s="6">
        <f t="shared" si="95"/>
        <v>4.0019999999999811</v>
      </c>
    </row>
    <row r="3028" spans="1:32" x14ac:dyDescent="0.25">
      <c r="A3028">
        <v>0.45</v>
      </c>
      <c r="B3028">
        <v>13.73</v>
      </c>
      <c r="C3028">
        <v>4.49</v>
      </c>
      <c r="D3028">
        <v>0.775227</v>
      </c>
      <c r="E3028">
        <v>0.93722899999999998</v>
      </c>
      <c r="F3028">
        <v>1.15157</v>
      </c>
      <c r="G3028">
        <v>1.5680000000000001</v>
      </c>
      <c r="H3028">
        <v>3.18431</v>
      </c>
      <c r="I3028">
        <v>0.40526800000000002</v>
      </c>
      <c r="J3028">
        <v>0.68497399999999997</v>
      </c>
      <c r="K3028">
        <v>-0.70089299999999999</v>
      </c>
      <c r="L3028">
        <v>12.12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-0.30089399999999999</v>
      </c>
      <c r="S3028">
        <v>9.8506900000000002</v>
      </c>
      <c r="T3028">
        <v>0.96442799999999995</v>
      </c>
      <c r="U3028">
        <v>27.111599999999999</v>
      </c>
      <c r="V3028">
        <v>5.5636699999999997E-2</v>
      </c>
      <c r="W3028">
        <v>4.2010400000000003E-2</v>
      </c>
      <c r="X3028">
        <v>1.31352</v>
      </c>
      <c r="Y3028">
        <v>0.47725200000000001</v>
      </c>
      <c r="AA3028">
        <v>134.80099999999999</v>
      </c>
      <c r="AB3028">
        <v>144.03399999999999</v>
      </c>
      <c r="AC3028">
        <v>135.79</v>
      </c>
      <c r="AE3028" s="6">
        <f t="shared" si="94"/>
        <v>-0.98900000000000432</v>
      </c>
      <c r="AF3028" s="6">
        <f t="shared" si="95"/>
        <v>8.2439999999999998</v>
      </c>
    </row>
    <row r="3029" spans="1:32" x14ac:dyDescent="0.25">
      <c r="A3029">
        <v>0.45</v>
      </c>
      <c r="B3029">
        <v>0.48</v>
      </c>
      <c r="C3029">
        <v>1.55</v>
      </c>
      <c r="D3029">
        <v>0.16536400000000001</v>
      </c>
      <c r="E3029">
        <v>0.34749200000000002</v>
      </c>
      <c r="F3029">
        <v>0.63410100000000003</v>
      </c>
      <c r="G3029">
        <v>1.2877400000000001</v>
      </c>
      <c r="H3029">
        <v>3.1432699999999998</v>
      </c>
      <c r="I3029">
        <v>0.104932</v>
      </c>
      <c r="J3029">
        <v>0.66662299999999997</v>
      </c>
      <c r="K3029">
        <v>0.50293200000000005</v>
      </c>
      <c r="L3029">
        <v>17.059999999999999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-3.12033E-2</v>
      </c>
      <c r="S3029">
        <v>0.65515100000000004</v>
      </c>
      <c r="T3029">
        <v>0.70704400000000001</v>
      </c>
      <c r="U3029">
        <v>2.4134799999999998</v>
      </c>
      <c r="V3029">
        <v>0.13348499999999999</v>
      </c>
      <c r="W3029">
        <v>4.1165300000000002E-2</v>
      </c>
      <c r="X3029">
        <v>3.4305299999999997E-2</v>
      </c>
      <c r="Y3029">
        <v>9.3123300000000006E-3</v>
      </c>
      <c r="AA3029">
        <v>183.749</v>
      </c>
      <c r="AB3029">
        <v>181.39699999999999</v>
      </c>
      <c r="AC3029">
        <v>182.2</v>
      </c>
      <c r="AE3029" s="6">
        <f t="shared" si="94"/>
        <v>1.5490000000000066</v>
      </c>
      <c r="AF3029" s="6">
        <f t="shared" si="95"/>
        <v>-0.80299999999999727</v>
      </c>
    </row>
    <row r="3030" spans="1:32" x14ac:dyDescent="0.25">
      <c r="A3030">
        <v>1.07</v>
      </c>
      <c r="B3030">
        <v>1.0900000000000001</v>
      </c>
      <c r="C3030">
        <v>5</v>
      </c>
      <c r="D3030">
        <v>0.100317</v>
      </c>
      <c r="E3030">
        <v>0.103865</v>
      </c>
      <c r="F3030">
        <v>0.25905099999999998</v>
      </c>
      <c r="G3030">
        <v>0.79683199999999998</v>
      </c>
      <c r="H3030">
        <v>2.6754699999999998</v>
      </c>
      <c r="I3030">
        <v>0.21030499999999999</v>
      </c>
      <c r="J3030">
        <v>0.88674600000000003</v>
      </c>
      <c r="K3030">
        <v>1.7373700000000001</v>
      </c>
      <c r="L3030">
        <v>13.29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7.3863899999999996E-2</v>
      </c>
      <c r="S3030">
        <v>5.04359</v>
      </c>
      <c r="T3030">
        <v>-2.73481</v>
      </c>
      <c r="U3030">
        <v>-0.73224900000000004</v>
      </c>
      <c r="V3030">
        <v>0.55647899999999995</v>
      </c>
      <c r="W3030">
        <v>0.113412</v>
      </c>
      <c r="X3030">
        <v>-2.7709399999999999E-2</v>
      </c>
      <c r="Y3030">
        <v>0.190857</v>
      </c>
      <c r="AA3030">
        <v>100.69799999999999</v>
      </c>
      <c r="AB3030">
        <v>104.861</v>
      </c>
      <c r="AC3030">
        <v>130.13999999999999</v>
      </c>
      <c r="AE3030" s="6">
        <f t="shared" si="94"/>
        <v>-29.441999999999993</v>
      </c>
      <c r="AF3030" s="6">
        <f t="shared" si="95"/>
        <v>-25.278999999999982</v>
      </c>
    </row>
    <row r="3031" spans="1:32" x14ac:dyDescent="0.25">
      <c r="A3031">
        <v>1.82</v>
      </c>
      <c r="B3031">
        <v>1.84</v>
      </c>
      <c r="C3031">
        <v>8.7100000000000009</v>
      </c>
      <c r="D3031">
        <v>0.63380599999999998</v>
      </c>
      <c r="E3031">
        <v>0.82866099999999998</v>
      </c>
      <c r="F3031">
        <v>1.0485</v>
      </c>
      <c r="G3031">
        <v>1.50837</v>
      </c>
      <c r="H3031">
        <v>2.93526</v>
      </c>
      <c r="I3031">
        <v>0.203874</v>
      </c>
      <c r="J3031">
        <v>0.69100499999999998</v>
      </c>
      <c r="K3031">
        <v>7.2735700000000003</v>
      </c>
      <c r="L3031">
        <v>15.93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7.2080900000000003E-2</v>
      </c>
      <c r="S3031">
        <v>0.87376200000000004</v>
      </c>
      <c r="T3031">
        <v>1.1244099999999999</v>
      </c>
      <c r="U3031">
        <v>-9.0380699999999994</v>
      </c>
      <c r="V3031">
        <v>0.35300199999999998</v>
      </c>
      <c r="W3031">
        <v>3.7557E-2</v>
      </c>
      <c r="X3031">
        <v>-0.57683600000000002</v>
      </c>
      <c r="Y3031">
        <v>5.5766099999999999E-2</v>
      </c>
      <c r="AA3031">
        <v>85.403400000000005</v>
      </c>
      <c r="AB3031">
        <v>139.768</v>
      </c>
      <c r="AC3031">
        <v>65.08</v>
      </c>
      <c r="AE3031" s="6">
        <f t="shared" si="94"/>
        <v>20.323400000000007</v>
      </c>
      <c r="AF3031" s="6">
        <f t="shared" si="95"/>
        <v>74.688000000000002</v>
      </c>
    </row>
    <row r="3032" spans="1:32" x14ac:dyDescent="0.25">
      <c r="A3032">
        <v>3.81</v>
      </c>
      <c r="B3032">
        <v>0.36</v>
      </c>
      <c r="C3032">
        <v>3.26</v>
      </c>
      <c r="D3032">
        <v>-0.150365</v>
      </c>
      <c r="E3032">
        <v>-0.120277</v>
      </c>
      <c r="F3032">
        <v>-6.4186000000000007E-2</v>
      </c>
      <c r="G3032">
        <v>0.23077700000000001</v>
      </c>
      <c r="H3032">
        <v>3.0136400000000001</v>
      </c>
      <c r="I3032">
        <v>0.66964299999999999</v>
      </c>
      <c r="J3032">
        <v>0.96088600000000002</v>
      </c>
      <c r="K3032">
        <v>1.4595800000000001</v>
      </c>
      <c r="L3032">
        <v>22.75</v>
      </c>
      <c r="M3032">
        <v>1</v>
      </c>
      <c r="N3032">
        <v>0</v>
      </c>
      <c r="O3032">
        <v>0</v>
      </c>
      <c r="P3032">
        <v>0</v>
      </c>
      <c r="Q3032">
        <v>0</v>
      </c>
      <c r="R3032">
        <v>-5.8481900000000003E-2</v>
      </c>
      <c r="S3032">
        <v>0.58341699999999996</v>
      </c>
      <c r="T3032">
        <v>0.71205099999999999</v>
      </c>
      <c r="U3032">
        <v>2.4728400000000001</v>
      </c>
      <c r="V3032">
        <v>0.31701299999999999</v>
      </c>
      <c r="W3032">
        <v>0.117061</v>
      </c>
      <c r="X3032">
        <v>0.219864</v>
      </c>
      <c r="Y3032">
        <v>5.1872599999999998E-2</v>
      </c>
      <c r="AA3032">
        <v>92.364099999999993</v>
      </c>
      <c r="AB3032">
        <v>112.69499999999999</v>
      </c>
      <c r="AC3032">
        <v>111.14</v>
      </c>
      <c r="AE3032" s="6">
        <f t="shared" si="94"/>
        <v>-18.775900000000007</v>
      </c>
      <c r="AF3032" s="6">
        <f t="shared" si="95"/>
        <v>1.5549999999999926</v>
      </c>
    </row>
    <row r="3033" spans="1:32" x14ac:dyDescent="0.25">
      <c r="A3033">
        <v>0.55306200000000005</v>
      </c>
      <c r="B3033">
        <v>0.64</v>
      </c>
      <c r="C3033">
        <v>3.38</v>
      </c>
      <c r="D3033">
        <v>0.74013899999999999</v>
      </c>
      <c r="E3033">
        <v>2.3786499999999999</v>
      </c>
      <c r="F3033">
        <v>3.08297</v>
      </c>
      <c r="G3033">
        <v>3.91249</v>
      </c>
      <c r="H3033">
        <v>2.0459499999999999</v>
      </c>
      <c r="I3033">
        <v>0.49261100000000002</v>
      </c>
      <c r="J3033">
        <v>1.1653899999999999</v>
      </c>
      <c r="K3033">
        <v>6.1660399999999997</v>
      </c>
      <c r="L3033">
        <v>25.92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-5.11087E-2</v>
      </c>
      <c r="S3033">
        <v>0.28124700000000002</v>
      </c>
      <c r="T3033">
        <v>0.43215399999999998</v>
      </c>
      <c r="U3033">
        <v>0.761042</v>
      </c>
      <c r="V3033">
        <v>0.163881</v>
      </c>
      <c r="W3033">
        <v>0.106456</v>
      </c>
      <c r="X3033">
        <v>5.1282099999999997E-2</v>
      </c>
      <c r="Y3033">
        <v>1.8951599999999999E-2</v>
      </c>
      <c r="AA3033">
        <v>167.98099999999999</v>
      </c>
      <c r="AB3033">
        <v>178.62100000000001</v>
      </c>
      <c r="AC3033">
        <v>170.22</v>
      </c>
      <c r="AE3033" s="6">
        <f t="shared" si="94"/>
        <v>-2.2390000000000043</v>
      </c>
      <c r="AF3033" s="6">
        <f t="shared" si="95"/>
        <v>8.4010000000000105</v>
      </c>
    </row>
    <row r="3034" spans="1:32" x14ac:dyDescent="0.25">
      <c r="A3034">
        <v>0.51</v>
      </c>
      <c r="B3034">
        <v>0.56000000000000005</v>
      </c>
      <c r="C3034">
        <v>4.3899999999999997</v>
      </c>
      <c r="D3034">
        <v>0.95361099999999999</v>
      </c>
      <c r="E3034">
        <v>1.9888999999999999</v>
      </c>
      <c r="F3034">
        <v>2.87202</v>
      </c>
      <c r="G3034">
        <v>4.0767899999999999</v>
      </c>
      <c r="H3034">
        <v>1.66597</v>
      </c>
      <c r="I3034">
        <v>-0.97919199999999995</v>
      </c>
      <c r="J3034">
        <v>1.90825</v>
      </c>
      <c r="K3034">
        <v>-5.5328400000000002</v>
      </c>
      <c r="L3034">
        <v>44.84</v>
      </c>
      <c r="M3034">
        <v>1</v>
      </c>
      <c r="N3034">
        <v>0</v>
      </c>
      <c r="O3034">
        <v>0</v>
      </c>
      <c r="P3034">
        <v>0</v>
      </c>
      <c r="Q3034">
        <v>0</v>
      </c>
      <c r="R3034">
        <v>-6.7948099999999997E-2</v>
      </c>
      <c r="S3034">
        <v>0.51813699999999996</v>
      </c>
      <c r="T3034">
        <v>0.67565900000000001</v>
      </c>
      <c r="U3034">
        <v>2.08318</v>
      </c>
      <c r="V3034">
        <v>0.14402899999999999</v>
      </c>
      <c r="W3034">
        <v>4.5304900000000002E-2</v>
      </c>
      <c r="X3034">
        <v>5.7864199999999998E-2</v>
      </c>
      <c r="Y3034">
        <v>1.4392200000000001E-2</v>
      </c>
      <c r="AA3034">
        <v>153.779</v>
      </c>
      <c r="AB3034">
        <v>153.81899999999999</v>
      </c>
      <c r="AC3034">
        <v>153.78</v>
      </c>
      <c r="AE3034" s="6">
        <f t="shared" si="94"/>
        <v>-1.0000000000047748E-3</v>
      </c>
      <c r="AF3034" s="6">
        <f t="shared" si="95"/>
        <v>3.8999999999987267E-2</v>
      </c>
    </row>
    <row r="3035" spans="1:32" x14ac:dyDescent="0.25">
      <c r="A3035">
        <v>0.72</v>
      </c>
      <c r="B3035">
        <v>0.78</v>
      </c>
      <c r="C3035">
        <v>3.84</v>
      </c>
      <c r="D3035">
        <v>0.66417099999999996</v>
      </c>
      <c r="E3035">
        <v>1.93927</v>
      </c>
      <c r="F3035">
        <v>2.6806700000000001</v>
      </c>
      <c r="G3035">
        <v>3.7122799999999998</v>
      </c>
      <c r="H3035">
        <v>2.1706099999999999</v>
      </c>
      <c r="I3035">
        <v>0.12254900000000001</v>
      </c>
      <c r="J3035">
        <v>0.89584900000000001</v>
      </c>
      <c r="K3035">
        <v>4.5835100000000004</v>
      </c>
      <c r="L3035">
        <v>25.61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-9.5226199999999997E-2</v>
      </c>
      <c r="S3035">
        <v>0.25836399999999998</v>
      </c>
      <c r="T3035">
        <v>0.45944699999999999</v>
      </c>
      <c r="U3035">
        <v>0.84995900000000002</v>
      </c>
      <c r="V3035">
        <v>5.5290899999999997E-2</v>
      </c>
      <c r="W3035">
        <v>0.17749799999999999</v>
      </c>
      <c r="X3035">
        <v>0.15787300000000001</v>
      </c>
      <c r="Y3035">
        <v>4.7988999999999997E-2</v>
      </c>
      <c r="AA3035">
        <v>198.64400000000001</v>
      </c>
      <c r="AB3035">
        <v>192.233</v>
      </c>
      <c r="AC3035">
        <v>243.86</v>
      </c>
      <c r="AE3035" s="6">
        <f t="shared" si="94"/>
        <v>-45.216000000000008</v>
      </c>
      <c r="AF3035" s="6">
        <f t="shared" si="95"/>
        <v>-51.62700000000001</v>
      </c>
    </row>
    <row r="3036" spans="1:32" x14ac:dyDescent="0.25">
      <c r="A3036">
        <v>0.93</v>
      </c>
      <c r="B3036">
        <v>0.97</v>
      </c>
      <c r="C3036">
        <v>6.45</v>
      </c>
      <c r="D3036">
        <v>0.74032500000000001</v>
      </c>
      <c r="E3036">
        <v>0.77135600000000004</v>
      </c>
      <c r="F3036">
        <v>0.90685899999999997</v>
      </c>
      <c r="G3036">
        <v>1.30524</v>
      </c>
      <c r="H3036">
        <v>3.0999599999999998</v>
      </c>
      <c r="I3036">
        <v>0.40282000000000001</v>
      </c>
      <c r="J3036">
        <v>1.2016100000000001</v>
      </c>
      <c r="K3036">
        <v>-4.1146700000000003</v>
      </c>
      <c r="L3036">
        <v>25.42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-3.8145499999999999E-3</v>
      </c>
      <c r="S3036">
        <v>0.42529400000000001</v>
      </c>
      <c r="T3036">
        <v>0.66818100000000002</v>
      </c>
      <c r="U3036">
        <v>2.01369</v>
      </c>
      <c r="V3036">
        <v>0.204711</v>
      </c>
      <c r="W3036">
        <v>8.6867600000000003E-2</v>
      </c>
      <c r="X3036">
        <v>0.11901200000000001</v>
      </c>
      <c r="Y3036">
        <v>2.5135399999999999E-2</v>
      </c>
      <c r="AA3036">
        <v>152.673</v>
      </c>
      <c r="AB3036">
        <v>186.91200000000001</v>
      </c>
      <c r="AC3036">
        <v>189.44</v>
      </c>
      <c r="AE3036" s="6">
        <f t="shared" si="94"/>
        <v>-36.766999999999996</v>
      </c>
      <c r="AF3036" s="6">
        <f t="shared" si="95"/>
        <v>-2.5279999999999916</v>
      </c>
    </row>
    <row r="3037" spans="1:32" x14ac:dyDescent="0.25">
      <c r="A3037">
        <v>1</v>
      </c>
      <c r="B3037">
        <v>1.06</v>
      </c>
      <c r="C3037">
        <v>5.9</v>
      </c>
      <c r="D3037">
        <v>0.371147</v>
      </c>
      <c r="E3037">
        <v>0.52959800000000001</v>
      </c>
      <c r="F3037">
        <v>0.78389200000000003</v>
      </c>
      <c r="G3037">
        <v>1.4008499999999999</v>
      </c>
      <c r="H3037">
        <v>2.9554200000000002</v>
      </c>
      <c r="I3037">
        <v>0.30769200000000002</v>
      </c>
      <c r="J3037">
        <v>0.534995</v>
      </c>
      <c r="K3037">
        <v>0.101829</v>
      </c>
      <c r="L3037">
        <v>9.51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3.1803400000000003E-2</v>
      </c>
      <c r="S3037">
        <v>6.09093E-4</v>
      </c>
      <c r="T3037" s="1">
        <v>-3.0213600000000002E-5</v>
      </c>
      <c r="U3037" s="1">
        <v>-3.02127E-5</v>
      </c>
      <c r="V3037">
        <v>6.5477999999999995E-2</v>
      </c>
      <c r="W3037">
        <v>4064.29</v>
      </c>
      <c r="X3037">
        <v>-3.0644299999999999E-2</v>
      </c>
      <c r="Y3037">
        <v>0.61779399999999995</v>
      </c>
      <c r="AA3037">
        <v>154.11099999999999</v>
      </c>
      <c r="AB3037">
        <v>157.54599999999999</v>
      </c>
      <c r="AC3037">
        <v>137.79</v>
      </c>
      <c r="AE3037" s="6">
        <f t="shared" si="94"/>
        <v>16.320999999999998</v>
      </c>
      <c r="AF3037" s="6">
        <f t="shared" si="95"/>
        <v>19.756</v>
      </c>
    </row>
    <row r="3038" spans="1:32" x14ac:dyDescent="0.25">
      <c r="A3038">
        <v>0.39</v>
      </c>
      <c r="B3038">
        <v>0.41</v>
      </c>
      <c r="C3038">
        <v>2.1</v>
      </c>
      <c r="D3038">
        <v>0.74609999999999999</v>
      </c>
      <c r="E3038">
        <v>0.76309499999999997</v>
      </c>
      <c r="F3038">
        <v>0.87029699999999999</v>
      </c>
      <c r="G3038">
        <v>1.2168699999999999</v>
      </c>
      <c r="H3038">
        <v>3.2505700000000002</v>
      </c>
      <c r="I3038">
        <v>0.301205</v>
      </c>
      <c r="J3038">
        <v>0.44126500000000002</v>
      </c>
      <c r="K3038">
        <v>3.1140400000000001</v>
      </c>
      <c r="L3038">
        <v>13.12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-4.6391799999999997E-2</v>
      </c>
      <c r="S3038">
        <v>0.662381</v>
      </c>
      <c r="T3038">
        <v>0.72771200000000003</v>
      </c>
      <c r="U3038">
        <v>2.67258</v>
      </c>
      <c r="V3038">
        <v>0.20427400000000001</v>
      </c>
      <c r="W3038">
        <v>4.6372999999999998E-2</v>
      </c>
      <c r="X3038">
        <v>6.6021899999999994E-2</v>
      </c>
      <c r="Y3038">
        <v>1.6363099999999998E-2</v>
      </c>
      <c r="AA3038">
        <v>164.37700000000001</v>
      </c>
      <c r="AB3038">
        <v>176.56800000000001</v>
      </c>
      <c r="AC3038">
        <v>151.84</v>
      </c>
      <c r="AE3038" s="6">
        <f t="shared" si="94"/>
        <v>12.537000000000006</v>
      </c>
      <c r="AF3038" s="6">
        <f t="shared" si="95"/>
        <v>24.728000000000009</v>
      </c>
    </row>
    <row r="3039" spans="1:32" x14ac:dyDescent="0.25">
      <c r="A3039">
        <v>1.25</v>
      </c>
      <c r="B3039">
        <v>1.29</v>
      </c>
      <c r="C3039">
        <v>4.72</v>
      </c>
      <c r="D3039">
        <v>0.45604499999999998</v>
      </c>
      <c r="E3039">
        <v>0.58515600000000001</v>
      </c>
      <c r="F3039">
        <v>0.82688099999999998</v>
      </c>
      <c r="G3039">
        <v>1.38436</v>
      </c>
      <c r="H3039">
        <v>2.87656</v>
      </c>
      <c r="I3039">
        <v>0</v>
      </c>
      <c r="J3039">
        <v>0.50107999999999997</v>
      </c>
      <c r="K3039">
        <v>-2.22085</v>
      </c>
      <c r="L3039">
        <v>11.28</v>
      </c>
      <c r="M3039">
        <v>1</v>
      </c>
      <c r="N3039">
        <v>0</v>
      </c>
      <c r="O3039">
        <v>0</v>
      </c>
      <c r="P3039">
        <v>0</v>
      </c>
      <c r="Q3039">
        <v>0</v>
      </c>
      <c r="R3039">
        <v>4.6521899999999998E-2</v>
      </c>
      <c r="S3039">
        <v>0.43496400000000002</v>
      </c>
      <c r="T3039">
        <v>0.58418700000000001</v>
      </c>
      <c r="U3039">
        <v>1.40493</v>
      </c>
      <c r="V3039">
        <v>0.13558000000000001</v>
      </c>
      <c r="W3039">
        <v>7.5808399999999998E-2</v>
      </c>
      <c r="X3039">
        <v>5.8231900000000003E-2</v>
      </c>
      <c r="Y3039">
        <v>1.8028599999999999E-2</v>
      </c>
      <c r="AA3039">
        <v>120.742</v>
      </c>
      <c r="AB3039">
        <v>119.294</v>
      </c>
      <c r="AC3039">
        <v>130.91999999999999</v>
      </c>
      <c r="AE3039" s="6">
        <f t="shared" si="94"/>
        <v>-10.177999999999983</v>
      </c>
      <c r="AF3039" s="6">
        <f t="shared" si="95"/>
        <v>-11.625999999999991</v>
      </c>
    </row>
    <row r="3040" spans="1:32" x14ac:dyDescent="0.25">
      <c r="A3040">
        <v>1.26</v>
      </c>
      <c r="B3040">
        <v>1.72</v>
      </c>
      <c r="C3040">
        <v>2.59</v>
      </c>
      <c r="D3040">
        <v>0.56765500000000002</v>
      </c>
      <c r="E3040">
        <v>1.41991</v>
      </c>
      <c r="F3040">
        <v>1.9992399999999999</v>
      </c>
      <c r="G3040">
        <v>2.81202</v>
      </c>
      <c r="H3040">
        <v>2.8807900000000002</v>
      </c>
      <c r="I3040">
        <v>-0.110254</v>
      </c>
      <c r="J3040">
        <v>0.39949699999999999</v>
      </c>
      <c r="K3040">
        <v>-1.8533599999999999</v>
      </c>
      <c r="L3040">
        <v>11.57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0.30932300000000001</v>
      </c>
      <c r="S3040">
        <v>4.6132199999999998E-2</v>
      </c>
      <c r="T3040">
        <v>0.195688</v>
      </c>
      <c r="U3040">
        <v>0.24329799999999999</v>
      </c>
      <c r="V3040">
        <v>1.41324E-2</v>
      </c>
      <c r="W3040">
        <v>0.45435500000000001</v>
      </c>
      <c r="X3040">
        <v>0.14424300000000001</v>
      </c>
      <c r="Y3040">
        <v>2.7350200000000002E-2</v>
      </c>
      <c r="AA3040">
        <v>146.99</v>
      </c>
      <c r="AB3040">
        <v>122.349</v>
      </c>
      <c r="AC3040">
        <v>207.81</v>
      </c>
      <c r="AE3040" s="6">
        <f t="shared" si="94"/>
        <v>-60.819999999999993</v>
      </c>
      <c r="AF3040" s="6">
        <f t="shared" si="95"/>
        <v>-85.460999999999999</v>
      </c>
    </row>
    <row r="3041" spans="1:32" x14ac:dyDescent="0.25">
      <c r="A3041">
        <v>0.52</v>
      </c>
      <c r="B3041">
        <v>0.68</v>
      </c>
      <c r="C3041">
        <v>5.47</v>
      </c>
      <c r="D3041">
        <v>0.63925100000000001</v>
      </c>
      <c r="E3041">
        <v>1.7829900000000001</v>
      </c>
      <c r="F3041">
        <v>2.7833600000000001</v>
      </c>
      <c r="G3041">
        <v>4.2372899999999998</v>
      </c>
      <c r="H3041">
        <v>2.8071600000000001</v>
      </c>
      <c r="I3041">
        <v>-0.119904</v>
      </c>
      <c r="J3041">
        <v>0.99708200000000002</v>
      </c>
      <c r="K3041">
        <v>2.6267499999999999</v>
      </c>
      <c r="L3041">
        <v>19.5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-0.11879099999999999</v>
      </c>
      <c r="S3041">
        <v>0.31465100000000001</v>
      </c>
      <c r="T3041">
        <v>0.51613900000000001</v>
      </c>
      <c r="U3041">
        <v>1.06671</v>
      </c>
      <c r="V3041">
        <v>5.02844E-2</v>
      </c>
      <c r="W3041">
        <v>0.134627</v>
      </c>
      <c r="X3041">
        <v>0.10786</v>
      </c>
      <c r="Y3041">
        <v>3.1815799999999998E-2</v>
      </c>
      <c r="AA3041">
        <v>126.845</v>
      </c>
      <c r="AB3041">
        <v>145.25</v>
      </c>
      <c r="AC3041">
        <v>96.59</v>
      </c>
      <c r="AE3041" s="6">
        <f t="shared" si="94"/>
        <v>30.254999999999995</v>
      </c>
      <c r="AF3041" s="6">
        <f t="shared" si="95"/>
        <v>48.66</v>
      </c>
    </row>
    <row r="3042" spans="1:32" x14ac:dyDescent="0.25">
      <c r="A3042">
        <v>0.46</v>
      </c>
      <c r="B3042">
        <v>0.47</v>
      </c>
      <c r="C3042">
        <v>5.19</v>
      </c>
      <c r="D3042">
        <v>0.59584199999999998</v>
      </c>
      <c r="E3042">
        <v>1.3803799999999999</v>
      </c>
      <c r="F3042">
        <v>2.2132499999999999</v>
      </c>
      <c r="G3042">
        <v>3.58528</v>
      </c>
      <c r="H3042">
        <v>2.3657699999999999</v>
      </c>
      <c r="I3042">
        <v>0.23837900000000001</v>
      </c>
      <c r="J3042">
        <v>1.09474</v>
      </c>
      <c r="K3042">
        <v>-5.2339500000000001</v>
      </c>
      <c r="L3042">
        <v>34.54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-0.183473</v>
      </c>
      <c r="S3042">
        <v>0.37850099999999998</v>
      </c>
      <c r="T3042">
        <v>0.85185200000000005</v>
      </c>
      <c r="U3042">
        <v>5.75</v>
      </c>
      <c r="V3042">
        <v>0.18232000000000001</v>
      </c>
      <c r="W3042">
        <v>2.7752099999999998E-2</v>
      </c>
      <c r="X3042">
        <v>0.35106399999999999</v>
      </c>
      <c r="Y3042">
        <v>2.31092E-2</v>
      </c>
      <c r="AA3042">
        <v>268.51900000000001</v>
      </c>
      <c r="AB3042">
        <v>266.86900000000003</v>
      </c>
      <c r="AC3042">
        <v>280.62</v>
      </c>
      <c r="AE3042" s="6">
        <f t="shared" si="94"/>
        <v>-12.100999999999999</v>
      </c>
      <c r="AF3042" s="6">
        <f t="shared" si="95"/>
        <v>-13.750999999999976</v>
      </c>
    </row>
    <row r="3043" spans="1:32" x14ac:dyDescent="0.25">
      <c r="A3043">
        <v>0.46</v>
      </c>
      <c r="B3043">
        <v>0.66</v>
      </c>
      <c r="C3043">
        <v>5.33</v>
      </c>
      <c r="D3043">
        <v>0.312859</v>
      </c>
      <c r="E3043">
        <v>0.82735899999999996</v>
      </c>
      <c r="F3043">
        <v>1.5161100000000001</v>
      </c>
      <c r="G3043">
        <v>2.70452</v>
      </c>
      <c r="H3043">
        <v>2.8924099999999999</v>
      </c>
      <c r="I3043">
        <v>-0.45248899999999997</v>
      </c>
      <c r="J3043">
        <v>0.57615799999999995</v>
      </c>
      <c r="K3043">
        <v>4.2015399999999996</v>
      </c>
      <c r="L3043">
        <v>13.75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-0.13006400000000001</v>
      </c>
      <c r="S3043">
        <v>0.21612200000000001</v>
      </c>
      <c r="T3043">
        <v>0.39403500000000002</v>
      </c>
      <c r="U3043">
        <v>0.65026099999999998</v>
      </c>
      <c r="V3043">
        <v>6.3551399999999996E-3</v>
      </c>
      <c r="W3043">
        <v>0.15156</v>
      </c>
      <c r="X3043">
        <v>1.22442E-2</v>
      </c>
      <c r="Y3043">
        <v>4.0695000000000002E-3</v>
      </c>
      <c r="AA3043">
        <v>100.506</v>
      </c>
      <c r="AB3043">
        <v>111.06</v>
      </c>
      <c r="AC3043">
        <v>116.81</v>
      </c>
      <c r="AE3043" s="6">
        <f t="shared" si="94"/>
        <v>-16.304000000000002</v>
      </c>
      <c r="AF3043" s="6">
        <f t="shared" si="95"/>
        <v>-5.75</v>
      </c>
    </row>
    <row r="3044" spans="1:32" x14ac:dyDescent="0.25">
      <c r="A3044">
        <v>0.75</v>
      </c>
      <c r="B3044">
        <v>1.06</v>
      </c>
      <c r="C3044">
        <v>15.58</v>
      </c>
      <c r="D3044">
        <v>0.60762700000000003</v>
      </c>
      <c r="E3044">
        <v>0.77169699999999997</v>
      </c>
      <c r="F3044">
        <v>0.96856699999999996</v>
      </c>
      <c r="G3044">
        <v>1.3910199999999999</v>
      </c>
      <c r="H3044">
        <v>2.9618899999999999</v>
      </c>
      <c r="I3044">
        <v>0.203046</v>
      </c>
      <c r="J3044">
        <v>0.86448400000000003</v>
      </c>
      <c r="K3044">
        <v>-0.68456399999999995</v>
      </c>
      <c r="L3044">
        <v>16.09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2.4563999999999999E-2</v>
      </c>
      <c r="S3044">
        <v>0.12489699999999999</v>
      </c>
      <c r="T3044">
        <v>0.78896200000000005</v>
      </c>
      <c r="U3044">
        <v>3.73848</v>
      </c>
      <c r="V3044">
        <v>0.30330000000000001</v>
      </c>
      <c r="W3044">
        <v>0.41857800000000001</v>
      </c>
      <c r="X3044">
        <v>2.6302300000000001</v>
      </c>
      <c r="Y3044">
        <v>8.7872000000000006E-2</v>
      </c>
      <c r="AA3044">
        <v>86.670599999999993</v>
      </c>
      <c r="AB3044">
        <v>93.667299999999997</v>
      </c>
      <c r="AC3044">
        <v>106.87</v>
      </c>
      <c r="AE3044" s="6">
        <f t="shared" si="94"/>
        <v>-20.199400000000011</v>
      </c>
      <c r="AF3044" s="6">
        <f t="shared" si="95"/>
        <v>-13.202700000000007</v>
      </c>
    </row>
    <row r="3045" spans="1:32" x14ac:dyDescent="0.25">
      <c r="A3045">
        <v>0.48593999999999998</v>
      </c>
      <c r="B3045">
        <v>0</v>
      </c>
      <c r="C3045">
        <v>-1.46</v>
      </c>
      <c r="D3045">
        <v>4.9678699999999996</v>
      </c>
      <c r="E3045">
        <v>4.4845100000000002</v>
      </c>
      <c r="F3045">
        <v>4.5507499999999999</v>
      </c>
      <c r="G3045">
        <v>4.6381899999999998</v>
      </c>
      <c r="H3045">
        <v>2.87954</v>
      </c>
      <c r="I3045">
        <v>0.23094700000000001</v>
      </c>
      <c r="J3045">
        <v>1.4746600000000001</v>
      </c>
      <c r="K3045">
        <v>-4.30138</v>
      </c>
      <c r="L3045">
        <v>22.87</v>
      </c>
      <c r="M3045">
        <v>0</v>
      </c>
      <c r="N3045">
        <v>0</v>
      </c>
      <c r="O3045">
        <v>0</v>
      </c>
      <c r="P3045">
        <v>1</v>
      </c>
      <c r="Q3045">
        <v>0</v>
      </c>
      <c r="R3045">
        <v>0.48593999999999998</v>
      </c>
      <c r="S3045">
        <v>0.18851100000000001</v>
      </c>
      <c r="T3045">
        <v>0.192028</v>
      </c>
      <c r="U3045">
        <v>0.23766599999999999</v>
      </c>
      <c r="V3045">
        <v>-0.57788799999999996</v>
      </c>
      <c r="W3045">
        <v>-7.6603400000000002E-2</v>
      </c>
      <c r="X3045">
        <v>-2.8756400000000001E-2</v>
      </c>
      <c r="Y3045">
        <v>-2.28089E-2</v>
      </c>
      <c r="AA3045">
        <v>128.21299999999999</v>
      </c>
      <c r="AB3045">
        <v>95.823899999999995</v>
      </c>
      <c r="AC3045">
        <v>121.66</v>
      </c>
      <c r="AE3045" s="6">
        <f t="shared" si="94"/>
        <v>6.5529999999999973</v>
      </c>
      <c r="AF3045" s="6">
        <f t="shared" si="95"/>
        <v>-25.836100000000002</v>
      </c>
    </row>
    <row r="3046" spans="1:32" x14ac:dyDescent="0.25">
      <c r="A3046">
        <v>0.24</v>
      </c>
      <c r="B3046">
        <v>0.56999999999999995</v>
      </c>
      <c r="C3046">
        <v>14.62</v>
      </c>
      <c r="D3046">
        <v>0.34896500000000003</v>
      </c>
      <c r="E3046">
        <v>1.0539099999999999</v>
      </c>
      <c r="F3046">
        <v>1.7838499999999999</v>
      </c>
      <c r="G3046">
        <v>2.83466</v>
      </c>
      <c r="H3046">
        <v>2.8245900000000002</v>
      </c>
      <c r="I3046">
        <v>0.78563400000000005</v>
      </c>
      <c r="J3046">
        <v>0.62275400000000003</v>
      </c>
      <c r="K3046">
        <v>-3.5360299999999998</v>
      </c>
      <c r="L3046">
        <v>18.41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-9.4233899999999995E-2</v>
      </c>
      <c r="S3046">
        <v>0.23102500000000001</v>
      </c>
      <c r="T3046">
        <v>0.317411</v>
      </c>
      <c r="U3046">
        <v>0.46500999999999998</v>
      </c>
      <c r="V3046">
        <v>4.8520599999999997E-2</v>
      </c>
      <c r="W3046">
        <v>0.455181</v>
      </c>
      <c r="X3046">
        <v>0.168069</v>
      </c>
      <c r="Y3046">
        <v>8.3499599999999993E-2</v>
      </c>
      <c r="AA3046">
        <v>145.39500000000001</v>
      </c>
      <c r="AB3046">
        <v>176.732</v>
      </c>
      <c r="AC3046">
        <v>148.11000000000001</v>
      </c>
      <c r="AE3046" s="6">
        <f t="shared" si="94"/>
        <v>-2.7150000000000034</v>
      </c>
      <c r="AF3046" s="6">
        <f t="shared" si="95"/>
        <v>28.621999999999986</v>
      </c>
    </row>
    <row r="3047" spans="1:32" x14ac:dyDescent="0.25">
      <c r="A3047">
        <v>0.88576500000000002</v>
      </c>
      <c r="B3047">
        <v>0.99</v>
      </c>
      <c r="C3047">
        <v>9.36</v>
      </c>
      <c r="D3047">
        <v>0.67826299999999995</v>
      </c>
      <c r="E3047">
        <v>0.85539299999999996</v>
      </c>
      <c r="F3047">
        <v>1.0304500000000001</v>
      </c>
      <c r="G3047">
        <v>1.42401</v>
      </c>
      <c r="H3047">
        <v>2.9973399999999999</v>
      </c>
      <c r="I3047">
        <v>0.40941699999999998</v>
      </c>
      <c r="J3047">
        <v>0.79360799999999998</v>
      </c>
      <c r="K3047">
        <v>-3.1011500000000001</v>
      </c>
      <c r="L3047">
        <v>19.97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-3.4840100000000001E-3</v>
      </c>
      <c r="S3047">
        <v>0.254303</v>
      </c>
      <c r="T3047">
        <v>0.39278800000000003</v>
      </c>
      <c r="U3047">
        <v>0.646872</v>
      </c>
      <c r="V3047">
        <v>6.2454200000000001E-2</v>
      </c>
      <c r="W3047">
        <v>5.8548000000000003E-2</v>
      </c>
      <c r="X3047">
        <v>2.5829399999999999E-2</v>
      </c>
      <c r="Y3047">
        <v>1.01542E-2</v>
      </c>
      <c r="AA3047">
        <v>138.69300000000001</v>
      </c>
      <c r="AB3047">
        <v>195.19499999999999</v>
      </c>
      <c r="AC3047">
        <v>157.03</v>
      </c>
      <c r="AE3047" s="6">
        <f t="shared" si="94"/>
        <v>-18.336999999999989</v>
      </c>
      <c r="AF3047" s="6">
        <f t="shared" si="95"/>
        <v>38.164999999999992</v>
      </c>
    </row>
    <row r="3048" spans="1:32" x14ac:dyDescent="0.25">
      <c r="A3048">
        <v>0.88</v>
      </c>
      <c r="B3048">
        <v>0.96</v>
      </c>
      <c r="C3048">
        <v>0.66</v>
      </c>
      <c r="D3048">
        <v>0.58254600000000001</v>
      </c>
      <c r="E3048">
        <v>1.98556</v>
      </c>
      <c r="F3048">
        <v>2.6876899999999999</v>
      </c>
      <c r="G3048">
        <v>3.6312600000000002</v>
      </c>
      <c r="H3048">
        <v>2.0588500000000001</v>
      </c>
      <c r="I3048">
        <v>0</v>
      </c>
      <c r="J3048">
        <v>0.97899599999999998</v>
      </c>
      <c r="K3048">
        <v>7.94651</v>
      </c>
      <c r="L3048">
        <v>26.01</v>
      </c>
      <c r="M3048">
        <v>1</v>
      </c>
      <c r="N3048">
        <v>0</v>
      </c>
      <c r="O3048">
        <v>0</v>
      </c>
      <c r="P3048">
        <v>0</v>
      </c>
      <c r="Q3048">
        <v>0</v>
      </c>
      <c r="R3048">
        <v>-6.0944099999999998E-3</v>
      </c>
      <c r="S3048">
        <v>0.60253699999999999</v>
      </c>
      <c r="T3048">
        <v>0.87055300000000002</v>
      </c>
      <c r="U3048">
        <v>6.7251500000000002</v>
      </c>
      <c r="V3048">
        <v>8.6683399999999994E-2</v>
      </c>
      <c r="W3048">
        <v>7.9797000000000007E-2</v>
      </c>
      <c r="X3048">
        <v>0.20783099999999999</v>
      </c>
      <c r="Y3048">
        <v>1.8620600000000001E-2</v>
      </c>
      <c r="AA3048">
        <v>146.65700000000001</v>
      </c>
      <c r="AB3048">
        <v>148.67599999999999</v>
      </c>
      <c r="AC3048">
        <v>196.85</v>
      </c>
      <c r="AE3048" s="6">
        <f t="shared" si="94"/>
        <v>-50.192999999999984</v>
      </c>
      <c r="AF3048" s="6">
        <f t="shared" si="95"/>
        <v>-48.174000000000007</v>
      </c>
    </row>
    <row r="3049" spans="1:32" x14ac:dyDescent="0.25">
      <c r="A3049">
        <v>0.28000000000000003</v>
      </c>
      <c r="B3049">
        <v>0.28999999999999998</v>
      </c>
      <c r="C3049">
        <v>4.41</v>
      </c>
      <c r="D3049">
        <v>0.42405300000000001</v>
      </c>
      <c r="E3049">
        <v>0.83146799999999998</v>
      </c>
      <c r="F3049">
        <v>1.2399100000000001</v>
      </c>
      <c r="G3049">
        <v>1.8741300000000001</v>
      </c>
      <c r="H3049">
        <v>2.44862</v>
      </c>
      <c r="I3049">
        <v>0</v>
      </c>
      <c r="J3049">
        <v>0.81388799999999994</v>
      </c>
      <c r="K3049">
        <v>-0.62087599999999998</v>
      </c>
      <c r="L3049">
        <v>16.13</v>
      </c>
      <c r="M3049">
        <v>1</v>
      </c>
      <c r="N3049">
        <v>0</v>
      </c>
      <c r="O3049">
        <v>0</v>
      </c>
      <c r="P3049">
        <v>0</v>
      </c>
      <c r="Q3049">
        <v>0</v>
      </c>
      <c r="R3049">
        <v>-0.115631</v>
      </c>
      <c r="S3049">
        <v>0.461588</v>
      </c>
      <c r="T3049">
        <v>0.59230899999999997</v>
      </c>
      <c r="U3049">
        <v>1.4528399999999999</v>
      </c>
      <c r="V3049">
        <v>0.33604200000000001</v>
      </c>
      <c r="W3049">
        <v>0.158413</v>
      </c>
      <c r="X3049">
        <v>0.16068399999999999</v>
      </c>
      <c r="Y3049">
        <v>5.1051600000000003E-2</v>
      </c>
      <c r="AA3049">
        <v>130.05699999999999</v>
      </c>
      <c r="AB3049">
        <v>115.367</v>
      </c>
      <c r="AC3049">
        <v>120.51</v>
      </c>
      <c r="AE3049" s="6">
        <f t="shared" si="94"/>
        <v>9.5469999999999828</v>
      </c>
      <c r="AF3049" s="6">
        <f t="shared" si="95"/>
        <v>-5.1430000000000007</v>
      </c>
    </row>
    <row r="3050" spans="1:32" x14ac:dyDescent="0.25">
      <c r="A3050">
        <v>1.26</v>
      </c>
      <c r="B3050">
        <v>1.32</v>
      </c>
      <c r="C3050">
        <v>13.28</v>
      </c>
      <c r="D3050">
        <v>0.47414200000000001</v>
      </c>
      <c r="E3050">
        <v>0.33592699999999998</v>
      </c>
      <c r="F3050">
        <v>0.299458</v>
      </c>
      <c r="G3050">
        <v>0.44263000000000002</v>
      </c>
      <c r="H3050">
        <v>3.4144999999999999</v>
      </c>
      <c r="I3050">
        <v>-0.19861000000000001</v>
      </c>
      <c r="J3050">
        <v>1.03895</v>
      </c>
      <c r="K3050">
        <v>-5.7487000000000004</v>
      </c>
      <c r="L3050">
        <v>18.98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v>8.6474200000000001E-2</v>
      </c>
      <c r="S3050">
        <v>0.32932899999999998</v>
      </c>
      <c r="T3050">
        <v>0.51549299999999998</v>
      </c>
      <c r="U3050">
        <v>1.06395</v>
      </c>
      <c r="V3050">
        <v>0.23774899999999999</v>
      </c>
      <c r="W3050">
        <v>9.9041100000000007E-2</v>
      </c>
      <c r="X3050">
        <v>0.13029499999999999</v>
      </c>
      <c r="Y3050">
        <v>4.0330600000000001E-2</v>
      </c>
      <c r="AA3050">
        <v>87.360500000000002</v>
      </c>
      <c r="AB3050">
        <v>71.310500000000005</v>
      </c>
      <c r="AC3050">
        <v>85.46</v>
      </c>
      <c r="AE3050" s="6">
        <f t="shared" si="94"/>
        <v>1.9005000000000081</v>
      </c>
      <c r="AF3050" s="6">
        <f t="shared" si="95"/>
        <v>-14.149499999999989</v>
      </c>
    </row>
    <row r="3051" spans="1:32" x14ac:dyDescent="0.25">
      <c r="A3051">
        <v>0.8</v>
      </c>
      <c r="B3051">
        <v>0.82</v>
      </c>
      <c r="C3051">
        <v>7.86</v>
      </c>
      <c r="D3051">
        <v>0.64834099999999995</v>
      </c>
      <c r="E3051">
        <v>0.56618599999999997</v>
      </c>
      <c r="F3051">
        <v>0.622749</v>
      </c>
      <c r="G3051">
        <v>0.933249</v>
      </c>
      <c r="H3051">
        <v>3.3235999999999999</v>
      </c>
      <c r="I3051">
        <v>0.40039999999999998</v>
      </c>
      <c r="J3051">
        <v>0.72423499999999996</v>
      </c>
      <c r="K3051">
        <v>-3.7490000000000001</v>
      </c>
      <c r="L3051">
        <v>18.71</v>
      </c>
      <c r="M3051">
        <v>1</v>
      </c>
      <c r="N3051">
        <v>0</v>
      </c>
      <c r="O3051">
        <v>0</v>
      </c>
      <c r="P3051">
        <v>0</v>
      </c>
      <c r="Q3051">
        <v>0</v>
      </c>
      <c r="R3051">
        <v>-4.28551E-2</v>
      </c>
      <c r="S3051">
        <v>0.33320100000000002</v>
      </c>
      <c r="T3051">
        <v>0.59021699999999999</v>
      </c>
      <c r="U3051">
        <v>1.44032</v>
      </c>
      <c r="V3051">
        <v>0.12629799999999999</v>
      </c>
      <c r="W3051">
        <v>4.1891400000000002E-2</v>
      </c>
      <c r="X3051">
        <v>7.6077099999999995E-2</v>
      </c>
      <c r="Y3051">
        <v>1.75996E-2</v>
      </c>
      <c r="AA3051">
        <v>151.197</v>
      </c>
      <c r="AB3051">
        <v>163.20699999999999</v>
      </c>
      <c r="AC3051">
        <v>185</v>
      </c>
      <c r="AE3051" s="6">
        <f t="shared" si="94"/>
        <v>-33.802999999999997</v>
      </c>
      <c r="AF3051" s="6">
        <f t="shared" si="95"/>
        <v>-21.793000000000006</v>
      </c>
    </row>
    <row r="3052" spans="1:32" x14ac:dyDescent="0.25">
      <c r="A3052">
        <v>1.03</v>
      </c>
      <c r="B3052">
        <v>1.28</v>
      </c>
      <c r="C3052">
        <v>1.39</v>
      </c>
      <c r="D3052">
        <v>0.93566899999999997</v>
      </c>
      <c r="E3052">
        <v>1.8537699999999999</v>
      </c>
      <c r="F3052">
        <v>2.6576599999999999</v>
      </c>
      <c r="G3052">
        <v>3.8974600000000001</v>
      </c>
      <c r="H3052">
        <v>2.8460200000000002</v>
      </c>
      <c r="I3052">
        <v>1.07399</v>
      </c>
      <c r="J3052">
        <v>0.95704299999999998</v>
      </c>
      <c r="K3052">
        <v>-0.45487</v>
      </c>
      <c r="L3052">
        <v>17.739999999999998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5.8276799999999997E-2</v>
      </c>
      <c r="S3052">
        <v>0.19860800000000001</v>
      </c>
      <c r="T3052">
        <v>0.56420599999999999</v>
      </c>
      <c r="U3052">
        <v>1.2946599999999999</v>
      </c>
      <c r="V3052">
        <v>-2.0263E-2</v>
      </c>
      <c r="W3052">
        <v>8.2571099999999995E-2</v>
      </c>
      <c r="X3052">
        <v>-1.74512E-2</v>
      </c>
      <c r="Y3052">
        <v>-2.6771E-3</v>
      </c>
      <c r="AA3052">
        <v>131.99600000000001</v>
      </c>
      <c r="AB3052">
        <v>131.786</v>
      </c>
      <c r="AC3052">
        <v>130.12</v>
      </c>
      <c r="AE3052" s="6">
        <f t="shared" si="94"/>
        <v>1.8760000000000048</v>
      </c>
      <c r="AF3052" s="6">
        <f t="shared" si="95"/>
        <v>1.6659999999999968</v>
      </c>
    </row>
    <row r="3053" spans="1:32" x14ac:dyDescent="0.25">
      <c r="A3053">
        <v>0.76</v>
      </c>
      <c r="B3053">
        <v>0.96</v>
      </c>
      <c r="C3053">
        <v>5.9</v>
      </c>
      <c r="D3053">
        <v>0.371147</v>
      </c>
      <c r="E3053">
        <v>0.52959800000000001</v>
      </c>
      <c r="F3053">
        <v>0.78389200000000003</v>
      </c>
      <c r="G3053">
        <v>1.4008499999999999</v>
      </c>
      <c r="H3053">
        <v>2.9554200000000002</v>
      </c>
      <c r="I3053">
        <v>0.30769200000000002</v>
      </c>
      <c r="J3053">
        <v>0.534995</v>
      </c>
      <c r="K3053">
        <v>0.101829</v>
      </c>
      <c r="L3053">
        <v>9.51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-0.27981699999999998</v>
      </c>
      <c r="S3053">
        <v>0.49793900000000002</v>
      </c>
      <c r="T3053">
        <v>0.70471300000000003</v>
      </c>
      <c r="U3053">
        <v>2.38653</v>
      </c>
      <c r="V3053">
        <v>6.5893000000000002E-3</v>
      </c>
      <c r="W3053">
        <v>2.24028E-2</v>
      </c>
      <c r="X3053">
        <v>1.1143699999999999E-2</v>
      </c>
      <c r="Y3053">
        <v>2.3250900000000001E-3</v>
      </c>
      <c r="AA3053">
        <v>152.666</v>
      </c>
      <c r="AB3053">
        <v>150.262</v>
      </c>
      <c r="AC3053">
        <v>172.93</v>
      </c>
      <c r="AE3053" s="6">
        <f t="shared" si="94"/>
        <v>-20.26400000000001</v>
      </c>
      <c r="AF3053" s="6">
        <f t="shared" si="95"/>
        <v>-22.668000000000006</v>
      </c>
    </row>
    <row r="3054" spans="1:32" x14ac:dyDescent="0.25">
      <c r="A3054">
        <v>0.76</v>
      </c>
      <c r="B3054">
        <v>0.96</v>
      </c>
      <c r="C3054">
        <v>5.9</v>
      </c>
      <c r="D3054">
        <v>0.371147</v>
      </c>
      <c r="E3054">
        <v>0.52959800000000001</v>
      </c>
      <c r="F3054">
        <v>0.78389200000000003</v>
      </c>
      <c r="G3054">
        <v>1.4008499999999999</v>
      </c>
      <c r="H3054">
        <v>2.9554200000000002</v>
      </c>
      <c r="I3054">
        <v>0.30769200000000002</v>
      </c>
      <c r="J3054">
        <v>0.534995</v>
      </c>
      <c r="K3054">
        <v>0.101829</v>
      </c>
      <c r="L3054">
        <v>9.51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1.18939E-3</v>
      </c>
      <c r="S3054" s="1">
        <v>2.2779E-5</v>
      </c>
      <c r="T3054" s="1">
        <v>2.3272500000000001E-5</v>
      </c>
      <c r="U3054" s="1">
        <v>2.3272999999999999E-5</v>
      </c>
      <c r="V3054">
        <v>6.5893000000000002E-3</v>
      </c>
      <c r="W3054">
        <v>4064.29</v>
      </c>
      <c r="X3054">
        <v>2.3755099999999999E-3</v>
      </c>
      <c r="Y3054">
        <v>2.3250900000000001E-3</v>
      </c>
      <c r="AA3054">
        <v>151.84899999999999</v>
      </c>
      <c r="AB3054">
        <v>157.596</v>
      </c>
      <c r="AC3054">
        <v>172.93</v>
      </c>
      <c r="AE3054" s="6">
        <f t="shared" si="94"/>
        <v>-21.081000000000017</v>
      </c>
      <c r="AF3054" s="6">
        <f t="shared" si="95"/>
        <v>-15.334000000000003</v>
      </c>
    </row>
    <row r="3055" spans="1:32" x14ac:dyDescent="0.25">
      <c r="A3055">
        <v>1</v>
      </c>
      <c r="B3055">
        <v>1.06</v>
      </c>
      <c r="C3055">
        <v>5.9</v>
      </c>
      <c r="D3055">
        <v>0.371147</v>
      </c>
      <c r="E3055">
        <v>0.52959800000000001</v>
      </c>
      <c r="F3055">
        <v>0.78389200000000003</v>
      </c>
      <c r="G3055">
        <v>1.4008499999999999</v>
      </c>
      <c r="H3055">
        <v>2.9554200000000002</v>
      </c>
      <c r="I3055">
        <v>0.30769200000000002</v>
      </c>
      <c r="J3055">
        <v>0.534995</v>
      </c>
      <c r="K3055">
        <v>0.101829</v>
      </c>
      <c r="L3055">
        <v>9.51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-7.4820700000000002</v>
      </c>
      <c r="S3055">
        <v>6.09093E-4</v>
      </c>
      <c r="T3055">
        <v>1.4064699999999999E-3</v>
      </c>
      <c r="U3055">
        <v>1.4084499999999999E-3</v>
      </c>
      <c r="V3055">
        <v>6.5893000000000002E-3</v>
      </c>
      <c r="W3055">
        <v>489.714</v>
      </c>
      <c r="X3055">
        <v>0.143763</v>
      </c>
      <c r="Y3055">
        <v>6.2170999999999997E-2</v>
      </c>
      <c r="AA3055">
        <v>158.45500000000001</v>
      </c>
      <c r="AB3055">
        <v>161.494</v>
      </c>
      <c r="AC3055">
        <v>137.79</v>
      </c>
      <c r="AE3055" s="6">
        <f t="shared" si="94"/>
        <v>20.66500000000002</v>
      </c>
      <c r="AF3055" s="6">
        <f t="shared" si="95"/>
        <v>23.704000000000008</v>
      </c>
    </row>
    <row r="3056" spans="1:32" x14ac:dyDescent="0.25">
      <c r="A3056">
        <v>0.99</v>
      </c>
      <c r="B3056">
        <v>1.07</v>
      </c>
      <c r="C3056">
        <v>5.98</v>
      </c>
      <c r="D3056">
        <v>0.34896500000000003</v>
      </c>
      <c r="E3056">
        <v>1.0539099999999999</v>
      </c>
      <c r="F3056">
        <v>1.7838499999999999</v>
      </c>
      <c r="G3056">
        <v>2.83466</v>
      </c>
      <c r="H3056">
        <v>2.8245900000000002</v>
      </c>
      <c r="I3056">
        <v>0.78563400000000005</v>
      </c>
      <c r="J3056">
        <v>0.62275400000000003</v>
      </c>
      <c r="K3056">
        <v>-3.5360299999999998</v>
      </c>
      <c r="L3056">
        <v>18.41</v>
      </c>
      <c r="M3056">
        <v>1</v>
      </c>
      <c r="N3056">
        <v>0</v>
      </c>
      <c r="O3056">
        <v>0</v>
      </c>
      <c r="P3056">
        <v>0</v>
      </c>
      <c r="Q3056">
        <v>0</v>
      </c>
      <c r="R3056">
        <v>2.06462E-2</v>
      </c>
      <c r="S3056">
        <v>0.26969199999999999</v>
      </c>
      <c r="T3056">
        <v>0.43168899999999999</v>
      </c>
      <c r="U3056">
        <v>0.75960000000000005</v>
      </c>
      <c r="V3056">
        <v>7.0960300000000004E-2</v>
      </c>
      <c r="W3056">
        <v>0.100285</v>
      </c>
      <c r="X3056">
        <v>4.9308100000000001E-2</v>
      </c>
      <c r="Y3056">
        <v>1.7506600000000001E-2</v>
      </c>
      <c r="AA3056">
        <v>62.264800000000001</v>
      </c>
      <c r="AB3056">
        <v>48.1004</v>
      </c>
      <c r="AC3056">
        <v>113.56</v>
      </c>
      <c r="AE3056" s="6">
        <f t="shared" si="94"/>
        <v>-51.295200000000001</v>
      </c>
      <c r="AF3056" s="6">
        <f t="shared" si="95"/>
        <v>-65.459599999999995</v>
      </c>
    </row>
    <row r="3057" spans="1:32" x14ac:dyDescent="0.25">
      <c r="A3057">
        <v>1</v>
      </c>
      <c r="B3057">
        <v>1.06</v>
      </c>
      <c r="C3057">
        <v>5.9</v>
      </c>
      <c r="D3057">
        <v>0.371147</v>
      </c>
      <c r="E3057">
        <v>0.52959800000000001</v>
      </c>
      <c r="F3057">
        <v>0.78389200000000003</v>
      </c>
      <c r="G3057">
        <v>1.4008499999999999</v>
      </c>
      <c r="H3057">
        <v>2.9554200000000002</v>
      </c>
      <c r="I3057">
        <v>0.30769200000000002</v>
      </c>
      <c r="J3057">
        <v>0.534995</v>
      </c>
      <c r="K3057">
        <v>0.101829</v>
      </c>
      <c r="L3057">
        <v>9.51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0.269291</v>
      </c>
      <c r="S3057" s="1">
        <v>2.2779E-5</v>
      </c>
      <c r="T3057">
        <v>1.09164E-4</v>
      </c>
      <c r="U3057">
        <v>1.09176E-4</v>
      </c>
      <c r="V3057">
        <v>1.07881</v>
      </c>
      <c r="W3057">
        <v>489.714</v>
      </c>
      <c r="X3057">
        <v>0.110736</v>
      </c>
      <c r="Y3057">
        <v>2.31045E-2</v>
      </c>
      <c r="AA3057">
        <v>155.036</v>
      </c>
      <c r="AB3057">
        <v>160.03299999999999</v>
      </c>
      <c r="AC3057">
        <v>137.79</v>
      </c>
      <c r="AE3057" s="6">
        <f t="shared" si="94"/>
        <v>17.246000000000009</v>
      </c>
      <c r="AF3057" s="6">
        <f t="shared" si="95"/>
        <v>22.242999999999995</v>
      </c>
    </row>
    <row r="3058" spans="1:32" x14ac:dyDescent="0.25">
      <c r="A3058">
        <v>0.52</v>
      </c>
      <c r="B3058">
        <v>0.53</v>
      </c>
      <c r="C3058">
        <v>3.6</v>
      </c>
      <c r="D3058">
        <v>0.41869200000000001</v>
      </c>
      <c r="E3058">
        <v>0.77273199999999997</v>
      </c>
      <c r="F3058">
        <v>1.18404</v>
      </c>
      <c r="G3058">
        <v>1.79186</v>
      </c>
      <c r="H3058">
        <v>2.3787099999999999</v>
      </c>
      <c r="I3058">
        <v>0</v>
      </c>
      <c r="J3058">
        <v>1.6988300000000001</v>
      </c>
      <c r="K3058">
        <v>-2.9822600000000001</v>
      </c>
      <c r="L3058">
        <v>24.5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-4.7542000000000001E-2</v>
      </c>
      <c r="S3058">
        <v>0.62551299999999999</v>
      </c>
      <c r="T3058">
        <v>0.77959500000000004</v>
      </c>
      <c r="U3058">
        <v>3.5371100000000002</v>
      </c>
      <c r="V3058">
        <v>0.19311800000000001</v>
      </c>
      <c r="W3058">
        <v>0.110806</v>
      </c>
      <c r="X3058">
        <v>0.167825</v>
      </c>
      <c r="Y3058">
        <v>2.9678699999999999E-2</v>
      </c>
      <c r="AA3058">
        <v>124.07299999999999</v>
      </c>
      <c r="AB3058">
        <v>133.38</v>
      </c>
      <c r="AC3058">
        <v>114.05</v>
      </c>
      <c r="AE3058" s="6">
        <f t="shared" si="94"/>
        <v>10.022999999999996</v>
      </c>
      <c r="AF3058" s="6">
        <f t="shared" si="95"/>
        <v>19.329999999999998</v>
      </c>
    </row>
    <row r="3059" spans="1:32" x14ac:dyDescent="0.25">
      <c r="A3059">
        <v>1.91</v>
      </c>
      <c r="B3059">
        <v>1.66</v>
      </c>
      <c r="C3059">
        <v>8.66</v>
      </c>
      <c r="D3059">
        <v>0.68025500000000005</v>
      </c>
      <c r="E3059">
        <v>1.3866499999999999</v>
      </c>
      <c r="F3059">
        <v>2.2035999999999998</v>
      </c>
      <c r="G3059">
        <v>3.6665199999999998</v>
      </c>
      <c r="H3059">
        <v>2.8225600000000002</v>
      </c>
      <c r="I3059">
        <v>-0.35377399999999998</v>
      </c>
      <c r="J3059">
        <v>0.96953800000000001</v>
      </c>
      <c r="K3059">
        <v>-0.73923300000000003</v>
      </c>
      <c r="L3059">
        <v>16.52</v>
      </c>
      <c r="M3059">
        <v>1</v>
      </c>
      <c r="N3059">
        <v>0</v>
      </c>
      <c r="O3059">
        <v>0</v>
      </c>
      <c r="P3059">
        <v>0</v>
      </c>
      <c r="Q3059">
        <v>0</v>
      </c>
      <c r="R3059">
        <v>0.14491000000000001</v>
      </c>
      <c r="S3059">
        <v>0.34855799999999998</v>
      </c>
      <c r="T3059">
        <v>0.59422399999999997</v>
      </c>
      <c r="U3059">
        <v>1.4644200000000001</v>
      </c>
      <c r="V3059">
        <v>0.111111</v>
      </c>
      <c r="W3059">
        <v>0.106237</v>
      </c>
      <c r="X3059">
        <v>0.16978399999999999</v>
      </c>
      <c r="Y3059">
        <v>4.0411599999999999E-2</v>
      </c>
      <c r="AA3059">
        <v>95.005099999999999</v>
      </c>
      <c r="AB3059">
        <v>102.785</v>
      </c>
      <c r="AC3059">
        <v>78.400000000000006</v>
      </c>
      <c r="AE3059" s="6">
        <f t="shared" si="94"/>
        <v>16.605099999999993</v>
      </c>
      <c r="AF3059" s="6">
        <f t="shared" si="95"/>
        <v>24.384999999999991</v>
      </c>
    </row>
    <row r="3060" spans="1:32" x14ac:dyDescent="0.25">
      <c r="A3060">
        <v>0.73</v>
      </c>
      <c r="B3060">
        <v>0.77</v>
      </c>
      <c r="C3060">
        <v>4.5599999999999996</v>
      </c>
      <c r="D3060">
        <v>0.18351999999999999</v>
      </c>
      <c r="E3060">
        <v>0.43604799999999999</v>
      </c>
      <c r="F3060">
        <v>0.618649</v>
      </c>
      <c r="G3060">
        <v>1.0429200000000001</v>
      </c>
      <c r="H3060">
        <v>3.9327399999999999</v>
      </c>
      <c r="I3060">
        <v>1.0131699999999999</v>
      </c>
      <c r="J3060">
        <v>0.69268700000000005</v>
      </c>
      <c r="K3060">
        <v>-0.46743499999999999</v>
      </c>
      <c r="L3060">
        <v>23.14</v>
      </c>
      <c r="M3060">
        <v>1</v>
      </c>
      <c r="N3060">
        <v>0</v>
      </c>
      <c r="O3060">
        <v>0</v>
      </c>
      <c r="P3060">
        <v>0</v>
      </c>
      <c r="Q3060">
        <v>0</v>
      </c>
      <c r="R3060">
        <v>-3.5352799999999997E-2</v>
      </c>
      <c r="S3060">
        <v>0.33005299999999999</v>
      </c>
      <c r="T3060">
        <v>0.49991200000000002</v>
      </c>
      <c r="U3060">
        <v>0.99965000000000004</v>
      </c>
      <c r="V3060">
        <v>0.19921700000000001</v>
      </c>
      <c r="W3060">
        <v>5.4821599999999998E-2</v>
      </c>
      <c r="X3060">
        <v>3.9589399999999997E-2</v>
      </c>
      <c r="Y3060">
        <v>1.30712E-2</v>
      </c>
      <c r="AA3060">
        <v>147.83500000000001</v>
      </c>
      <c r="AB3060">
        <v>124.69199999999999</v>
      </c>
      <c r="AC3060">
        <v>119.1</v>
      </c>
      <c r="AE3060" s="6">
        <f t="shared" si="94"/>
        <v>28.735000000000014</v>
      </c>
      <c r="AF3060" s="6">
        <f t="shared" si="95"/>
        <v>5.5919999999999987</v>
      </c>
    </row>
    <row r="3061" spans="1:32" x14ac:dyDescent="0.25">
      <c r="A3061">
        <v>0.63</v>
      </c>
      <c r="B3061">
        <v>0.86</v>
      </c>
      <c r="C3061">
        <v>13.45</v>
      </c>
      <c r="D3061">
        <v>-2.6418799999999999E-2</v>
      </c>
      <c r="E3061">
        <v>-6.7326700000000003E-2</v>
      </c>
      <c r="F3061">
        <v>-2.4727300000000001E-2</v>
      </c>
      <c r="G3061">
        <v>0.29755599999999999</v>
      </c>
      <c r="H3061">
        <v>3.13191</v>
      </c>
      <c r="I3061">
        <v>1.76406</v>
      </c>
      <c r="J3061">
        <v>0.99880599999999997</v>
      </c>
      <c r="K3061">
        <v>-4.9237099999999998</v>
      </c>
      <c r="L3061">
        <v>38.020000000000003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-4.3024800000000002E-2</v>
      </c>
      <c r="S3061">
        <v>0.40928999999999999</v>
      </c>
      <c r="T3061">
        <v>0.61249399999999998</v>
      </c>
      <c r="U3061">
        <v>1.5806100000000001</v>
      </c>
      <c r="V3061">
        <v>0.176285</v>
      </c>
      <c r="W3061">
        <v>0.113591</v>
      </c>
      <c r="X3061">
        <v>0.24873799999999999</v>
      </c>
      <c r="Y3061">
        <v>6.4409300000000003E-2</v>
      </c>
      <c r="AA3061">
        <v>53.766500000000001</v>
      </c>
      <c r="AB3061">
        <v>47.431199999999997</v>
      </c>
      <c r="AC3061">
        <v>49.55</v>
      </c>
      <c r="AE3061" s="6">
        <f t="shared" si="94"/>
        <v>4.2165000000000035</v>
      </c>
      <c r="AF3061" s="6">
        <f t="shared" si="95"/>
        <v>-2.1188000000000002</v>
      </c>
    </row>
    <row r="3062" spans="1:32" x14ac:dyDescent="0.25">
      <c r="A3062">
        <v>0.76</v>
      </c>
      <c r="B3062">
        <v>0.82</v>
      </c>
      <c r="C3062">
        <v>4.8499999999999996</v>
      </c>
      <c r="D3062">
        <v>4.4483500000000002E-2</v>
      </c>
      <c r="E3062">
        <v>0.28688999999999998</v>
      </c>
      <c r="F3062">
        <v>0.67471099999999995</v>
      </c>
      <c r="G3062">
        <v>1.4764600000000001</v>
      </c>
      <c r="H3062">
        <v>2.9990800000000002</v>
      </c>
      <c r="I3062">
        <v>0.41928700000000002</v>
      </c>
      <c r="J3062">
        <v>0.81221699999999997</v>
      </c>
      <c r="K3062">
        <v>-2.4507400000000001</v>
      </c>
      <c r="L3062">
        <v>13.33</v>
      </c>
      <c r="M3062">
        <v>1</v>
      </c>
      <c r="N3062">
        <v>0</v>
      </c>
      <c r="O3062">
        <v>0</v>
      </c>
      <c r="P3062">
        <v>0</v>
      </c>
      <c r="Q3062">
        <v>0</v>
      </c>
      <c r="R3062">
        <v>-2.3908100000000002E-2</v>
      </c>
      <c r="S3062">
        <v>0.48094500000000001</v>
      </c>
      <c r="T3062">
        <v>0.67632300000000001</v>
      </c>
      <c r="U3062">
        <v>2.0894900000000001</v>
      </c>
      <c r="V3062">
        <v>0.149418</v>
      </c>
      <c r="W3062">
        <v>5.16864E-2</v>
      </c>
      <c r="X3062">
        <v>7.0033200000000004E-2</v>
      </c>
      <c r="Y3062">
        <v>1.6119700000000001E-2</v>
      </c>
      <c r="AA3062">
        <v>113.35899999999999</v>
      </c>
      <c r="AB3062">
        <v>110.19499999999999</v>
      </c>
      <c r="AC3062">
        <v>118.21</v>
      </c>
      <c r="AE3062" s="6">
        <f t="shared" si="94"/>
        <v>-4.8509999999999991</v>
      </c>
      <c r="AF3062" s="6">
        <f t="shared" si="95"/>
        <v>-8.0150000000000006</v>
      </c>
    </row>
    <row r="3063" spans="1:32" x14ac:dyDescent="0.25">
      <c r="A3063">
        <v>0.95</v>
      </c>
      <c r="B3063">
        <v>0.95</v>
      </c>
      <c r="C3063">
        <v>1.1200000000000001</v>
      </c>
      <c r="D3063">
        <v>0.61274899999999999</v>
      </c>
      <c r="E3063">
        <v>1.1418299999999999</v>
      </c>
      <c r="F3063">
        <v>1.8780300000000001</v>
      </c>
      <c r="G3063">
        <v>3.3042400000000001</v>
      </c>
      <c r="H3063">
        <v>2.3016200000000002</v>
      </c>
      <c r="I3063">
        <v>-0.94786700000000002</v>
      </c>
      <c r="J3063">
        <v>0.69486099999999995</v>
      </c>
      <c r="K3063">
        <v>1.90133</v>
      </c>
      <c r="L3063">
        <v>21.2</v>
      </c>
      <c r="M3063">
        <v>0</v>
      </c>
      <c r="N3063">
        <v>0</v>
      </c>
      <c r="O3063">
        <v>1</v>
      </c>
      <c r="P3063">
        <v>0</v>
      </c>
      <c r="Q3063">
        <v>0</v>
      </c>
      <c r="R3063">
        <v>-2.4199500000000001E-3</v>
      </c>
      <c r="S3063">
        <v>0.38857399999999997</v>
      </c>
      <c r="T3063">
        <v>0.67833399999999999</v>
      </c>
      <c r="U3063">
        <v>2.1088200000000001</v>
      </c>
      <c r="V3063">
        <v>5.2843000000000001E-2</v>
      </c>
      <c r="W3063">
        <v>0.142015</v>
      </c>
      <c r="X3063">
        <v>4.0103199999999999E-2</v>
      </c>
      <c r="Y3063">
        <v>7.3894800000000004E-3</v>
      </c>
      <c r="AA3063">
        <v>181.91800000000001</v>
      </c>
      <c r="AB3063">
        <v>158.36799999999999</v>
      </c>
      <c r="AC3063">
        <v>169.6</v>
      </c>
      <c r="AE3063" s="6">
        <f t="shared" si="94"/>
        <v>12.318000000000012</v>
      </c>
      <c r="AF3063" s="6">
        <f t="shared" si="95"/>
        <v>-11.231999999999999</v>
      </c>
    </row>
    <row r="3064" spans="1:32" x14ac:dyDescent="0.25">
      <c r="A3064">
        <v>1</v>
      </c>
      <c r="B3064">
        <v>1.06</v>
      </c>
      <c r="C3064">
        <v>5.9</v>
      </c>
      <c r="D3064">
        <v>0.371147</v>
      </c>
      <c r="E3064">
        <v>0.52959800000000001</v>
      </c>
      <c r="F3064">
        <v>0.78389200000000003</v>
      </c>
      <c r="G3064">
        <v>1.4008499999999999</v>
      </c>
      <c r="H3064">
        <v>2.9554200000000002</v>
      </c>
      <c r="I3064">
        <v>0.30769200000000002</v>
      </c>
      <c r="J3064">
        <v>0.534995</v>
      </c>
      <c r="K3064">
        <v>0.101829</v>
      </c>
      <c r="L3064">
        <v>9.51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-0.31324800000000003</v>
      </c>
      <c r="S3064">
        <v>13.314500000000001</v>
      </c>
      <c r="T3064">
        <v>-1.9449399999999999</v>
      </c>
      <c r="U3064">
        <v>-0.66043499999999999</v>
      </c>
      <c r="V3064">
        <v>0.10856499999999999</v>
      </c>
      <c r="W3064">
        <v>2.24028E-2</v>
      </c>
      <c r="X3064">
        <v>-3.08385E-3</v>
      </c>
      <c r="Y3064">
        <v>6.2170999999999997E-2</v>
      </c>
      <c r="AA3064">
        <v>154.078</v>
      </c>
      <c r="AB3064">
        <v>165.94499999999999</v>
      </c>
      <c r="AC3064">
        <v>137.79</v>
      </c>
      <c r="AE3064" s="6">
        <f t="shared" si="94"/>
        <v>16.288000000000011</v>
      </c>
      <c r="AF3064" s="6">
        <f t="shared" si="95"/>
        <v>28.155000000000001</v>
      </c>
    </row>
    <row r="3065" spans="1:32" x14ac:dyDescent="0.25">
      <c r="A3065">
        <v>1</v>
      </c>
      <c r="B3065">
        <v>1.17</v>
      </c>
      <c r="C3065">
        <v>6.37</v>
      </c>
      <c r="D3065">
        <v>0.90689200000000003</v>
      </c>
      <c r="E3065">
        <v>2.0592600000000001</v>
      </c>
      <c r="F3065">
        <v>2.6953299999999998</v>
      </c>
      <c r="G3065">
        <v>3.38917</v>
      </c>
      <c r="H3065">
        <v>0.466368</v>
      </c>
      <c r="I3065">
        <v>-0.36585400000000001</v>
      </c>
      <c r="J3065">
        <v>2.1827700000000001</v>
      </c>
      <c r="K3065">
        <v>4.9234499999999999</v>
      </c>
      <c r="L3065">
        <v>40</v>
      </c>
      <c r="M3065">
        <v>1</v>
      </c>
      <c r="N3065">
        <v>0</v>
      </c>
      <c r="O3065">
        <v>0</v>
      </c>
      <c r="P3065">
        <v>0</v>
      </c>
      <c r="Q3065">
        <v>0</v>
      </c>
      <c r="R3065">
        <v>4.6693999999999999E-2</v>
      </c>
      <c r="S3065">
        <v>0.14666000000000001</v>
      </c>
      <c r="T3065">
        <v>0.49167</v>
      </c>
      <c r="U3065">
        <v>0.96722699999999995</v>
      </c>
      <c r="V3065">
        <v>0.13793900000000001</v>
      </c>
      <c r="W3065">
        <v>0.152644</v>
      </c>
      <c r="X3065">
        <v>0.14516100000000001</v>
      </c>
      <c r="Y3065">
        <v>2.2010600000000002E-2</v>
      </c>
      <c r="AA3065">
        <v>269.387</v>
      </c>
      <c r="AB3065">
        <v>304.58</v>
      </c>
      <c r="AC3065">
        <v>274.10000000000002</v>
      </c>
      <c r="AE3065" s="6">
        <f t="shared" si="94"/>
        <v>-4.7130000000000223</v>
      </c>
      <c r="AF3065" s="6">
        <f t="shared" si="95"/>
        <v>30.479999999999961</v>
      </c>
    </row>
    <row r="3066" spans="1:32" x14ac:dyDescent="0.25">
      <c r="A3066">
        <v>0.62</v>
      </c>
      <c r="B3066">
        <v>0.63</v>
      </c>
      <c r="C3066">
        <v>5.25</v>
      </c>
      <c r="D3066">
        <v>0.18351999999999999</v>
      </c>
      <c r="E3066">
        <v>0.43604799999999999</v>
      </c>
      <c r="F3066">
        <v>0.618649</v>
      </c>
      <c r="G3066">
        <v>1.0429200000000001</v>
      </c>
      <c r="H3066">
        <v>3.9327399999999999</v>
      </c>
      <c r="I3066">
        <v>1.0131699999999999</v>
      </c>
      <c r="J3066">
        <v>0.69268700000000005</v>
      </c>
      <c r="K3066">
        <v>-0.46743499999999999</v>
      </c>
      <c r="L3066">
        <v>23.14</v>
      </c>
      <c r="M3066">
        <v>1</v>
      </c>
      <c r="N3066">
        <v>0</v>
      </c>
      <c r="O3066">
        <v>0</v>
      </c>
      <c r="P3066">
        <v>0</v>
      </c>
      <c r="Q3066">
        <v>0</v>
      </c>
      <c r="R3066">
        <v>-3.4167700000000002E-2</v>
      </c>
      <c r="S3066">
        <v>0.63345799999999997</v>
      </c>
      <c r="T3066">
        <v>0.806423</v>
      </c>
      <c r="U3066">
        <v>4.1659100000000002</v>
      </c>
      <c r="V3066">
        <v>0.28132000000000001</v>
      </c>
      <c r="W3066">
        <v>0.107957</v>
      </c>
      <c r="X3066">
        <v>0.24171899999999999</v>
      </c>
      <c r="Y3066">
        <v>3.6755200000000002E-2</v>
      </c>
      <c r="AA3066">
        <v>76.298599999999993</v>
      </c>
      <c r="AB3066">
        <v>74.515799999999999</v>
      </c>
      <c r="AC3066">
        <v>91.02</v>
      </c>
      <c r="AE3066" s="6">
        <f t="shared" si="94"/>
        <v>-14.721400000000003</v>
      </c>
      <c r="AF3066" s="6">
        <f t="shared" si="95"/>
        <v>-16.504199999999997</v>
      </c>
    </row>
    <row r="3067" spans="1:32" x14ac:dyDescent="0.25">
      <c r="A3067">
        <v>0.61</v>
      </c>
      <c r="B3067">
        <v>0.64</v>
      </c>
      <c r="C3067">
        <v>3.65</v>
      </c>
      <c r="D3067">
        <v>0.93566899999999997</v>
      </c>
      <c r="E3067">
        <v>1.8537699999999999</v>
      </c>
      <c r="F3067">
        <v>2.6576599999999999</v>
      </c>
      <c r="G3067">
        <v>3.8974600000000001</v>
      </c>
      <c r="H3067">
        <v>2.8460200000000002</v>
      </c>
      <c r="I3067">
        <v>1.07399</v>
      </c>
      <c r="J3067">
        <v>0.95704299999999998</v>
      </c>
      <c r="K3067">
        <v>-0.45487</v>
      </c>
      <c r="L3067">
        <v>17.739999999999998</v>
      </c>
      <c r="M3067">
        <v>1</v>
      </c>
      <c r="N3067">
        <v>0</v>
      </c>
      <c r="O3067">
        <v>0</v>
      </c>
      <c r="P3067">
        <v>0</v>
      </c>
      <c r="Q3067">
        <v>0</v>
      </c>
      <c r="R3067">
        <v>-8.9747099999999996E-2</v>
      </c>
      <c r="S3067">
        <v>0.41031699999999999</v>
      </c>
      <c r="T3067">
        <v>0.55078899999999997</v>
      </c>
      <c r="U3067">
        <v>1.2261200000000001</v>
      </c>
      <c r="V3067">
        <v>7.7743099999999996E-2</v>
      </c>
      <c r="W3067">
        <v>0.18132000000000001</v>
      </c>
      <c r="X3067">
        <v>5.7561300000000003E-2</v>
      </c>
      <c r="Y3067">
        <v>1.9262600000000001E-2</v>
      </c>
      <c r="AA3067">
        <v>134.184</v>
      </c>
      <c r="AB3067">
        <v>133.51</v>
      </c>
      <c r="AC3067">
        <v>137.21</v>
      </c>
      <c r="AE3067" s="6">
        <f t="shared" si="94"/>
        <v>-3.0260000000000105</v>
      </c>
      <c r="AF3067" s="6">
        <f t="shared" si="95"/>
        <v>-3.7000000000000171</v>
      </c>
    </row>
    <row r="3068" spans="1:32" x14ac:dyDescent="0.25">
      <c r="A3068">
        <v>0.98</v>
      </c>
      <c r="B3068">
        <v>1</v>
      </c>
      <c r="C3068">
        <v>2.42</v>
      </c>
      <c r="D3068">
        <v>-2.1850399999999999E-2</v>
      </c>
      <c r="E3068">
        <v>-0.132942</v>
      </c>
      <c r="F3068">
        <v>-0.12768599999999999</v>
      </c>
      <c r="G3068">
        <v>0.125219</v>
      </c>
      <c r="H3068">
        <v>2.9483600000000001</v>
      </c>
      <c r="I3068">
        <v>1.1013200000000001</v>
      </c>
      <c r="J3068">
        <v>1.2042200000000001</v>
      </c>
      <c r="K3068">
        <v>-4.2254300000000002</v>
      </c>
      <c r="L3068">
        <v>24.46</v>
      </c>
      <c r="M3068">
        <v>1</v>
      </c>
      <c r="N3068">
        <v>0</v>
      </c>
      <c r="O3068">
        <v>0</v>
      </c>
      <c r="P3068">
        <v>0</v>
      </c>
      <c r="Q3068">
        <v>0</v>
      </c>
      <c r="R3068">
        <v>-8.2655399999999996E-4</v>
      </c>
      <c r="S3068">
        <v>0.44553700000000002</v>
      </c>
      <c r="T3068">
        <v>0.54471099999999995</v>
      </c>
      <c r="U3068">
        <v>1.19641</v>
      </c>
      <c r="V3068">
        <v>5.6696299999999998E-2</v>
      </c>
      <c r="W3068">
        <v>0.137124</v>
      </c>
      <c r="X3068">
        <v>2.0854299999999999E-2</v>
      </c>
      <c r="Y3068">
        <v>7.7660400000000001E-3</v>
      </c>
      <c r="AA3068">
        <v>146.50399999999999</v>
      </c>
      <c r="AB3068">
        <v>121.65300000000001</v>
      </c>
      <c r="AC3068">
        <v>137.44999999999999</v>
      </c>
      <c r="AE3068" s="6">
        <f t="shared" si="94"/>
        <v>9.054000000000002</v>
      </c>
      <c r="AF3068" s="6">
        <f t="shared" si="95"/>
        <v>-15.796999999999983</v>
      </c>
    </row>
    <row r="3069" spans="1:32" x14ac:dyDescent="0.25">
      <c r="A3069">
        <v>0.94</v>
      </c>
      <c r="B3069">
        <v>0.96</v>
      </c>
      <c r="C3069">
        <v>1.1000000000000001</v>
      </c>
      <c r="D3069">
        <v>5.7405400000000002</v>
      </c>
      <c r="E3069">
        <v>5.5655200000000002</v>
      </c>
      <c r="F3069">
        <v>5.3756199999999996</v>
      </c>
      <c r="G3069">
        <v>5.1262400000000001</v>
      </c>
      <c r="H3069">
        <v>2.6687400000000001</v>
      </c>
      <c r="I3069">
        <v>0.117647</v>
      </c>
      <c r="J3069">
        <v>0.54254800000000003</v>
      </c>
      <c r="K3069">
        <v>3.1592199999999999</v>
      </c>
      <c r="L3069">
        <v>13.05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-1.90913E-3</v>
      </c>
      <c r="S3069">
        <v>0.26468999999999998</v>
      </c>
      <c r="T3069">
        <v>0.51009700000000002</v>
      </c>
      <c r="U3069">
        <v>1.04122</v>
      </c>
      <c r="V3069">
        <v>0.33274700000000001</v>
      </c>
      <c r="W3069">
        <v>0.10931200000000001</v>
      </c>
      <c r="X3069">
        <v>0.126335</v>
      </c>
      <c r="Y3069">
        <v>3.2115699999999997E-2</v>
      </c>
      <c r="AA3069">
        <v>58.502899999999997</v>
      </c>
      <c r="AB3069">
        <v>53.355499999999999</v>
      </c>
      <c r="AC3069">
        <v>40.15</v>
      </c>
      <c r="AE3069" s="6">
        <f t="shared" si="94"/>
        <v>18.352899999999998</v>
      </c>
      <c r="AF3069" s="6">
        <f t="shared" si="95"/>
        <v>13.205500000000001</v>
      </c>
    </row>
    <row r="3070" spans="1:32" x14ac:dyDescent="0.25">
      <c r="A3070">
        <v>0.51</v>
      </c>
      <c r="B3070">
        <v>0.53</v>
      </c>
      <c r="C3070">
        <v>3.78</v>
      </c>
      <c r="D3070">
        <v>0.68175399999999997</v>
      </c>
      <c r="E3070">
        <v>1.8267</v>
      </c>
      <c r="F3070">
        <v>2.7851499999999998</v>
      </c>
      <c r="G3070">
        <v>4.1764099999999997</v>
      </c>
      <c r="H3070">
        <v>2.94265</v>
      </c>
      <c r="I3070">
        <v>0.36014400000000002</v>
      </c>
      <c r="J3070">
        <v>0.56286499999999995</v>
      </c>
      <c r="K3070">
        <v>5.0629499999999998</v>
      </c>
      <c r="L3070">
        <v>17.59</v>
      </c>
      <c r="M3070">
        <v>1</v>
      </c>
      <c r="N3070">
        <v>0</v>
      </c>
      <c r="O3070">
        <v>0</v>
      </c>
      <c r="P3070">
        <v>0</v>
      </c>
      <c r="Q3070">
        <v>0</v>
      </c>
      <c r="R3070">
        <v>-0.13003000000000001</v>
      </c>
      <c r="S3070">
        <v>0.411605</v>
      </c>
      <c r="T3070">
        <v>0.55852599999999997</v>
      </c>
      <c r="U3070">
        <v>1.2651399999999999</v>
      </c>
      <c r="V3070">
        <v>6.7864599999999997E-2</v>
      </c>
      <c r="W3070">
        <v>0.181753</v>
      </c>
      <c r="X3070">
        <v>5.1458900000000002E-2</v>
      </c>
      <c r="Y3070">
        <v>1.6741800000000001E-2</v>
      </c>
      <c r="AA3070">
        <v>124.851</v>
      </c>
      <c r="AB3070">
        <v>117.7</v>
      </c>
      <c r="AC3070">
        <v>107.8</v>
      </c>
      <c r="AE3070" s="6">
        <f t="shared" si="94"/>
        <v>17.051000000000002</v>
      </c>
      <c r="AF3070" s="6">
        <f t="shared" si="95"/>
        <v>9.9000000000000057</v>
      </c>
    </row>
    <row r="3071" spans="1:32" x14ac:dyDescent="0.25">
      <c r="A3071">
        <v>0.88</v>
      </c>
      <c r="B3071">
        <v>0.95</v>
      </c>
      <c r="C3071">
        <v>8.98</v>
      </c>
      <c r="D3071">
        <v>1.4580200000000001</v>
      </c>
      <c r="E3071">
        <v>1.6458999999999999</v>
      </c>
      <c r="F3071">
        <v>1.6898299999999999</v>
      </c>
      <c r="G3071">
        <v>1.9191199999999999</v>
      </c>
      <c r="H3071">
        <v>4.6722599999999996</v>
      </c>
      <c r="I3071">
        <v>-0.89463199999999998</v>
      </c>
      <c r="J3071">
        <v>0.80272100000000002</v>
      </c>
      <c r="K3071">
        <v>0.95555500000000004</v>
      </c>
      <c r="L3071">
        <v>33.4</v>
      </c>
      <c r="M3071">
        <v>1</v>
      </c>
      <c r="N3071">
        <v>0</v>
      </c>
      <c r="O3071">
        <v>0</v>
      </c>
      <c r="P3071">
        <v>0</v>
      </c>
      <c r="Q3071">
        <v>0</v>
      </c>
      <c r="R3071">
        <v>-1.8496100000000001E-2</v>
      </c>
      <c r="S3071">
        <v>0.30131799999999997</v>
      </c>
      <c r="T3071">
        <v>0.47664600000000001</v>
      </c>
      <c r="U3071">
        <v>0.91075399999999995</v>
      </c>
      <c r="V3071">
        <v>3.2759499999999997E-2</v>
      </c>
      <c r="W3071">
        <v>0.13638400000000001</v>
      </c>
      <c r="X3071">
        <v>6.3834100000000005E-2</v>
      </c>
      <c r="Y3071">
        <v>2.1119200000000001E-2</v>
      </c>
      <c r="AA3071">
        <v>114.608</v>
      </c>
      <c r="AB3071">
        <v>127.47799999999999</v>
      </c>
      <c r="AC3071">
        <v>100.6</v>
      </c>
      <c r="AE3071" s="6">
        <f t="shared" si="94"/>
        <v>14.00800000000001</v>
      </c>
      <c r="AF3071" s="6">
        <f t="shared" si="95"/>
        <v>26.878</v>
      </c>
    </row>
    <row r="3072" spans="1:32" x14ac:dyDescent="0.25">
      <c r="A3072">
        <v>1.03</v>
      </c>
      <c r="B3072">
        <v>1.08</v>
      </c>
      <c r="C3072">
        <v>7.45</v>
      </c>
      <c r="D3072">
        <v>0.41199000000000002</v>
      </c>
      <c r="E3072">
        <v>0.692747</v>
      </c>
      <c r="F3072">
        <v>0.76207800000000003</v>
      </c>
      <c r="G3072">
        <v>0.97854099999999999</v>
      </c>
      <c r="H3072">
        <v>4.0198099999999997</v>
      </c>
      <c r="I3072">
        <v>0.10009999999999999</v>
      </c>
      <c r="J3072">
        <v>0.818693</v>
      </c>
      <c r="K3072">
        <v>3.86205</v>
      </c>
      <c r="L3072">
        <v>17.22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3.4838899999999999E-2</v>
      </c>
      <c r="S3072">
        <v>0.20561699999999999</v>
      </c>
      <c r="T3072">
        <v>0.50668299999999999</v>
      </c>
      <c r="U3072">
        <v>1.0270900000000001</v>
      </c>
      <c r="V3072">
        <v>0.117894</v>
      </c>
      <c r="W3072">
        <v>0.107984</v>
      </c>
      <c r="X3072">
        <v>7.8976199999999996E-2</v>
      </c>
      <c r="Y3072">
        <v>1.5810600000000001E-2</v>
      </c>
      <c r="AA3072">
        <v>110.069</v>
      </c>
      <c r="AB3072">
        <v>112.63200000000001</v>
      </c>
      <c r="AC3072">
        <v>91.49</v>
      </c>
      <c r="AE3072" s="6">
        <f t="shared" si="94"/>
        <v>18.579000000000008</v>
      </c>
      <c r="AF3072" s="6">
        <f t="shared" si="95"/>
        <v>21.14200000000001</v>
      </c>
    </row>
    <row r="3073" spans="1:32" x14ac:dyDescent="0.25">
      <c r="A3073">
        <v>0.28999999999999998</v>
      </c>
      <c r="B3073">
        <v>0.52</v>
      </c>
      <c r="C3073">
        <v>25.17</v>
      </c>
      <c r="D3073">
        <v>4.3125299999999998</v>
      </c>
      <c r="E3073">
        <v>3.8080099999999999</v>
      </c>
      <c r="F3073">
        <v>3.95126</v>
      </c>
      <c r="G3073">
        <v>4.4244899999999996</v>
      </c>
      <c r="H3073">
        <v>3.11666</v>
      </c>
      <c r="I3073">
        <v>-0.80459800000000004</v>
      </c>
      <c r="J3073">
        <v>1.7288699999999999</v>
      </c>
      <c r="K3073">
        <v>-6.3288399999999996</v>
      </c>
      <c r="L3073">
        <v>25.61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-0.17077100000000001</v>
      </c>
      <c r="S3073">
        <v>0.24885599999999999</v>
      </c>
      <c r="T3073">
        <v>0.380693</v>
      </c>
      <c r="U3073">
        <v>0.61470899999999995</v>
      </c>
      <c r="V3073">
        <v>5.5543299999999997E-2</v>
      </c>
      <c r="W3073">
        <v>0.24141099999999999</v>
      </c>
      <c r="X3073">
        <v>0.117466</v>
      </c>
      <c r="Y3073">
        <v>4.7554199999999998E-2</v>
      </c>
      <c r="AA3073">
        <v>154.685</v>
      </c>
      <c r="AB3073">
        <v>174.61</v>
      </c>
      <c r="AC3073">
        <v>92.8</v>
      </c>
      <c r="AE3073" s="6">
        <f t="shared" si="94"/>
        <v>61.885000000000005</v>
      </c>
      <c r="AF3073" s="6">
        <f t="shared" si="95"/>
        <v>81.810000000000016</v>
      </c>
    </row>
    <row r="3074" spans="1:32" x14ac:dyDescent="0.25">
      <c r="A3074">
        <v>0.25</v>
      </c>
      <c r="B3074">
        <v>0.48</v>
      </c>
      <c r="C3074">
        <v>3.1</v>
      </c>
      <c r="D3074">
        <v>5.2720700000000002E-2</v>
      </c>
      <c r="E3074">
        <v>9.4549300000000003E-2</v>
      </c>
      <c r="F3074">
        <v>0.27518700000000001</v>
      </c>
      <c r="G3074">
        <v>0.799763</v>
      </c>
      <c r="H3074">
        <v>2.4277000000000002</v>
      </c>
      <c r="I3074">
        <v>0.31712499999999999</v>
      </c>
      <c r="J3074">
        <v>0.77630600000000005</v>
      </c>
      <c r="K3074">
        <v>5.7290299999999998</v>
      </c>
      <c r="L3074">
        <v>11.87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-0.154615</v>
      </c>
      <c r="S3074">
        <v>0.23767099999999999</v>
      </c>
      <c r="T3074">
        <v>0.370643</v>
      </c>
      <c r="U3074">
        <v>0.588924</v>
      </c>
      <c r="V3074">
        <v>1.33358E-2</v>
      </c>
      <c r="W3074">
        <v>0.40235100000000001</v>
      </c>
      <c r="X3074">
        <v>5.72417E-2</v>
      </c>
      <c r="Y3074">
        <v>2.3100900000000001E-2</v>
      </c>
      <c r="AA3074">
        <v>218.34899999999999</v>
      </c>
      <c r="AB3074">
        <v>192.011</v>
      </c>
      <c r="AC3074">
        <v>279.88</v>
      </c>
      <c r="AE3074" s="6">
        <f t="shared" si="94"/>
        <v>-61.531000000000006</v>
      </c>
      <c r="AF3074" s="6">
        <f t="shared" si="95"/>
        <v>-87.869</v>
      </c>
    </row>
    <row r="3075" spans="1:32" x14ac:dyDescent="0.25">
      <c r="A3075">
        <v>0.57999999999999996</v>
      </c>
      <c r="B3075">
        <v>0.67</v>
      </c>
      <c r="C3075">
        <v>1.66</v>
      </c>
      <c r="D3075">
        <v>3.4517199999999999</v>
      </c>
      <c r="E3075">
        <v>3.5827800000000001</v>
      </c>
      <c r="F3075">
        <v>3.5813600000000001</v>
      </c>
      <c r="G3075">
        <v>3.73123</v>
      </c>
      <c r="H3075">
        <v>3.2428300000000001</v>
      </c>
      <c r="I3075">
        <v>0</v>
      </c>
      <c r="J3075">
        <v>0.65085300000000001</v>
      </c>
      <c r="K3075">
        <v>-0.298099</v>
      </c>
      <c r="L3075">
        <v>21.67</v>
      </c>
      <c r="M3075">
        <v>1</v>
      </c>
      <c r="N3075">
        <v>0</v>
      </c>
      <c r="O3075">
        <v>0</v>
      </c>
      <c r="P3075">
        <v>0</v>
      </c>
      <c r="Q3075">
        <v>0</v>
      </c>
      <c r="R3075">
        <v>-5.1672900000000001E-2</v>
      </c>
      <c r="S3075">
        <v>0.50039</v>
      </c>
      <c r="T3075">
        <v>0.65209899999999998</v>
      </c>
      <c r="U3075">
        <v>1.8743799999999999</v>
      </c>
      <c r="V3075">
        <v>2.1700400000000002E-2</v>
      </c>
      <c r="W3075">
        <v>2.48658E-2</v>
      </c>
      <c r="X3075">
        <v>4.9800199999999999E-3</v>
      </c>
      <c r="Y3075">
        <v>1.3294800000000001E-3</v>
      </c>
      <c r="AA3075">
        <v>150.61799999999999</v>
      </c>
      <c r="AB3075">
        <v>159.46</v>
      </c>
      <c r="AC3075">
        <v>147.83000000000001</v>
      </c>
      <c r="AE3075" s="6">
        <f t="shared" si="94"/>
        <v>2.7879999999999825</v>
      </c>
      <c r="AF3075" s="6">
        <f t="shared" si="95"/>
        <v>11.629999999999995</v>
      </c>
    </row>
    <row r="3076" spans="1:32" x14ac:dyDescent="0.25">
      <c r="A3076">
        <v>0.76</v>
      </c>
      <c r="B3076">
        <v>0.96</v>
      </c>
      <c r="C3076">
        <v>5.9</v>
      </c>
      <c r="D3076">
        <v>0.371147</v>
      </c>
      <c r="E3076">
        <v>0.52959800000000001</v>
      </c>
      <c r="F3076">
        <v>0.78389200000000003</v>
      </c>
      <c r="G3076">
        <v>1.4008499999999999</v>
      </c>
      <c r="H3076">
        <v>2.9554200000000002</v>
      </c>
      <c r="I3076">
        <v>0.30769200000000002</v>
      </c>
      <c r="J3076">
        <v>0.534995</v>
      </c>
      <c r="K3076">
        <v>0.101829</v>
      </c>
      <c r="L3076">
        <v>9.51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-1.17149E-2</v>
      </c>
      <c r="S3076" s="1">
        <v>2.2779E-5</v>
      </c>
      <c r="T3076" s="1">
        <v>2.3272500000000001E-5</v>
      </c>
      <c r="U3076" s="1">
        <v>2.3272999999999999E-5</v>
      </c>
      <c r="V3076">
        <v>6.5893000000000002E-3</v>
      </c>
      <c r="W3076">
        <v>489.714</v>
      </c>
      <c r="X3076">
        <v>2.3755099999999999E-3</v>
      </c>
      <c r="Y3076">
        <v>2.3250900000000001E-3</v>
      </c>
      <c r="AA3076">
        <v>151.83099999999999</v>
      </c>
      <c r="AB3076">
        <v>159.68600000000001</v>
      </c>
      <c r="AC3076">
        <v>172.93</v>
      </c>
      <c r="AE3076" s="6">
        <f t="shared" ref="AE3076:AE3139" si="96">AA3076-AC3076</f>
        <v>-21.099000000000018</v>
      </c>
      <c r="AF3076" s="6">
        <f t="shared" ref="AF3076:AF3139" si="97">AB3076-AC3076</f>
        <v>-13.244</v>
      </c>
    </row>
    <row r="3077" spans="1:32" x14ac:dyDescent="0.25">
      <c r="A3077">
        <v>0.94</v>
      </c>
      <c r="B3077">
        <v>1.39</v>
      </c>
      <c r="C3077">
        <v>5.76</v>
      </c>
      <c r="D3077">
        <v>2.8301900000000001E-2</v>
      </c>
      <c r="E3077">
        <v>0.13505200000000001</v>
      </c>
      <c r="F3077">
        <v>0.41957699999999998</v>
      </c>
      <c r="G3077">
        <v>1.13032</v>
      </c>
      <c r="H3077">
        <v>2.9602499999999998</v>
      </c>
      <c r="I3077">
        <v>0.20833299999999999</v>
      </c>
      <c r="J3077">
        <v>0.39338400000000001</v>
      </c>
      <c r="K3077">
        <v>1.0988899999999999</v>
      </c>
      <c r="L3077">
        <v>12.92</v>
      </c>
      <c r="M3077">
        <v>1</v>
      </c>
      <c r="N3077">
        <v>0</v>
      </c>
      <c r="O3077">
        <v>0</v>
      </c>
      <c r="P3077">
        <v>0</v>
      </c>
      <c r="Q3077">
        <v>0</v>
      </c>
      <c r="R3077">
        <v>0.10995199999999999</v>
      </c>
      <c r="S3077">
        <v>0.226659</v>
      </c>
      <c r="T3077">
        <v>0.34479599999999999</v>
      </c>
      <c r="U3077">
        <v>0.52624199999999999</v>
      </c>
      <c r="V3077">
        <v>1.6783200000000002E-2</v>
      </c>
      <c r="W3077">
        <v>0.242844</v>
      </c>
      <c r="X3077">
        <v>3.4420300000000001E-2</v>
      </c>
      <c r="Y3077">
        <v>1.48252E-2</v>
      </c>
      <c r="AA3077">
        <v>143.703</v>
      </c>
      <c r="AB3077">
        <v>143.47</v>
      </c>
      <c r="AC3077">
        <v>131.86000000000001</v>
      </c>
      <c r="AE3077" s="6">
        <f t="shared" si="96"/>
        <v>11.842999999999989</v>
      </c>
      <c r="AF3077" s="6">
        <f t="shared" si="97"/>
        <v>11.609999999999985</v>
      </c>
    </row>
    <row r="3078" spans="1:32" x14ac:dyDescent="0.25">
      <c r="A3078">
        <v>0.49</v>
      </c>
      <c r="B3078">
        <v>0.66</v>
      </c>
      <c r="C3078">
        <v>5.47</v>
      </c>
      <c r="D3078">
        <v>0.59159799999999996</v>
      </c>
      <c r="E3078">
        <v>1.2341899999999999</v>
      </c>
      <c r="F3078">
        <v>2.0312999999999999</v>
      </c>
      <c r="G3078">
        <v>3.4590900000000002</v>
      </c>
      <c r="H3078">
        <v>2.2881399999999998</v>
      </c>
      <c r="I3078">
        <v>0.358852</v>
      </c>
      <c r="J3078">
        <v>1.10375</v>
      </c>
      <c r="K3078">
        <v>-2.5882999999999998</v>
      </c>
      <c r="L3078">
        <v>23.54</v>
      </c>
      <c r="M3078">
        <v>1</v>
      </c>
      <c r="N3078">
        <v>0</v>
      </c>
      <c r="O3078">
        <v>0</v>
      </c>
      <c r="P3078">
        <v>0</v>
      </c>
      <c r="Q3078">
        <v>0</v>
      </c>
      <c r="R3078">
        <v>-0.123795</v>
      </c>
      <c r="S3078">
        <v>0.26544699999999999</v>
      </c>
      <c r="T3078">
        <v>0.45127699999999998</v>
      </c>
      <c r="U3078">
        <v>0.82241299999999995</v>
      </c>
      <c r="V3078">
        <v>5.6421600000000002E-2</v>
      </c>
      <c r="W3078">
        <v>0.15737200000000001</v>
      </c>
      <c r="X3078">
        <v>0.11247</v>
      </c>
      <c r="Y3078">
        <v>3.6301399999999998E-2</v>
      </c>
      <c r="AA3078">
        <v>67.981999999999999</v>
      </c>
      <c r="AB3078">
        <v>67.132499999999993</v>
      </c>
      <c r="AC3078">
        <v>137.27000000000001</v>
      </c>
      <c r="AE3078" s="6">
        <f t="shared" si="96"/>
        <v>-69.288000000000011</v>
      </c>
      <c r="AF3078" s="6">
        <f t="shared" si="97"/>
        <v>-70.137500000000017</v>
      </c>
    </row>
    <row r="3079" spans="1:32" x14ac:dyDescent="0.25">
      <c r="A3079">
        <v>0.72</v>
      </c>
      <c r="B3079">
        <v>0.73</v>
      </c>
      <c r="C3079">
        <v>1.86</v>
      </c>
      <c r="D3079">
        <v>0.45940599999999998</v>
      </c>
      <c r="E3079">
        <v>0.66142199999999995</v>
      </c>
      <c r="F3079">
        <v>0.87740700000000005</v>
      </c>
      <c r="G3079">
        <v>1.3334699999999999</v>
      </c>
      <c r="H3079">
        <v>2.9870100000000002</v>
      </c>
      <c r="I3079">
        <v>0.203459</v>
      </c>
      <c r="J3079">
        <v>0.65103599999999995</v>
      </c>
      <c r="K3079">
        <v>2.3458399999999999</v>
      </c>
      <c r="L3079">
        <v>15.43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-3.06319E-2</v>
      </c>
      <c r="S3079">
        <v>0.54534499999999997</v>
      </c>
      <c r="T3079">
        <v>1.12042</v>
      </c>
      <c r="U3079">
        <v>-9.3045299999999997</v>
      </c>
      <c r="V3079">
        <v>0.133136</v>
      </c>
      <c r="W3079">
        <v>3.2286599999999999E-2</v>
      </c>
      <c r="X3079">
        <v>-0.18518499999999999</v>
      </c>
      <c r="Y3079">
        <v>1.08538E-2</v>
      </c>
      <c r="AA3079">
        <v>351.22399999999999</v>
      </c>
      <c r="AB3079">
        <v>376.07799999999997</v>
      </c>
      <c r="AC3079">
        <v>387.73</v>
      </c>
      <c r="AE3079" s="6">
        <f t="shared" si="96"/>
        <v>-36.506000000000029</v>
      </c>
      <c r="AF3079" s="6">
        <f t="shared" si="97"/>
        <v>-11.652000000000044</v>
      </c>
    </row>
    <row r="3080" spans="1:32" x14ac:dyDescent="0.25">
      <c r="A3080">
        <v>1.58</v>
      </c>
      <c r="B3080">
        <v>1.61</v>
      </c>
      <c r="C3080">
        <v>3.38</v>
      </c>
      <c r="D3080">
        <v>1.1793</v>
      </c>
      <c r="E3080">
        <v>1.4050400000000001</v>
      </c>
      <c r="F3080">
        <v>1.42757</v>
      </c>
      <c r="G3080">
        <v>1.6263799999999999</v>
      </c>
      <c r="H3080">
        <v>4.69998</v>
      </c>
      <c r="I3080">
        <v>0.70070100000000002</v>
      </c>
      <c r="J3080">
        <v>1.3833500000000001</v>
      </c>
      <c r="K3080">
        <v>2.5303499999999999</v>
      </c>
      <c r="L3080">
        <v>20.56</v>
      </c>
      <c r="M3080">
        <v>1</v>
      </c>
      <c r="N3080">
        <v>0</v>
      </c>
      <c r="O3080">
        <v>0</v>
      </c>
      <c r="P3080">
        <v>0</v>
      </c>
      <c r="Q3080">
        <v>0</v>
      </c>
      <c r="R3080">
        <v>0.116997</v>
      </c>
      <c r="S3080">
        <v>0.32064700000000002</v>
      </c>
      <c r="T3080">
        <v>0.49032700000000001</v>
      </c>
      <c r="U3080">
        <v>0.96204100000000004</v>
      </c>
      <c r="V3080">
        <v>0.15738099999999999</v>
      </c>
      <c r="W3080">
        <v>6.3626500000000002E-2</v>
      </c>
      <c r="X3080">
        <v>3.50602E-2</v>
      </c>
      <c r="Y3080">
        <v>1.16855E-2</v>
      </c>
      <c r="AA3080">
        <v>178.21799999999999</v>
      </c>
      <c r="AB3080">
        <v>164.482</v>
      </c>
      <c r="AC3080">
        <v>182.92</v>
      </c>
      <c r="AE3080" s="6">
        <f t="shared" si="96"/>
        <v>-4.7019999999999982</v>
      </c>
      <c r="AF3080" s="6">
        <f t="shared" si="97"/>
        <v>-18.437999999999988</v>
      </c>
    </row>
    <row r="3081" spans="1:32" x14ac:dyDescent="0.25">
      <c r="A3081">
        <v>0.84</v>
      </c>
      <c r="B3081">
        <v>0.84</v>
      </c>
      <c r="C3081">
        <v>2.0299999999999998</v>
      </c>
      <c r="D3081">
        <v>0.64974200000000004</v>
      </c>
      <c r="E3081">
        <v>1.48614</v>
      </c>
      <c r="F3081">
        <v>2.3140000000000001</v>
      </c>
      <c r="G3081">
        <v>3.6174300000000001</v>
      </c>
      <c r="H3081">
        <v>2.51973</v>
      </c>
      <c r="I3081">
        <v>0.47675800000000002</v>
      </c>
      <c r="J3081">
        <v>0.77702400000000005</v>
      </c>
      <c r="K3081">
        <v>6.2870299999999997</v>
      </c>
      <c r="L3081">
        <v>17.75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-1.3128799999999999E-2</v>
      </c>
      <c r="S3081">
        <v>0.58313499999999996</v>
      </c>
      <c r="T3081">
        <v>0.68977200000000005</v>
      </c>
      <c r="U3081">
        <v>2.2234400000000001</v>
      </c>
      <c r="V3081">
        <v>0.28317799999999999</v>
      </c>
      <c r="W3081">
        <v>0.15774099999999999</v>
      </c>
      <c r="X3081">
        <v>0.198023</v>
      </c>
      <c r="Y3081">
        <v>5.1935000000000002E-2</v>
      </c>
      <c r="AA3081">
        <v>147.30500000000001</v>
      </c>
      <c r="AB3081">
        <v>175.88</v>
      </c>
      <c r="AC3081">
        <v>145.61000000000001</v>
      </c>
      <c r="AE3081" s="6">
        <f t="shared" si="96"/>
        <v>1.6949999999999932</v>
      </c>
      <c r="AF3081" s="6">
        <f t="shared" si="97"/>
        <v>30.269999999999982</v>
      </c>
    </row>
    <row r="3082" spans="1:32" x14ac:dyDescent="0.25">
      <c r="A3082">
        <v>1.98</v>
      </c>
      <c r="B3082">
        <v>2.09</v>
      </c>
      <c r="C3082">
        <v>-1.84</v>
      </c>
      <c r="D3082">
        <v>0.29615000000000002</v>
      </c>
      <c r="E3082">
        <v>0.66957900000000004</v>
      </c>
      <c r="F3082">
        <v>1.0851</v>
      </c>
      <c r="G3082">
        <v>1.6605399999999999</v>
      </c>
      <c r="H3082">
        <v>2.5127600000000001</v>
      </c>
      <c r="I3082">
        <v>-0.21668499999999999</v>
      </c>
      <c r="J3082">
        <v>0.94217799999999996</v>
      </c>
      <c r="K3082">
        <v>-2.4993300000000001</v>
      </c>
      <c r="L3082">
        <v>15.29</v>
      </c>
      <c r="M3082">
        <v>1</v>
      </c>
      <c r="N3082">
        <v>0</v>
      </c>
      <c r="O3082">
        <v>0</v>
      </c>
      <c r="P3082">
        <v>0</v>
      </c>
      <c r="Q3082">
        <v>0</v>
      </c>
      <c r="R3082">
        <v>0.204544</v>
      </c>
      <c r="S3082">
        <v>0.24051800000000001</v>
      </c>
      <c r="T3082">
        <v>0.36947400000000002</v>
      </c>
      <c r="U3082">
        <v>0.585978</v>
      </c>
      <c r="V3082">
        <v>2.54215E-2</v>
      </c>
      <c r="W3082">
        <v>0.41525899999999999</v>
      </c>
      <c r="X3082">
        <v>2.9675099999999999E-2</v>
      </c>
      <c r="Y3082">
        <v>1.21803E-2</v>
      </c>
      <c r="AA3082">
        <v>157.91499999999999</v>
      </c>
      <c r="AB3082">
        <v>151.76300000000001</v>
      </c>
      <c r="AC3082">
        <v>146.27000000000001</v>
      </c>
      <c r="AE3082" s="6">
        <f t="shared" si="96"/>
        <v>11.644999999999982</v>
      </c>
      <c r="AF3082" s="6">
        <f t="shared" si="97"/>
        <v>5.492999999999995</v>
      </c>
    </row>
    <row r="3083" spans="1:32" x14ac:dyDescent="0.25">
      <c r="A3083">
        <v>1.25</v>
      </c>
      <c r="B3083">
        <v>1.29</v>
      </c>
      <c r="C3083">
        <v>3.71</v>
      </c>
      <c r="D3083">
        <v>0.25886599999999999</v>
      </c>
      <c r="E3083">
        <v>0.60023300000000002</v>
      </c>
      <c r="F3083">
        <v>1.2520899999999999</v>
      </c>
      <c r="G3083">
        <v>2.5581299999999998</v>
      </c>
      <c r="H3083">
        <v>2.76017</v>
      </c>
      <c r="I3083">
        <v>0</v>
      </c>
      <c r="J3083">
        <v>0.87060800000000005</v>
      </c>
      <c r="K3083">
        <v>4.9665699999999999</v>
      </c>
      <c r="L3083">
        <v>13.45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3.89544E-2</v>
      </c>
      <c r="S3083">
        <v>0.51357299999999995</v>
      </c>
      <c r="T3083">
        <v>0.73299599999999998</v>
      </c>
      <c r="U3083">
        <v>2.74526</v>
      </c>
      <c r="V3083">
        <v>0.18345400000000001</v>
      </c>
      <c r="W3083">
        <v>5.9725899999999998E-2</v>
      </c>
      <c r="X3083">
        <v>0.148427</v>
      </c>
      <c r="Y3083">
        <v>2.7767099999999999E-2</v>
      </c>
      <c r="AA3083">
        <v>128.95400000000001</v>
      </c>
      <c r="AB3083">
        <v>136.584</v>
      </c>
      <c r="AC3083">
        <v>134.69999999999999</v>
      </c>
      <c r="AE3083" s="6">
        <f t="shared" si="96"/>
        <v>-5.7459999999999809</v>
      </c>
      <c r="AF3083" s="6">
        <f t="shared" si="97"/>
        <v>1.8840000000000146</v>
      </c>
    </row>
    <row r="3084" spans="1:32" x14ac:dyDescent="0.25">
      <c r="A3084">
        <v>0.61</v>
      </c>
      <c r="B3084">
        <v>0.63</v>
      </c>
      <c r="C3084">
        <v>4.47</v>
      </c>
      <c r="D3084">
        <v>0.55858099999999999</v>
      </c>
      <c r="E3084">
        <v>0.85980800000000002</v>
      </c>
      <c r="F3084">
        <v>1.4047799999999999</v>
      </c>
      <c r="G3084">
        <v>2.5096099999999999</v>
      </c>
      <c r="H3084">
        <v>2.5021900000000001</v>
      </c>
      <c r="I3084">
        <v>1.19048</v>
      </c>
      <c r="J3084">
        <v>2.1363599999999998</v>
      </c>
      <c r="K3084">
        <v>-4.9318499999999998</v>
      </c>
      <c r="L3084">
        <v>42.96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-6.6604899999999995E-2</v>
      </c>
      <c r="S3084">
        <v>6.5507200000000002E-2</v>
      </c>
      <c r="T3084">
        <v>0.101634</v>
      </c>
      <c r="U3084">
        <v>0.113133</v>
      </c>
      <c r="V3084">
        <v>5.4035399999999997E-2</v>
      </c>
      <c r="W3084">
        <v>0.67418299999999998</v>
      </c>
      <c r="X3084">
        <v>1.4816299999999999E-2</v>
      </c>
      <c r="Y3084">
        <v>8.5790699999999994E-3</v>
      </c>
      <c r="AA3084">
        <v>178.904</v>
      </c>
      <c r="AB3084">
        <v>189.523</v>
      </c>
      <c r="AC3084">
        <v>143.62</v>
      </c>
      <c r="AE3084" s="6">
        <f t="shared" si="96"/>
        <v>35.283999999999992</v>
      </c>
      <c r="AF3084" s="6">
        <f t="shared" si="97"/>
        <v>45.902999999999992</v>
      </c>
    </row>
    <row r="3085" spans="1:32" x14ac:dyDescent="0.25">
      <c r="A3085">
        <v>0.96</v>
      </c>
      <c r="B3085">
        <v>1.06</v>
      </c>
      <c r="C3085">
        <v>2.13</v>
      </c>
      <c r="D3085">
        <v>0.33667000000000002</v>
      </c>
      <c r="E3085">
        <v>0.458347</v>
      </c>
      <c r="F3085">
        <v>0.894347</v>
      </c>
      <c r="G3085">
        <v>1.8876200000000001</v>
      </c>
      <c r="H3085">
        <v>2.3590200000000001</v>
      </c>
      <c r="I3085">
        <v>0.81206500000000004</v>
      </c>
      <c r="J3085">
        <v>0.35606700000000002</v>
      </c>
      <c r="K3085">
        <v>1.69146</v>
      </c>
      <c r="L3085">
        <v>18.02</v>
      </c>
      <c r="M3085">
        <v>0</v>
      </c>
      <c r="N3085">
        <v>0</v>
      </c>
      <c r="O3085">
        <v>1</v>
      </c>
      <c r="P3085">
        <v>0</v>
      </c>
      <c r="Q3085">
        <v>0</v>
      </c>
      <c r="R3085">
        <v>1.2621E-2</v>
      </c>
      <c r="S3085">
        <v>0.37558200000000003</v>
      </c>
      <c r="T3085">
        <v>0.54098100000000005</v>
      </c>
      <c r="U3085">
        <v>1.1785600000000001</v>
      </c>
      <c r="V3085">
        <v>9.4119900000000006E-2</v>
      </c>
      <c r="W3085">
        <v>3.6049600000000001E-2</v>
      </c>
      <c r="X3085">
        <v>3.5736700000000003E-2</v>
      </c>
      <c r="Y3085">
        <v>1.1388499999999999E-2</v>
      </c>
      <c r="AA3085">
        <v>396.435</v>
      </c>
      <c r="AB3085">
        <v>293.84300000000002</v>
      </c>
      <c r="AC3085">
        <v>375.87</v>
      </c>
      <c r="AE3085" s="6">
        <f t="shared" si="96"/>
        <v>20.564999999999998</v>
      </c>
      <c r="AF3085" s="6">
        <f t="shared" si="97"/>
        <v>-82.026999999999987</v>
      </c>
    </row>
    <row r="3086" spans="1:32" x14ac:dyDescent="0.25">
      <c r="A3086">
        <v>1.1399999999999999</v>
      </c>
      <c r="B3086">
        <v>1.19</v>
      </c>
      <c r="C3086">
        <v>1.31</v>
      </c>
      <c r="D3086">
        <v>5.4661</v>
      </c>
      <c r="E3086">
        <v>5.29054</v>
      </c>
      <c r="F3086">
        <v>5.1465399999999999</v>
      </c>
      <c r="G3086">
        <v>4.84877</v>
      </c>
      <c r="H3086">
        <v>2.77752</v>
      </c>
      <c r="I3086">
        <v>0.35460999999999998</v>
      </c>
      <c r="J3086">
        <v>0.67985600000000002</v>
      </c>
      <c r="K3086">
        <v>-0.28484999999999999</v>
      </c>
      <c r="L3086">
        <v>10.42</v>
      </c>
      <c r="M3086">
        <v>1</v>
      </c>
      <c r="N3086">
        <v>0</v>
      </c>
      <c r="O3086">
        <v>0</v>
      </c>
      <c r="P3086">
        <v>0</v>
      </c>
      <c r="Q3086">
        <v>0</v>
      </c>
      <c r="R3086">
        <v>-6.8603999999999998E-2</v>
      </c>
      <c r="S3086">
        <v>0.54827999999999999</v>
      </c>
      <c r="T3086">
        <v>0.75817699999999999</v>
      </c>
      <c r="U3086">
        <v>3.1352500000000001</v>
      </c>
      <c r="V3086">
        <v>0.19563</v>
      </c>
      <c r="W3086">
        <v>7.9436400000000004E-2</v>
      </c>
      <c r="X3086">
        <v>0.16386200000000001</v>
      </c>
      <c r="Y3086">
        <v>2.86555E-2</v>
      </c>
      <c r="AA3086">
        <v>92.362499999999997</v>
      </c>
      <c r="AB3086">
        <v>91.3459</v>
      </c>
      <c r="AC3086">
        <v>92.69</v>
      </c>
      <c r="AE3086" s="6">
        <f t="shared" si="96"/>
        <v>-0.32750000000000057</v>
      </c>
      <c r="AF3086" s="6">
        <f t="shared" si="97"/>
        <v>-1.3440999999999974</v>
      </c>
    </row>
    <row r="3087" spans="1:32" x14ac:dyDescent="0.25">
      <c r="A3087">
        <v>0.95</v>
      </c>
      <c r="B3087">
        <v>1.1499999999999999</v>
      </c>
      <c r="C3087">
        <v>2.42</v>
      </c>
      <c r="D3087">
        <v>0.74594199999999999</v>
      </c>
      <c r="E3087">
        <v>0.77664900000000003</v>
      </c>
      <c r="F3087">
        <v>0.88845399999999997</v>
      </c>
      <c r="G3087">
        <v>1.2543500000000001</v>
      </c>
      <c r="H3087">
        <v>3.0974200000000001</v>
      </c>
      <c r="I3087">
        <v>0</v>
      </c>
      <c r="J3087">
        <v>0.934894</v>
      </c>
      <c r="K3087">
        <v>3.5778099999999999</v>
      </c>
      <c r="L3087">
        <v>16.57</v>
      </c>
      <c r="M3087">
        <v>1</v>
      </c>
      <c r="N3087">
        <v>0</v>
      </c>
      <c r="O3087">
        <v>0</v>
      </c>
      <c r="P3087">
        <v>0</v>
      </c>
      <c r="Q3087">
        <v>0</v>
      </c>
      <c r="R3087">
        <v>2.8577600000000002E-2</v>
      </c>
      <c r="S3087">
        <v>0.21302199999999999</v>
      </c>
      <c r="T3087">
        <v>0.48557499999999998</v>
      </c>
      <c r="U3087">
        <v>0.94391999999999998</v>
      </c>
      <c r="V3087">
        <v>9.4505400000000003E-2</v>
      </c>
      <c r="W3087">
        <v>0.29520200000000002</v>
      </c>
      <c r="X3087">
        <v>0.138294</v>
      </c>
      <c r="Y3087">
        <v>3.1210000000000002E-2</v>
      </c>
      <c r="AA3087">
        <v>159.16300000000001</v>
      </c>
      <c r="AB3087">
        <v>144.185</v>
      </c>
      <c r="AC3087">
        <v>139.46</v>
      </c>
      <c r="AE3087" s="6">
        <f t="shared" si="96"/>
        <v>19.703000000000003</v>
      </c>
      <c r="AF3087" s="6">
        <f t="shared" si="97"/>
        <v>4.7249999999999943</v>
      </c>
    </row>
    <row r="3088" spans="1:32" x14ac:dyDescent="0.25">
      <c r="A3088">
        <v>0.59</v>
      </c>
      <c r="B3088">
        <v>0.6</v>
      </c>
      <c r="C3088">
        <v>3.58</v>
      </c>
      <c r="D3088">
        <v>0.41247400000000001</v>
      </c>
      <c r="E3088">
        <v>0.54222800000000004</v>
      </c>
      <c r="F3088">
        <v>0.79232899999999995</v>
      </c>
      <c r="G3088">
        <v>1.3893500000000001</v>
      </c>
      <c r="H3088">
        <v>2.9176099999999998</v>
      </c>
      <c r="I3088">
        <v>-0.40899799999999997</v>
      </c>
      <c r="J3088">
        <v>0.39506799999999997</v>
      </c>
      <c r="K3088">
        <v>1.63195</v>
      </c>
      <c r="L3088">
        <v>10.18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-0.10891199999999999</v>
      </c>
      <c r="S3088">
        <v>0.29912</v>
      </c>
      <c r="T3088">
        <v>0.38561400000000001</v>
      </c>
      <c r="U3088">
        <v>0.62763999999999998</v>
      </c>
      <c r="V3088">
        <v>5.9372399999999999E-2</v>
      </c>
      <c r="W3088">
        <v>0.14551900000000001</v>
      </c>
      <c r="X3088">
        <v>1.8991000000000001E-2</v>
      </c>
      <c r="Y3088">
        <v>9.05071E-3</v>
      </c>
      <c r="AA3088">
        <v>72.162000000000006</v>
      </c>
      <c r="AB3088">
        <v>57.945099999999996</v>
      </c>
      <c r="AC3088">
        <v>69.47</v>
      </c>
      <c r="AE3088" s="6">
        <f t="shared" si="96"/>
        <v>2.6920000000000073</v>
      </c>
      <c r="AF3088" s="6">
        <f t="shared" si="97"/>
        <v>-11.524900000000002</v>
      </c>
    </row>
    <row r="3089" spans="1:32" x14ac:dyDescent="0.25">
      <c r="A3089">
        <v>0.96872800000000003</v>
      </c>
      <c r="B3089">
        <v>0.98</v>
      </c>
      <c r="C3089">
        <v>6.33</v>
      </c>
      <c r="D3089">
        <v>0.65110199999999996</v>
      </c>
      <c r="E3089">
        <v>0.63439100000000004</v>
      </c>
      <c r="F3089">
        <v>0.71209500000000003</v>
      </c>
      <c r="G3089">
        <v>1.0361199999999999</v>
      </c>
      <c r="H3089">
        <v>3.2967399999999998</v>
      </c>
      <c r="I3089">
        <v>0.30211500000000002</v>
      </c>
      <c r="J3089">
        <v>0.66864500000000004</v>
      </c>
      <c r="K3089">
        <v>2.41994</v>
      </c>
      <c r="L3089">
        <v>13.71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-8.3088999999999993E-3</v>
      </c>
      <c r="S3089">
        <v>0.655914</v>
      </c>
      <c r="T3089">
        <v>1.72827</v>
      </c>
      <c r="U3089">
        <v>-2.3731200000000001</v>
      </c>
      <c r="V3089">
        <v>8.1834500000000004E-2</v>
      </c>
      <c r="W3089">
        <v>0.14940400000000001</v>
      </c>
      <c r="X3089">
        <v>-0.16092000000000001</v>
      </c>
      <c r="Y3089">
        <v>4.4477000000000003E-2</v>
      </c>
      <c r="AA3089">
        <v>118.65300000000001</v>
      </c>
      <c r="AB3089">
        <v>138.72900000000001</v>
      </c>
      <c r="AC3089">
        <v>122.24</v>
      </c>
      <c r="AE3089" s="6">
        <f t="shared" si="96"/>
        <v>-3.5869999999999891</v>
      </c>
      <c r="AF3089" s="6">
        <f t="shared" si="97"/>
        <v>16.489000000000019</v>
      </c>
    </row>
    <row r="3090" spans="1:32" x14ac:dyDescent="0.25">
      <c r="A3090">
        <v>1.05</v>
      </c>
      <c r="B3090">
        <v>1.07</v>
      </c>
      <c r="C3090">
        <v>1.64</v>
      </c>
      <c r="D3090">
        <v>5.4661</v>
      </c>
      <c r="E3090">
        <v>5.29054</v>
      </c>
      <c r="F3090">
        <v>5.1465399999999999</v>
      </c>
      <c r="G3090">
        <v>4.84877</v>
      </c>
      <c r="H3090">
        <v>2.77752</v>
      </c>
      <c r="I3090">
        <v>0.35460999999999998</v>
      </c>
      <c r="J3090">
        <v>0.67985600000000002</v>
      </c>
      <c r="K3090">
        <v>-0.28484999999999999</v>
      </c>
      <c r="L3090">
        <v>10.42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1.32601E-2</v>
      </c>
      <c r="S3090">
        <v>0.53650200000000003</v>
      </c>
      <c r="T3090">
        <v>0.64427500000000004</v>
      </c>
      <c r="U3090">
        <v>1.8111600000000001</v>
      </c>
      <c r="V3090">
        <v>0.18393599999999999</v>
      </c>
      <c r="W3090">
        <v>5.0912499999999999E-2</v>
      </c>
      <c r="X3090">
        <v>5.3981599999999998E-2</v>
      </c>
      <c r="Y3090">
        <v>1.5990399999999998E-2</v>
      </c>
      <c r="AA3090">
        <v>146.53200000000001</v>
      </c>
      <c r="AB3090">
        <v>171.702</v>
      </c>
      <c r="AC3090">
        <v>153.51</v>
      </c>
      <c r="AE3090" s="6">
        <f t="shared" si="96"/>
        <v>-6.9779999999999802</v>
      </c>
      <c r="AF3090" s="6">
        <f t="shared" si="97"/>
        <v>18.192000000000007</v>
      </c>
    </row>
    <row r="3091" spans="1:32" x14ac:dyDescent="0.25">
      <c r="A3091">
        <v>0.98</v>
      </c>
      <c r="B3091">
        <v>1.18</v>
      </c>
      <c r="C3091">
        <v>4.2699999999999996</v>
      </c>
      <c r="D3091">
        <v>0.56765500000000002</v>
      </c>
      <c r="E3091">
        <v>1.41991</v>
      </c>
      <c r="F3091">
        <v>1.9992399999999999</v>
      </c>
      <c r="G3091">
        <v>2.81202</v>
      </c>
      <c r="H3091">
        <v>2.8807900000000002</v>
      </c>
      <c r="I3091">
        <v>-0.110254</v>
      </c>
      <c r="J3091">
        <v>0.39949699999999999</v>
      </c>
      <c r="K3091">
        <v>-1.8533599999999999</v>
      </c>
      <c r="L3091">
        <v>11.57</v>
      </c>
      <c r="M3091">
        <v>1</v>
      </c>
      <c r="N3091">
        <v>0</v>
      </c>
      <c r="O3091">
        <v>0</v>
      </c>
      <c r="P3091">
        <v>0</v>
      </c>
      <c r="Q3091">
        <v>0</v>
      </c>
      <c r="R3091">
        <v>3.5142300000000001E-2</v>
      </c>
      <c r="S3091">
        <v>0.26053999999999999</v>
      </c>
      <c r="T3091">
        <v>0.49177700000000002</v>
      </c>
      <c r="U3091">
        <v>0.96763999999999994</v>
      </c>
      <c r="V3091">
        <v>-8.8561600000000004E-2</v>
      </c>
      <c r="W3091">
        <v>0.29912699999999998</v>
      </c>
      <c r="X3091">
        <v>-0.116702</v>
      </c>
      <c r="Y3091">
        <v>-3.1422199999999997E-2</v>
      </c>
      <c r="AA3091">
        <v>120.155</v>
      </c>
      <c r="AB3091">
        <v>116.92100000000001</v>
      </c>
      <c r="AC3091">
        <v>118.78</v>
      </c>
      <c r="AE3091" s="6">
        <f t="shared" si="96"/>
        <v>1.375</v>
      </c>
      <c r="AF3091" s="6">
        <f t="shared" si="97"/>
        <v>-1.8589999999999947</v>
      </c>
    </row>
    <row r="3092" spans="1:32" x14ac:dyDescent="0.25">
      <c r="A3092">
        <v>0.28000000000000003</v>
      </c>
      <c r="B3092">
        <v>0.28999999999999998</v>
      </c>
      <c r="C3092">
        <v>4.41</v>
      </c>
      <c r="D3092">
        <v>0.47332600000000002</v>
      </c>
      <c r="E3092">
        <v>0.94664700000000002</v>
      </c>
      <c r="F3092">
        <v>1.38923</v>
      </c>
      <c r="G3092">
        <v>2.00745</v>
      </c>
      <c r="H3092">
        <v>2.5593499999999998</v>
      </c>
      <c r="I3092">
        <v>0.32502700000000001</v>
      </c>
      <c r="J3092">
        <v>0.90467900000000001</v>
      </c>
      <c r="K3092">
        <v>1.32691</v>
      </c>
      <c r="L3092">
        <v>12.12</v>
      </c>
      <c r="M3092">
        <v>0</v>
      </c>
      <c r="N3092">
        <v>0</v>
      </c>
      <c r="O3092">
        <v>1</v>
      </c>
      <c r="P3092">
        <v>0</v>
      </c>
      <c r="Q3092">
        <v>0</v>
      </c>
      <c r="R3092">
        <v>-0.115631</v>
      </c>
      <c r="S3092">
        <v>0.461588</v>
      </c>
      <c r="T3092">
        <v>0.59230899999999997</v>
      </c>
      <c r="U3092">
        <v>1.4528399999999999</v>
      </c>
      <c r="V3092">
        <v>0.33604200000000001</v>
      </c>
      <c r="W3092">
        <v>0.158413</v>
      </c>
      <c r="X3092">
        <v>0.16068399999999999</v>
      </c>
      <c r="Y3092">
        <v>5.1051600000000003E-2</v>
      </c>
      <c r="AA3092">
        <v>121.02200000000001</v>
      </c>
      <c r="AB3092">
        <v>115.785</v>
      </c>
      <c r="AC3092">
        <v>155.41999999999999</v>
      </c>
      <c r="AE3092" s="6">
        <f t="shared" si="96"/>
        <v>-34.397999999999982</v>
      </c>
      <c r="AF3092" s="6">
        <f t="shared" si="97"/>
        <v>-39.634999999999991</v>
      </c>
    </row>
    <row r="3093" spans="1:32" x14ac:dyDescent="0.25">
      <c r="A3093">
        <v>0.35456599999999999</v>
      </c>
      <c r="B3093">
        <v>0</v>
      </c>
      <c r="C3093">
        <v>-0.13</v>
      </c>
      <c r="D3093">
        <v>4.98339</v>
      </c>
      <c r="E3093">
        <v>4.7501100000000003</v>
      </c>
      <c r="F3093">
        <v>4.75162</v>
      </c>
      <c r="G3093">
        <v>4.8488600000000002</v>
      </c>
      <c r="H3093">
        <v>2.83107</v>
      </c>
      <c r="I3093">
        <v>-1.0550999999999999</v>
      </c>
      <c r="J3093">
        <v>1.5390200000000001</v>
      </c>
      <c r="K3093">
        <v>-1.2414400000000001</v>
      </c>
      <c r="L3093">
        <v>22.94</v>
      </c>
      <c r="M3093">
        <v>0</v>
      </c>
      <c r="N3093">
        <v>0</v>
      </c>
      <c r="O3093">
        <v>0</v>
      </c>
      <c r="P3093">
        <v>1</v>
      </c>
      <c r="Q3093">
        <v>0</v>
      </c>
      <c r="R3093">
        <v>0.35456599999999999</v>
      </c>
      <c r="S3093">
        <v>0.191328</v>
      </c>
      <c r="T3093">
        <v>0.19245000000000001</v>
      </c>
      <c r="U3093">
        <v>0.238313</v>
      </c>
      <c r="V3093">
        <v>-0.59387900000000005</v>
      </c>
      <c r="W3093">
        <v>-7.6581300000000005E-2</v>
      </c>
      <c r="X3093">
        <v>-2.96241E-2</v>
      </c>
      <c r="Y3093">
        <v>-2.3783499999999999E-2</v>
      </c>
      <c r="AA3093">
        <v>132.24</v>
      </c>
      <c r="AB3093">
        <v>164.221</v>
      </c>
      <c r="AC3093">
        <v>178.89</v>
      </c>
      <c r="AE3093" s="6">
        <f t="shared" si="96"/>
        <v>-46.649999999999977</v>
      </c>
      <c r="AF3093" s="6">
        <f t="shared" si="97"/>
        <v>-14.668999999999983</v>
      </c>
    </row>
    <row r="3094" spans="1:32" x14ac:dyDescent="0.25">
      <c r="A3094">
        <v>0.91</v>
      </c>
      <c r="B3094">
        <v>1.08</v>
      </c>
      <c r="C3094">
        <v>1.1000000000000001</v>
      </c>
      <c r="D3094">
        <v>1.7567600000000001</v>
      </c>
      <c r="E3094">
        <v>1.65263</v>
      </c>
      <c r="F3094">
        <v>1.60869</v>
      </c>
      <c r="G3094">
        <v>1.92774</v>
      </c>
      <c r="H3094">
        <v>3.6374</v>
      </c>
      <c r="I3094">
        <v>-0.8</v>
      </c>
      <c r="J3094">
        <v>1.0947800000000001</v>
      </c>
      <c r="K3094">
        <v>1.51949</v>
      </c>
      <c r="L3094">
        <v>21.33</v>
      </c>
      <c r="M3094">
        <v>1</v>
      </c>
      <c r="N3094">
        <v>0</v>
      </c>
      <c r="O3094">
        <v>0</v>
      </c>
      <c r="P3094">
        <v>0</v>
      </c>
      <c r="Q3094">
        <v>0</v>
      </c>
      <c r="R3094">
        <v>2.1941100000000002E-2</v>
      </c>
      <c r="S3094">
        <v>0.19227900000000001</v>
      </c>
      <c r="T3094">
        <v>0.52822400000000003</v>
      </c>
      <c r="U3094">
        <v>1.11965</v>
      </c>
      <c r="V3094">
        <v>1.00803E-2</v>
      </c>
      <c r="W3094">
        <v>7.4056999999999998E-2</v>
      </c>
      <c r="X3094">
        <v>7.2916200000000004E-3</v>
      </c>
      <c r="Y3094">
        <v>1.2522E-3</v>
      </c>
      <c r="AA3094">
        <v>212.21799999999999</v>
      </c>
      <c r="AB3094">
        <v>199.58699999999999</v>
      </c>
      <c r="AC3094">
        <v>192.52</v>
      </c>
      <c r="AE3094" s="6">
        <f t="shared" si="96"/>
        <v>19.697999999999979</v>
      </c>
      <c r="AF3094" s="6">
        <f t="shared" si="97"/>
        <v>7.0669999999999789</v>
      </c>
    </row>
    <row r="3095" spans="1:32" x14ac:dyDescent="0.25">
      <c r="A3095">
        <v>0.76</v>
      </c>
      <c r="B3095">
        <v>1.06</v>
      </c>
      <c r="C3095">
        <v>5.9</v>
      </c>
      <c r="D3095">
        <v>0.371147</v>
      </c>
      <c r="E3095">
        <v>0.52959800000000001</v>
      </c>
      <c r="F3095">
        <v>0.78389200000000003</v>
      </c>
      <c r="G3095">
        <v>1.4008499999999999</v>
      </c>
      <c r="H3095">
        <v>2.9554200000000002</v>
      </c>
      <c r="I3095">
        <v>0.30769200000000002</v>
      </c>
      <c r="J3095">
        <v>0.534995</v>
      </c>
      <c r="K3095">
        <v>0.101829</v>
      </c>
      <c r="L3095">
        <v>9.51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7.2006199999999998</v>
      </c>
      <c r="S3095">
        <v>13.314500000000001</v>
      </c>
      <c r="T3095">
        <v>-1.9449399999999999</v>
      </c>
      <c r="U3095">
        <v>-0.66043499999999999</v>
      </c>
      <c r="V3095">
        <v>0.10856499999999999</v>
      </c>
      <c r="W3095">
        <v>2.24028E-2</v>
      </c>
      <c r="X3095">
        <v>-3.08385E-3</v>
      </c>
      <c r="Y3095">
        <v>6.2170999999999997E-2</v>
      </c>
      <c r="AA3095">
        <v>151.012</v>
      </c>
      <c r="AB3095">
        <v>160.98400000000001</v>
      </c>
      <c r="AC3095">
        <v>172.93</v>
      </c>
      <c r="AE3095" s="6">
        <f t="shared" si="96"/>
        <v>-21.918000000000006</v>
      </c>
      <c r="AF3095" s="6">
        <f t="shared" si="97"/>
        <v>-11.945999999999998</v>
      </c>
    </row>
    <row r="3096" spans="1:32" x14ac:dyDescent="0.25">
      <c r="A3096">
        <v>0.57999999999999996</v>
      </c>
      <c r="B3096">
        <v>0.61</v>
      </c>
      <c r="C3096">
        <v>3.45</v>
      </c>
      <c r="D3096">
        <v>0.39125900000000002</v>
      </c>
      <c r="E3096">
        <v>1.18577</v>
      </c>
      <c r="F3096">
        <v>1.8748400000000001</v>
      </c>
      <c r="G3096">
        <v>2.8687</v>
      </c>
      <c r="H3096">
        <v>2.9373300000000002</v>
      </c>
      <c r="I3096">
        <v>0.33407599999999998</v>
      </c>
      <c r="J3096">
        <v>0.76445099999999999</v>
      </c>
      <c r="K3096">
        <v>-3.1114799999999998</v>
      </c>
      <c r="L3096">
        <v>13.88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-0.10026400000000001</v>
      </c>
      <c r="S3096">
        <v>0.43667400000000001</v>
      </c>
      <c r="T3096">
        <v>0.58733800000000003</v>
      </c>
      <c r="U3096">
        <v>1.4232899999999999</v>
      </c>
      <c r="V3096">
        <v>7.1596800000000002E-2</v>
      </c>
      <c r="W3096">
        <v>8.1001000000000004E-2</v>
      </c>
      <c r="X3096">
        <v>5.54037E-2</v>
      </c>
      <c r="Y3096">
        <v>1.6998099999999999E-2</v>
      </c>
      <c r="AA3096">
        <v>109.63</v>
      </c>
      <c r="AB3096">
        <v>105.227</v>
      </c>
      <c r="AC3096">
        <v>108.46</v>
      </c>
      <c r="AE3096" s="6">
        <f t="shared" si="96"/>
        <v>1.1700000000000017</v>
      </c>
      <c r="AF3096" s="6">
        <f t="shared" si="97"/>
        <v>-3.2329999999999899</v>
      </c>
    </row>
    <row r="3097" spans="1:32" x14ac:dyDescent="0.25">
      <c r="A3097">
        <v>0.49</v>
      </c>
      <c r="B3097">
        <v>0.56999999999999995</v>
      </c>
      <c r="C3097">
        <v>5.8</v>
      </c>
      <c r="D3097">
        <v>0.39514199999999999</v>
      </c>
      <c r="E3097">
        <v>0.85341599999999995</v>
      </c>
      <c r="F3097">
        <v>1.30033</v>
      </c>
      <c r="G3097">
        <v>1.9853000000000001</v>
      </c>
      <c r="H3097">
        <v>2.5695899999999998</v>
      </c>
      <c r="I3097">
        <v>-0.327511</v>
      </c>
      <c r="J3097">
        <v>0.54955699999999996</v>
      </c>
      <c r="K3097">
        <v>4.1641700000000004</v>
      </c>
      <c r="L3097">
        <v>13.33</v>
      </c>
      <c r="M3097">
        <v>1</v>
      </c>
      <c r="N3097">
        <v>0</v>
      </c>
      <c r="O3097">
        <v>0</v>
      </c>
      <c r="P3097">
        <v>0</v>
      </c>
      <c r="Q3097">
        <v>0</v>
      </c>
      <c r="R3097">
        <v>-6.27244E-2</v>
      </c>
      <c r="S3097">
        <v>0.45599299999999998</v>
      </c>
      <c r="T3097">
        <v>0.60234900000000002</v>
      </c>
      <c r="U3097">
        <v>1.5147699999999999</v>
      </c>
      <c r="V3097">
        <v>0.15581800000000001</v>
      </c>
      <c r="W3097">
        <v>3.4393300000000002E-2</v>
      </c>
      <c r="X3097">
        <v>4.7182399999999999E-2</v>
      </c>
      <c r="Y3097">
        <v>1.42034E-2</v>
      </c>
      <c r="AA3097">
        <v>79.443700000000007</v>
      </c>
      <c r="AB3097">
        <v>85.158600000000007</v>
      </c>
      <c r="AC3097">
        <v>76.37</v>
      </c>
      <c r="AE3097" s="6">
        <f t="shared" si="96"/>
        <v>3.0737000000000023</v>
      </c>
      <c r="AF3097" s="6">
        <f t="shared" si="97"/>
        <v>8.7886000000000024</v>
      </c>
    </row>
    <row r="3098" spans="1:32" x14ac:dyDescent="0.25">
      <c r="A3098">
        <v>1.42</v>
      </c>
      <c r="B3098">
        <v>1.84</v>
      </c>
      <c r="C3098">
        <v>3.8</v>
      </c>
      <c r="D3098">
        <v>0.59248599999999996</v>
      </c>
      <c r="E3098">
        <v>1.43076</v>
      </c>
      <c r="F3098">
        <v>1.98858</v>
      </c>
      <c r="G3098">
        <v>2.7598199999999999</v>
      </c>
      <c r="H3098">
        <v>2.8628</v>
      </c>
      <c r="I3098">
        <v>0.44150099999999998</v>
      </c>
      <c r="J3098">
        <v>0.61375900000000005</v>
      </c>
      <c r="K3098">
        <v>-1.0702799999999999</v>
      </c>
      <c r="L3098">
        <v>16.95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0.35801899999999998</v>
      </c>
      <c r="S3098">
        <v>4.41801E-2</v>
      </c>
      <c r="T3098">
        <v>0.17030600000000001</v>
      </c>
      <c r="U3098">
        <v>0.205263</v>
      </c>
      <c r="V3098">
        <v>2.3073300000000001E-2</v>
      </c>
      <c r="W3098">
        <v>0.47756399999999999</v>
      </c>
      <c r="X3098">
        <v>0.20635999999999999</v>
      </c>
      <c r="Y3098">
        <v>4.44161E-2</v>
      </c>
      <c r="AA3098">
        <v>130.32300000000001</v>
      </c>
      <c r="AB3098">
        <v>126.839</v>
      </c>
      <c r="AC3098">
        <v>104.31</v>
      </c>
      <c r="AE3098" s="6">
        <f t="shared" si="96"/>
        <v>26.013000000000005</v>
      </c>
      <c r="AF3098" s="6">
        <f t="shared" si="97"/>
        <v>22.528999999999996</v>
      </c>
    </row>
    <row r="3099" spans="1:32" x14ac:dyDescent="0.25">
      <c r="A3099">
        <v>0.51</v>
      </c>
      <c r="B3099">
        <v>0.53</v>
      </c>
      <c r="C3099">
        <v>0.02</v>
      </c>
      <c r="D3099">
        <v>0.30776100000000001</v>
      </c>
      <c r="E3099">
        <v>0.53478499999999995</v>
      </c>
      <c r="F3099">
        <v>1.0237099999999999</v>
      </c>
      <c r="G3099">
        <v>2.1634000000000002</v>
      </c>
      <c r="H3099">
        <v>2.8662100000000001</v>
      </c>
      <c r="I3099">
        <v>0.45818999999999999</v>
      </c>
      <c r="J3099">
        <v>0.88852699999999996</v>
      </c>
      <c r="K3099">
        <v>1.93666</v>
      </c>
      <c r="L3099">
        <v>16.3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-0.12371600000000001</v>
      </c>
      <c r="S3099">
        <v>0.62311099999999997</v>
      </c>
      <c r="T3099">
        <v>0.91241000000000005</v>
      </c>
      <c r="U3099">
        <v>10.4168</v>
      </c>
      <c r="V3099">
        <v>-9.375E-2</v>
      </c>
      <c r="W3099">
        <v>4.0515299999999997E-2</v>
      </c>
      <c r="X3099">
        <v>-0.16416800000000001</v>
      </c>
      <c r="Y3099">
        <v>-9.8201899999999995E-3</v>
      </c>
      <c r="AA3099">
        <v>167.50200000000001</v>
      </c>
      <c r="AB3099">
        <v>153.74600000000001</v>
      </c>
      <c r="AC3099">
        <v>108.7</v>
      </c>
      <c r="AE3099" s="6">
        <f t="shared" si="96"/>
        <v>58.802000000000007</v>
      </c>
      <c r="AF3099" s="6">
        <f t="shared" si="97"/>
        <v>45.046000000000006</v>
      </c>
    </row>
    <row r="3100" spans="1:32" x14ac:dyDescent="0.25">
      <c r="A3100">
        <v>0.25</v>
      </c>
      <c r="B3100">
        <v>0.48</v>
      </c>
      <c r="C3100">
        <v>3.1</v>
      </c>
      <c r="D3100">
        <v>0.308145</v>
      </c>
      <c r="E3100">
        <v>0.56381099999999995</v>
      </c>
      <c r="F3100">
        <v>0.90444500000000005</v>
      </c>
      <c r="G3100">
        <v>1.5474000000000001</v>
      </c>
      <c r="H3100">
        <v>2.2896399999999999</v>
      </c>
      <c r="I3100">
        <v>0.42462800000000001</v>
      </c>
      <c r="J3100">
        <v>0.83620300000000003</v>
      </c>
      <c r="K3100">
        <v>-1.41015</v>
      </c>
      <c r="L3100">
        <v>14.19</v>
      </c>
      <c r="M3100">
        <v>1</v>
      </c>
      <c r="N3100">
        <v>0</v>
      </c>
      <c r="O3100">
        <v>0</v>
      </c>
      <c r="P3100">
        <v>0</v>
      </c>
      <c r="Q3100">
        <v>0</v>
      </c>
      <c r="R3100">
        <v>-0.154615</v>
      </c>
      <c r="S3100">
        <v>0.23767099999999999</v>
      </c>
      <c r="T3100">
        <v>0.370643</v>
      </c>
      <c r="U3100">
        <v>0.588924</v>
      </c>
      <c r="V3100">
        <v>1.33358E-2</v>
      </c>
      <c r="W3100">
        <v>0.40235100000000001</v>
      </c>
      <c r="X3100">
        <v>5.72417E-2</v>
      </c>
      <c r="Y3100">
        <v>2.3100900000000001E-2</v>
      </c>
      <c r="AA3100">
        <v>284.93299999999999</v>
      </c>
      <c r="AB3100">
        <v>200.142</v>
      </c>
      <c r="AC3100">
        <v>311.60000000000002</v>
      </c>
      <c r="AE3100" s="6">
        <f t="shared" si="96"/>
        <v>-26.66700000000003</v>
      </c>
      <c r="AF3100" s="6">
        <f t="shared" si="97"/>
        <v>-111.45800000000003</v>
      </c>
    </row>
    <row r="3101" spans="1:32" x14ac:dyDescent="0.25">
      <c r="A3101">
        <v>0.45</v>
      </c>
      <c r="B3101">
        <v>0.51</v>
      </c>
      <c r="C3101">
        <v>4.49</v>
      </c>
      <c r="D3101">
        <v>0.775227</v>
      </c>
      <c r="E3101">
        <v>0.93722899999999998</v>
      </c>
      <c r="F3101">
        <v>1.15157</v>
      </c>
      <c r="G3101">
        <v>1.5680000000000001</v>
      </c>
      <c r="H3101">
        <v>3.18431</v>
      </c>
      <c r="I3101">
        <v>0.40526800000000002</v>
      </c>
      <c r="J3101">
        <v>0.68497399999999997</v>
      </c>
      <c r="K3101">
        <v>-0.70089299999999999</v>
      </c>
      <c r="L3101">
        <v>12.12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-0.30089399999999999</v>
      </c>
      <c r="S3101">
        <v>1.29021E-3</v>
      </c>
      <c r="T3101">
        <v>-1.4014299999999999E-4</v>
      </c>
      <c r="U3101">
        <v>-1.40123E-4</v>
      </c>
      <c r="V3101">
        <v>7.5744699999999998E-3</v>
      </c>
      <c r="W3101">
        <v>228.155</v>
      </c>
      <c r="X3101">
        <v>-7.0564900000000003E-3</v>
      </c>
      <c r="Y3101">
        <v>6.4973900000000001E-2</v>
      </c>
      <c r="AA3101">
        <v>138.054</v>
      </c>
      <c r="AB3101">
        <v>137.55099999999999</v>
      </c>
      <c r="AC3101">
        <v>135.79</v>
      </c>
      <c r="AE3101" s="6">
        <f t="shared" si="96"/>
        <v>2.26400000000001</v>
      </c>
      <c r="AF3101" s="6">
        <f t="shared" si="97"/>
        <v>1.7609999999999957</v>
      </c>
    </row>
    <row r="3102" spans="1:32" x14ac:dyDescent="0.25">
      <c r="A3102">
        <v>1.36</v>
      </c>
      <c r="B3102">
        <v>1.54</v>
      </c>
      <c r="C3102">
        <v>3.04</v>
      </c>
      <c r="D3102">
        <v>2.8301900000000001E-2</v>
      </c>
      <c r="E3102">
        <v>0.13505200000000001</v>
      </c>
      <c r="F3102">
        <v>0.41957699999999998</v>
      </c>
      <c r="G3102">
        <v>1.13032</v>
      </c>
      <c r="H3102">
        <v>2.9602499999999998</v>
      </c>
      <c r="I3102">
        <v>0.20833299999999999</v>
      </c>
      <c r="J3102">
        <v>0.39338400000000001</v>
      </c>
      <c r="K3102">
        <v>1.0988899999999999</v>
      </c>
      <c r="L3102">
        <v>12.92</v>
      </c>
      <c r="M3102">
        <v>0</v>
      </c>
      <c r="N3102">
        <v>0</v>
      </c>
      <c r="O3102">
        <v>1</v>
      </c>
      <c r="P3102">
        <v>0</v>
      </c>
      <c r="Q3102">
        <v>0</v>
      </c>
      <c r="R3102">
        <v>8.1620300000000007E-2</v>
      </c>
      <c r="S3102">
        <v>0.29283300000000001</v>
      </c>
      <c r="T3102">
        <v>0.453482</v>
      </c>
      <c r="U3102">
        <v>0.829766</v>
      </c>
      <c r="V3102">
        <v>5.4664200000000003E-2</v>
      </c>
      <c r="W3102">
        <v>0.109975</v>
      </c>
      <c r="X3102">
        <v>1.6489500000000001E-2</v>
      </c>
      <c r="Y3102">
        <v>5.8193300000000002E-3</v>
      </c>
      <c r="AA3102">
        <v>96.069500000000005</v>
      </c>
      <c r="AB3102">
        <v>118.393</v>
      </c>
      <c r="AC3102">
        <v>113.19</v>
      </c>
      <c r="AE3102" s="6">
        <f t="shared" si="96"/>
        <v>-17.120499999999993</v>
      </c>
      <c r="AF3102" s="6">
        <f t="shared" si="97"/>
        <v>5.203000000000003</v>
      </c>
    </row>
    <row r="3103" spans="1:32" x14ac:dyDescent="0.25">
      <c r="A3103">
        <v>0.47</v>
      </c>
      <c r="B3103">
        <v>0.49</v>
      </c>
      <c r="C3103">
        <v>3.95</v>
      </c>
      <c r="D3103">
        <v>4.4225099999999999</v>
      </c>
      <c r="E3103">
        <v>4.0192199999999998</v>
      </c>
      <c r="F3103">
        <v>4.1933400000000001</v>
      </c>
      <c r="G3103">
        <v>4.5270799999999998</v>
      </c>
      <c r="H3103">
        <v>2.9990600000000001</v>
      </c>
      <c r="I3103">
        <v>0.69444399999999995</v>
      </c>
      <c r="J3103">
        <v>1.6849700000000001</v>
      </c>
      <c r="K3103">
        <v>0.80465100000000001</v>
      </c>
      <c r="L3103">
        <v>26.54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-0.13683600000000001</v>
      </c>
      <c r="S3103">
        <v>0.45339200000000002</v>
      </c>
      <c r="T3103">
        <v>0.592665</v>
      </c>
      <c r="U3103">
        <v>1.4549799999999999</v>
      </c>
      <c r="V3103">
        <v>0.16080700000000001</v>
      </c>
      <c r="W3103">
        <v>0.143426</v>
      </c>
      <c r="X3103">
        <v>0.13272</v>
      </c>
      <c r="Y3103">
        <v>4.13573E-2</v>
      </c>
      <c r="AA3103">
        <v>210.316</v>
      </c>
      <c r="AB3103">
        <v>211.75200000000001</v>
      </c>
      <c r="AC3103">
        <v>219.78</v>
      </c>
      <c r="AE3103" s="6">
        <f t="shared" si="96"/>
        <v>-9.4639999999999986</v>
      </c>
      <c r="AF3103" s="6">
        <f t="shared" si="97"/>
        <v>-8.0279999999999916</v>
      </c>
    </row>
    <row r="3104" spans="1:32" x14ac:dyDescent="0.25">
      <c r="A3104">
        <v>1.25</v>
      </c>
      <c r="B3104">
        <v>1.29</v>
      </c>
      <c r="C3104">
        <v>4.72</v>
      </c>
      <c r="D3104">
        <v>0.45604499999999998</v>
      </c>
      <c r="E3104">
        <v>0.58515600000000001</v>
      </c>
      <c r="F3104">
        <v>0.82688099999999998</v>
      </c>
      <c r="G3104">
        <v>1.38436</v>
      </c>
      <c r="H3104">
        <v>2.87656</v>
      </c>
      <c r="I3104">
        <v>0</v>
      </c>
      <c r="J3104">
        <v>0.50107999999999997</v>
      </c>
      <c r="K3104">
        <v>-2.22085</v>
      </c>
      <c r="L3104">
        <v>11.28</v>
      </c>
      <c r="M3104">
        <v>1</v>
      </c>
      <c r="N3104">
        <v>0</v>
      </c>
      <c r="O3104">
        <v>0</v>
      </c>
      <c r="P3104">
        <v>0</v>
      </c>
      <c r="Q3104">
        <v>0</v>
      </c>
      <c r="R3104">
        <v>4.6521899999999998E-2</v>
      </c>
      <c r="S3104">
        <v>0.43496400000000002</v>
      </c>
      <c r="T3104">
        <v>0.58418700000000001</v>
      </c>
      <c r="U3104">
        <v>1.40493</v>
      </c>
      <c r="V3104">
        <v>0.13558000000000001</v>
      </c>
      <c r="W3104">
        <v>7.5808399999999998E-2</v>
      </c>
      <c r="X3104">
        <v>5.8231900000000003E-2</v>
      </c>
      <c r="Y3104">
        <v>1.8028599999999999E-2</v>
      </c>
      <c r="AA3104">
        <v>120.742</v>
      </c>
      <c r="AB3104">
        <v>119.294</v>
      </c>
      <c r="AC3104">
        <v>104.5</v>
      </c>
      <c r="AE3104" s="6">
        <f t="shared" si="96"/>
        <v>16.242000000000004</v>
      </c>
      <c r="AF3104" s="6">
        <f t="shared" si="97"/>
        <v>14.793999999999997</v>
      </c>
    </row>
    <row r="3105" spans="1:32" x14ac:dyDescent="0.25">
      <c r="A3105">
        <v>0.76</v>
      </c>
      <c r="B3105">
        <v>0.96</v>
      </c>
      <c r="C3105">
        <v>5.9</v>
      </c>
      <c r="D3105">
        <v>0.371147</v>
      </c>
      <c r="E3105">
        <v>0.52959800000000001</v>
      </c>
      <c r="F3105">
        <v>0.78389200000000003</v>
      </c>
      <c r="G3105">
        <v>1.4008499999999999</v>
      </c>
      <c r="H3105">
        <v>2.9554200000000002</v>
      </c>
      <c r="I3105">
        <v>0.30769200000000002</v>
      </c>
      <c r="J3105">
        <v>0.534995</v>
      </c>
      <c r="K3105">
        <v>0.101829</v>
      </c>
      <c r="L3105">
        <v>9.51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-1.17149E-2</v>
      </c>
      <c r="S3105" s="1">
        <v>2.2779E-5</v>
      </c>
      <c r="T3105">
        <v>1.09164E-4</v>
      </c>
      <c r="U3105">
        <v>1.09176E-4</v>
      </c>
      <c r="V3105">
        <v>0.10856499999999999</v>
      </c>
      <c r="W3105">
        <v>489.714</v>
      </c>
      <c r="X3105">
        <v>1.1143699999999999E-2</v>
      </c>
      <c r="Y3105">
        <v>2.3250900000000001E-3</v>
      </c>
      <c r="AA3105">
        <v>155.67599999999999</v>
      </c>
      <c r="AB3105">
        <v>159.72499999999999</v>
      </c>
      <c r="AC3105">
        <v>137.79</v>
      </c>
      <c r="AE3105" s="6">
        <f t="shared" si="96"/>
        <v>17.885999999999996</v>
      </c>
      <c r="AF3105" s="6">
        <f t="shared" si="97"/>
        <v>21.935000000000002</v>
      </c>
    </row>
    <row r="3106" spans="1:32" x14ac:dyDescent="0.25">
      <c r="A3106">
        <v>3.06</v>
      </c>
      <c r="B3106">
        <v>3.44</v>
      </c>
      <c r="C3106">
        <v>5.37</v>
      </c>
      <c r="D3106">
        <v>0.36448599999999998</v>
      </c>
      <c r="E3106">
        <v>1.1999</v>
      </c>
      <c r="F3106">
        <v>1.8617999999999999</v>
      </c>
      <c r="G3106">
        <v>2.80775</v>
      </c>
      <c r="H3106">
        <v>2.9908299999999999</v>
      </c>
      <c r="I3106">
        <v>0.110988</v>
      </c>
      <c r="J3106">
        <v>0.61219699999999999</v>
      </c>
      <c r="K3106">
        <v>2.90985</v>
      </c>
      <c r="L3106">
        <v>13.41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0.293686</v>
      </c>
      <c r="S3106">
        <v>0.48586800000000002</v>
      </c>
      <c r="T3106">
        <v>0.59250499999999995</v>
      </c>
      <c r="U3106">
        <v>1.4540200000000001</v>
      </c>
      <c r="V3106">
        <v>0.20235500000000001</v>
      </c>
      <c r="W3106">
        <v>5.7115300000000001E-2</v>
      </c>
      <c r="X3106">
        <v>4.58907E-2</v>
      </c>
      <c r="Y3106">
        <v>1.53346E-2</v>
      </c>
      <c r="AA3106">
        <v>132.60300000000001</v>
      </c>
      <c r="AB3106">
        <v>134.958</v>
      </c>
      <c r="AC3106">
        <v>122.7</v>
      </c>
      <c r="AE3106" s="6">
        <f t="shared" si="96"/>
        <v>9.9030000000000058</v>
      </c>
      <c r="AF3106" s="6">
        <f t="shared" si="97"/>
        <v>12.257999999999996</v>
      </c>
    </row>
    <row r="3107" spans="1:32" x14ac:dyDescent="0.25">
      <c r="A3107">
        <v>1.1100000000000001</v>
      </c>
      <c r="B3107">
        <v>1.38</v>
      </c>
      <c r="C3107">
        <v>2.5099999999999998</v>
      </c>
      <c r="D3107">
        <v>0.67282699999999995</v>
      </c>
      <c r="E3107">
        <v>0.57347800000000004</v>
      </c>
      <c r="F3107">
        <v>0.61397800000000002</v>
      </c>
      <c r="G3107">
        <v>0.89142699999999997</v>
      </c>
      <c r="H3107">
        <v>3.2418900000000002</v>
      </c>
      <c r="I3107">
        <v>0</v>
      </c>
      <c r="J3107">
        <v>0.46629399999999999</v>
      </c>
      <c r="K3107">
        <v>3.3447499999999999</v>
      </c>
      <c r="L3107">
        <v>15.08</v>
      </c>
      <c r="M3107">
        <v>1</v>
      </c>
      <c r="N3107">
        <v>0</v>
      </c>
      <c r="O3107">
        <v>0</v>
      </c>
      <c r="P3107">
        <v>0</v>
      </c>
      <c r="Q3107">
        <v>0</v>
      </c>
      <c r="R3107">
        <v>7.0523299999999997E-2</v>
      </c>
      <c r="S3107">
        <v>0.20902000000000001</v>
      </c>
      <c r="T3107">
        <v>0.52924899999999997</v>
      </c>
      <c r="U3107">
        <v>1.12426</v>
      </c>
      <c r="V3107">
        <v>-3.93342E-2</v>
      </c>
      <c r="W3107">
        <v>8.3665600000000007E-2</v>
      </c>
      <c r="X3107">
        <v>-2.5092099999999999E-2</v>
      </c>
      <c r="Y3107">
        <v>-4.6650600000000004E-3</v>
      </c>
      <c r="AA3107">
        <v>140.22800000000001</v>
      </c>
      <c r="AB3107">
        <v>147.15700000000001</v>
      </c>
      <c r="AC3107">
        <v>91.76</v>
      </c>
      <c r="AE3107" s="6">
        <f t="shared" si="96"/>
        <v>48.468000000000004</v>
      </c>
      <c r="AF3107" s="6">
        <f t="shared" si="97"/>
        <v>55.397000000000006</v>
      </c>
    </row>
    <row r="3108" spans="1:32" x14ac:dyDescent="0.25">
      <c r="A3108">
        <v>0.63</v>
      </c>
      <c r="B3108">
        <v>0.66</v>
      </c>
      <c r="C3108">
        <v>4.78</v>
      </c>
      <c r="D3108">
        <v>0.31462600000000002</v>
      </c>
      <c r="E3108">
        <v>0.56853399999999998</v>
      </c>
      <c r="F3108">
        <v>1.0798399999999999</v>
      </c>
      <c r="G3108">
        <v>2.1882899999999998</v>
      </c>
      <c r="H3108">
        <v>2.9115600000000001</v>
      </c>
      <c r="I3108">
        <v>0</v>
      </c>
      <c r="J3108">
        <v>0.60381200000000002</v>
      </c>
      <c r="K3108">
        <v>6.4272999999999998</v>
      </c>
      <c r="L3108">
        <v>14.28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-8.8633900000000002E-2</v>
      </c>
      <c r="S3108">
        <v>0.43565100000000001</v>
      </c>
      <c r="T3108">
        <v>0.57720400000000005</v>
      </c>
      <c r="U3108">
        <v>1.36521</v>
      </c>
      <c r="V3108">
        <v>0.124565</v>
      </c>
      <c r="W3108">
        <v>0.1071</v>
      </c>
      <c r="X3108">
        <v>9.6131999999999995E-2</v>
      </c>
      <c r="Y3108">
        <v>3.0676700000000001E-2</v>
      </c>
      <c r="AA3108">
        <v>161.56100000000001</v>
      </c>
      <c r="AB3108">
        <v>119.02800000000001</v>
      </c>
      <c r="AC3108">
        <v>165.89</v>
      </c>
      <c r="AE3108" s="6">
        <f t="shared" si="96"/>
        <v>-4.3289999999999793</v>
      </c>
      <c r="AF3108" s="6">
        <f t="shared" si="97"/>
        <v>-46.861999999999981</v>
      </c>
    </row>
    <row r="3109" spans="1:32" x14ac:dyDescent="0.25">
      <c r="A3109">
        <v>0.36763099999999999</v>
      </c>
      <c r="B3109">
        <v>0</v>
      </c>
      <c r="C3109">
        <v>0</v>
      </c>
      <c r="D3109">
        <v>0.21105699999999999</v>
      </c>
      <c r="E3109">
        <v>0.32464500000000002</v>
      </c>
      <c r="F3109">
        <v>0.73428499999999997</v>
      </c>
      <c r="G3109">
        <v>1.79223</v>
      </c>
      <c r="H3109">
        <v>2.8499300000000001</v>
      </c>
      <c r="I3109">
        <v>0.114679</v>
      </c>
      <c r="J3109">
        <v>0.86287999999999998</v>
      </c>
      <c r="K3109">
        <v>0.66629499999999997</v>
      </c>
      <c r="L3109">
        <v>13.52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0.36763099999999999</v>
      </c>
      <c r="S3109">
        <v>0.18317700000000001</v>
      </c>
      <c r="T3109">
        <v>0.18584400000000001</v>
      </c>
      <c r="U3109">
        <v>0.228265</v>
      </c>
      <c r="V3109">
        <v>0.175903</v>
      </c>
      <c r="W3109">
        <v>-7.6426900000000006E-2</v>
      </c>
      <c r="X3109">
        <v>8.3875600000000005E-3</v>
      </c>
      <c r="Y3109">
        <v>6.7308100000000003E-3</v>
      </c>
      <c r="AA3109">
        <v>191.47900000000001</v>
      </c>
      <c r="AB3109">
        <v>204.17099999999999</v>
      </c>
      <c r="AC3109">
        <v>188.93</v>
      </c>
      <c r="AE3109" s="6">
        <f t="shared" si="96"/>
        <v>2.5490000000000066</v>
      </c>
      <c r="AF3109" s="6">
        <f t="shared" si="97"/>
        <v>15.240999999999985</v>
      </c>
    </row>
    <row r="3110" spans="1:32" x14ac:dyDescent="0.25">
      <c r="A3110">
        <v>0.95</v>
      </c>
      <c r="B3110">
        <v>0.98</v>
      </c>
      <c r="C3110">
        <v>0.74</v>
      </c>
      <c r="D3110">
        <v>0.57928599999999997</v>
      </c>
      <c r="E3110">
        <v>1.0804400000000001</v>
      </c>
      <c r="F3110">
        <v>1.7574700000000001</v>
      </c>
      <c r="G3110">
        <v>3.0217299999999998</v>
      </c>
      <c r="H3110">
        <v>2.1286399999999999</v>
      </c>
      <c r="I3110">
        <v>0.35587200000000002</v>
      </c>
      <c r="J3110">
        <v>1.16703</v>
      </c>
      <c r="K3110">
        <v>-1.6697599999999999</v>
      </c>
      <c r="L3110">
        <v>26.05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-4.5543299999999997E-3</v>
      </c>
      <c r="S3110">
        <v>0.49250300000000002</v>
      </c>
      <c r="T3110">
        <v>0.59555100000000005</v>
      </c>
      <c r="U3110">
        <v>1.4724999999999999</v>
      </c>
      <c r="V3110">
        <v>0.14985200000000001</v>
      </c>
      <c r="W3110">
        <v>2.94454E-2</v>
      </c>
      <c r="X3110">
        <v>3.4435800000000003E-2</v>
      </c>
      <c r="Y3110">
        <v>1.1517700000000001E-2</v>
      </c>
      <c r="AA3110">
        <v>268.51600000000002</v>
      </c>
      <c r="AB3110">
        <v>270.53300000000002</v>
      </c>
      <c r="AC3110">
        <v>263.08</v>
      </c>
      <c r="AE3110" s="6">
        <f t="shared" si="96"/>
        <v>5.4360000000000355</v>
      </c>
      <c r="AF3110" s="6">
        <f t="shared" si="97"/>
        <v>7.4530000000000314</v>
      </c>
    </row>
    <row r="3111" spans="1:32" x14ac:dyDescent="0.25">
      <c r="A3111">
        <v>0.86215600000000003</v>
      </c>
      <c r="B3111">
        <v>0.97</v>
      </c>
      <c r="C3111">
        <v>2.6</v>
      </c>
      <c r="D3111">
        <v>0.63380599999999998</v>
      </c>
      <c r="E3111">
        <v>0.82866099999999998</v>
      </c>
      <c r="F3111">
        <v>1.0485</v>
      </c>
      <c r="G3111">
        <v>1.50837</v>
      </c>
      <c r="H3111">
        <v>2.93526</v>
      </c>
      <c r="I3111">
        <v>0.203874</v>
      </c>
      <c r="J3111">
        <v>0.69100499999999998</v>
      </c>
      <c r="K3111">
        <v>7.2735700000000003</v>
      </c>
      <c r="L3111">
        <v>15.93</v>
      </c>
      <c r="M3111">
        <v>1</v>
      </c>
      <c r="N3111">
        <v>0</v>
      </c>
      <c r="O3111">
        <v>0</v>
      </c>
      <c r="P3111">
        <v>0</v>
      </c>
      <c r="Q3111">
        <v>0</v>
      </c>
      <c r="R3111">
        <v>-5.0507E-3</v>
      </c>
      <c r="S3111">
        <v>0.37006800000000001</v>
      </c>
      <c r="T3111">
        <v>0.53646000000000005</v>
      </c>
      <c r="U3111">
        <v>1.1573100000000001</v>
      </c>
      <c r="V3111">
        <v>-3.0785099999999999E-2</v>
      </c>
      <c r="W3111">
        <v>5.8029999999999998E-2</v>
      </c>
      <c r="X3111">
        <v>-9.0347699999999993E-3</v>
      </c>
      <c r="Y3111">
        <v>-2.88901E-3</v>
      </c>
      <c r="AA3111">
        <v>176.64099999999999</v>
      </c>
      <c r="AB3111">
        <v>172.52</v>
      </c>
      <c r="AC3111">
        <v>161.13999999999999</v>
      </c>
      <c r="AE3111" s="6">
        <f t="shared" si="96"/>
        <v>15.501000000000005</v>
      </c>
      <c r="AF3111" s="6">
        <f t="shared" si="97"/>
        <v>11.380000000000024</v>
      </c>
    </row>
    <row r="3112" spans="1:32" x14ac:dyDescent="0.25">
      <c r="A3112">
        <v>1.01</v>
      </c>
      <c r="B3112">
        <v>1.06</v>
      </c>
      <c r="C3112">
        <v>5.25</v>
      </c>
      <c r="D3112">
        <v>9.9774600000000005E-2</v>
      </c>
      <c r="E3112">
        <v>0.213648</v>
      </c>
      <c r="F3112">
        <v>0.34526899999999999</v>
      </c>
      <c r="G3112">
        <v>0.71379499999999996</v>
      </c>
      <c r="H3112">
        <v>3.60623</v>
      </c>
      <c r="I3112">
        <v>0.10142</v>
      </c>
      <c r="J3112">
        <v>0.55092699999999994</v>
      </c>
      <c r="K3112">
        <v>0.58318099999999995</v>
      </c>
      <c r="L3112">
        <v>16.48</v>
      </c>
      <c r="M3112">
        <v>1</v>
      </c>
      <c r="N3112">
        <v>0</v>
      </c>
      <c r="O3112">
        <v>0</v>
      </c>
      <c r="P3112">
        <v>0</v>
      </c>
      <c r="Q3112">
        <v>0</v>
      </c>
      <c r="R3112">
        <v>8.4801200000000007E-3</v>
      </c>
      <c r="S3112">
        <v>0.46447300000000002</v>
      </c>
      <c r="T3112">
        <v>0.61119800000000002</v>
      </c>
      <c r="U3112">
        <v>1.5720000000000001</v>
      </c>
      <c r="V3112">
        <v>0.13853399999999999</v>
      </c>
      <c r="W3112">
        <v>7.3030100000000001E-2</v>
      </c>
      <c r="X3112">
        <v>5.3021100000000002E-2</v>
      </c>
      <c r="Y3112">
        <v>1.56659E-2</v>
      </c>
      <c r="AA3112">
        <v>109.04600000000001</v>
      </c>
      <c r="AB3112">
        <v>106.36</v>
      </c>
      <c r="AC3112">
        <v>113.02</v>
      </c>
      <c r="AE3112" s="6">
        <f t="shared" si="96"/>
        <v>-3.9739999999999895</v>
      </c>
      <c r="AF3112" s="6">
        <f t="shared" si="97"/>
        <v>-6.6599999999999966</v>
      </c>
    </row>
    <row r="3113" spans="1:32" x14ac:dyDescent="0.25">
      <c r="A3113">
        <v>0.89</v>
      </c>
      <c r="B3113">
        <v>0.98</v>
      </c>
      <c r="C3113">
        <v>2.91</v>
      </c>
      <c r="D3113">
        <v>0.90121399999999996</v>
      </c>
      <c r="E3113">
        <v>1.8381400000000001</v>
      </c>
      <c r="F3113">
        <v>2.65076</v>
      </c>
      <c r="G3113">
        <v>3.8871899999999999</v>
      </c>
      <c r="H3113">
        <v>2.9504700000000001</v>
      </c>
      <c r="I3113">
        <v>-0.82840199999999997</v>
      </c>
      <c r="J3113">
        <v>0.79531200000000002</v>
      </c>
      <c r="K3113">
        <v>0.484989</v>
      </c>
      <c r="L3113">
        <v>18.350000000000001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-3.2938700000000001E-2</v>
      </c>
      <c r="S3113">
        <v>0.52571800000000002</v>
      </c>
      <c r="T3113">
        <v>0.79856000000000005</v>
      </c>
      <c r="U3113">
        <v>3.9642599999999999</v>
      </c>
      <c r="V3113">
        <v>0.15040400000000001</v>
      </c>
      <c r="W3113">
        <v>6.1270699999999997E-2</v>
      </c>
      <c r="X3113">
        <v>0.16093099999999999</v>
      </c>
      <c r="Y3113">
        <v>2.1341800000000001E-2</v>
      </c>
      <c r="AA3113">
        <v>141.94200000000001</v>
      </c>
      <c r="AB3113">
        <v>139.15</v>
      </c>
      <c r="AC3113">
        <v>140.03</v>
      </c>
      <c r="AE3113" s="6">
        <f t="shared" si="96"/>
        <v>1.9120000000000061</v>
      </c>
      <c r="AF3113" s="6">
        <f t="shared" si="97"/>
        <v>-0.87999999999999545</v>
      </c>
    </row>
    <row r="3114" spans="1:32" x14ac:dyDescent="0.25">
      <c r="A3114">
        <v>0.94</v>
      </c>
      <c r="B3114">
        <v>0.99</v>
      </c>
      <c r="C3114">
        <v>5.64</v>
      </c>
      <c r="D3114">
        <v>4.2349100000000002</v>
      </c>
      <c r="E3114">
        <v>4.1549300000000002</v>
      </c>
      <c r="F3114">
        <v>4.1914800000000003</v>
      </c>
      <c r="G3114">
        <v>4.24641</v>
      </c>
      <c r="H3114">
        <v>2.6378699999999999</v>
      </c>
      <c r="I3114">
        <v>0.85470100000000004</v>
      </c>
      <c r="J3114">
        <v>0.45592199999999999</v>
      </c>
      <c r="K3114">
        <v>3.4131200000000002</v>
      </c>
      <c r="L3114">
        <v>11.92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-1.2453500000000001E-3</v>
      </c>
      <c r="S3114">
        <v>0.31715399999999999</v>
      </c>
      <c r="T3114">
        <v>0.37337799999999999</v>
      </c>
      <c r="U3114">
        <v>0.59585999999999995</v>
      </c>
      <c r="V3114">
        <v>0.18354699999999999</v>
      </c>
      <c r="W3114">
        <v>0.111314</v>
      </c>
      <c r="X3114">
        <v>6.5129599999999996E-2</v>
      </c>
      <c r="Y3114">
        <v>3.4666000000000002E-2</v>
      </c>
      <c r="AA3114">
        <v>98.089100000000002</v>
      </c>
      <c r="AB3114">
        <v>108.67700000000001</v>
      </c>
      <c r="AC3114">
        <v>96.98</v>
      </c>
      <c r="AE3114" s="6">
        <f t="shared" si="96"/>
        <v>1.109099999999998</v>
      </c>
      <c r="AF3114" s="6">
        <f t="shared" si="97"/>
        <v>11.697000000000003</v>
      </c>
    </row>
    <row r="3115" spans="1:32" x14ac:dyDescent="0.25">
      <c r="A3115">
        <v>1.29</v>
      </c>
      <c r="B3115">
        <v>1.29</v>
      </c>
      <c r="C3115">
        <v>3.68</v>
      </c>
      <c r="D3115">
        <v>0.120195</v>
      </c>
      <c r="E3115">
        <v>0.146922</v>
      </c>
      <c r="F3115">
        <v>0.162716</v>
      </c>
      <c r="G3115">
        <v>0.361595</v>
      </c>
      <c r="H3115">
        <v>2.79399</v>
      </c>
      <c r="I3115">
        <v>3.1207600000000002</v>
      </c>
      <c r="J3115">
        <v>4.3322900000000004</v>
      </c>
      <c r="K3115">
        <v>-13.808</v>
      </c>
      <c r="L3115">
        <v>53.54</v>
      </c>
      <c r="M3115">
        <v>0</v>
      </c>
      <c r="N3115">
        <v>0</v>
      </c>
      <c r="O3115">
        <v>1</v>
      </c>
      <c r="P3115">
        <v>0</v>
      </c>
      <c r="Q3115">
        <v>0</v>
      </c>
      <c r="R3115">
        <v>2.7848399999999999E-2</v>
      </c>
      <c r="S3115">
        <v>0.345746</v>
      </c>
      <c r="T3115">
        <v>0.47730899999999998</v>
      </c>
      <c r="U3115">
        <v>0.91317700000000002</v>
      </c>
      <c r="V3115">
        <v>0.32555499999999998</v>
      </c>
      <c r="W3115">
        <v>0.14563300000000001</v>
      </c>
      <c r="X3115">
        <v>4.8227300000000001E-2</v>
      </c>
      <c r="Y3115">
        <v>1.82598E-2</v>
      </c>
      <c r="AA3115">
        <v>166.98699999999999</v>
      </c>
      <c r="AB3115">
        <v>175.34800000000001</v>
      </c>
      <c r="AC3115">
        <v>171.91</v>
      </c>
      <c r="AE3115" s="6">
        <f t="shared" si="96"/>
        <v>-4.9230000000000018</v>
      </c>
      <c r="AF3115" s="6">
        <f t="shared" si="97"/>
        <v>3.4380000000000166</v>
      </c>
    </row>
    <row r="3116" spans="1:32" x14ac:dyDescent="0.25">
      <c r="A3116">
        <v>0.45</v>
      </c>
      <c r="B3116">
        <v>0.51</v>
      </c>
      <c r="C3116">
        <v>4.49</v>
      </c>
      <c r="D3116">
        <v>0.775227</v>
      </c>
      <c r="E3116">
        <v>0.93722899999999998</v>
      </c>
      <c r="F3116">
        <v>1.15157</v>
      </c>
      <c r="G3116">
        <v>1.5680000000000001</v>
      </c>
      <c r="H3116">
        <v>3.18431</v>
      </c>
      <c r="I3116">
        <v>0.40526800000000002</v>
      </c>
      <c r="J3116">
        <v>0.68497399999999997</v>
      </c>
      <c r="K3116">
        <v>-0.70089299999999999</v>
      </c>
      <c r="L3116">
        <v>12.12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-0.35039799999999999</v>
      </c>
      <c r="S3116">
        <v>9.8506900000000002</v>
      </c>
      <c r="T3116">
        <v>0.96442799999999995</v>
      </c>
      <c r="U3116">
        <v>27.111599999999999</v>
      </c>
      <c r="V3116">
        <v>0.10813</v>
      </c>
      <c r="W3116">
        <v>2.9883E-2</v>
      </c>
      <c r="X3116">
        <v>0.17882500000000001</v>
      </c>
      <c r="Y3116">
        <v>6.4973900000000001E-2</v>
      </c>
      <c r="AA3116">
        <v>135.125</v>
      </c>
      <c r="AB3116">
        <v>145.08799999999999</v>
      </c>
      <c r="AC3116">
        <v>135.79</v>
      </c>
      <c r="AE3116" s="6">
        <f t="shared" si="96"/>
        <v>-0.66499999999999204</v>
      </c>
      <c r="AF3116" s="6">
        <f t="shared" si="97"/>
        <v>9.2980000000000018</v>
      </c>
    </row>
    <row r="3117" spans="1:32" x14ac:dyDescent="0.25">
      <c r="A3117">
        <v>0.84</v>
      </c>
      <c r="B3117">
        <v>1.21</v>
      </c>
      <c r="C3117">
        <v>23.25</v>
      </c>
      <c r="D3117">
        <v>0.34774300000000002</v>
      </c>
      <c r="E3117">
        <v>0.89994099999999999</v>
      </c>
      <c r="F3117">
        <v>1.63639</v>
      </c>
      <c r="G3117">
        <v>2.87757</v>
      </c>
      <c r="H3117">
        <v>2.85554</v>
      </c>
      <c r="I3117">
        <v>0.34090900000000002</v>
      </c>
      <c r="J3117">
        <v>0.48650500000000002</v>
      </c>
      <c r="K3117">
        <v>-1.87571</v>
      </c>
      <c r="L3117">
        <v>13.7</v>
      </c>
      <c r="M3117">
        <v>1</v>
      </c>
      <c r="N3117">
        <v>0</v>
      </c>
      <c r="O3117">
        <v>0</v>
      </c>
      <c r="P3117">
        <v>0</v>
      </c>
      <c r="Q3117">
        <v>0</v>
      </c>
      <c r="R3117">
        <v>9.8637900000000001E-2</v>
      </c>
      <c r="S3117">
        <v>0.115374</v>
      </c>
      <c r="T3117">
        <v>0.34445199999999998</v>
      </c>
      <c r="U3117">
        <v>0.52544100000000005</v>
      </c>
      <c r="V3117">
        <v>-7.1749499999999994E-2</v>
      </c>
      <c r="W3117">
        <v>5.9027799999999998E-2</v>
      </c>
      <c r="X3117">
        <v>-0.106832</v>
      </c>
      <c r="Y3117">
        <v>-2.3457700000000001E-2</v>
      </c>
      <c r="AA3117">
        <v>78.994900000000001</v>
      </c>
      <c r="AB3117">
        <v>69.258200000000002</v>
      </c>
      <c r="AC3117">
        <v>79.28</v>
      </c>
      <c r="AE3117" s="6">
        <f t="shared" si="96"/>
        <v>-0.28509999999999991</v>
      </c>
      <c r="AF3117" s="6">
        <f t="shared" si="97"/>
        <v>-10.021799999999999</v>
      </c>
    </row>
    <row r="3118" spans="1:32" x14ac:dyDescent="0.25">
      <c r="A3118">
        <v>0.81</v>
      </c>
      <c r="B3118">
        <v>1</v>
      </c>
      <c r="C3118">
        <v>5.8</v>
      </c>
      <c r="D3118">
        <v>1.4580200000000001</v>
      </c>
      <c r="E3118">
        <v>1.6458999999999999</v>
      </c>
      <c r="F3118">
        <v>1.6898299999999999</v>
      </c>
      <c r="G3118">
        <v>1.9191199999999999</v>
      </c>
      <c r="H3118">
        <v>4.6722599999999996</v>
      </c>
      <c r="I3118">
        <v>-0.89463199999999998</v>
      </c>
      <c r="J3118">
        <v>0.80272100000000002</v>
      </c>
      <c r="K3118">
        <v>0.95555500000000004</v>
      </c>
      <c r="L3118">
        <v>33.4</v>
      </c>
      <c r="M3118">
        <v>1</v>
      </c>
      <c r="N3118">
        <v>0</v>
      </c>
      <c r="O3118">
        <v>0</v>
      </c>
      <c r="P3118">
        <v>0</v>
      </c>
      <c r="Q3118">
        <v>0</v>
      </c>
      <c r="R3118">
        <v>-5.1408200000000002E-4</v>
      </c>
      <c r="S3118">
        <v>0.21645800000000001</v>
      </c>
      <c r="T3118">
        <v>0.40738799999999997</v>
      </c>
      <c r="U3118">
        <v>0.68744499999999997</v>
      </c>
      <c r="V3118">
        <v>0.170935</v>
      </c>
      <c r="W3118">
        <v>0.20805799999999999</v>
      </c>
      <c r="X3118">
        <v>0.155949</v>
      </c>
      <c r="Y3118">
        <v>4.9104099999999998E-2</v>
      </c>
      <c r="AA3118">
        <v>138.57900000000001</v>
      </c>
      <c r="AB3118">
        <v>129.958</v>
      </c>
      <c r="AC3118">
        <v>131.88999999999999</v>
      </c>
      <c r="AE3118" s="6">
        <f t="shared" si="96"/>
        <v>6.6890000000000214</v>
      </c>
      <c r="AF3118" s="6">
        <f t="shared" si="97"/>
        <v>-1.9319999999999879</v>
      </c>
    </row>
    <row r="3119" spans="1:32" x14ac:dyDescent="0.25">
      <c r="A3119">
        <v>1.05</v>
      </c>
      <c r="B3119">
        <v>1.2</v>
      </c>
      <c r="C3119">
        <v>30.13</v>
      </c>
      <c r="D3119">
        <v>0.341337</v>
      </c>
      <c r="E3119">
        <v>1.07403</v>
      </c>
      <c r="F3119">
        <v>1.8002199999999999</v>
      </c>
      <c r="G3119">
        <v>2.8561000000000001</v>
      </c>
      <c r="H3119">
        <v>2.88971</v>
      </c>
      <c r="I3119">
        <v>0</v>
      </c>
      <c r="J3119">
        <v>0.57667199999999996</v>
      </c>
      <c r="K3119">
        <v>4.0557600000000003</v>
      </c>
      <c r="L3119">
        <v>14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3.8739099999999999E-2</v>
      </c>
      <c r="S3119">
        <v>0.18695899999999999</v>
      </c>
      <c r="T3119">
        <v>0.31400299999999998</v>
      </c>
      <c r="U3119">
        <v>0.45773200000000003</v>
      </c>
      <c r="V3119">
        <v>0.24071799999999999</v>
      </c>
      <c r="W3119">
        <v>0.25961899999999999</v>
      </c>
      <c r="X3119">
        <v>0.114993</v>
      </c>
      <c r="Y3119">
        <v>4.69684E-2</v>
      </c>
      <c r="AA3119">
        <v>80.509699999999995</v>
      </c>
      <c r="AB3119">
        <v>70.018799999999999</v>
      </c>
      <c r="AC3119">
        <v>75.33</v>
      </c>
      <c r="AE3119" s="6">
        <f t="shared" si="96"/>
        <v>5.1796999999999969</v>
      </c>
      <c r="AF3119" s="6">
        <f t="shared" si="97"/>
        <v>-5.3111999999999995</v>
      </c>
    </row>
    <row r="3120" spans="1:32" x14ac:dyDescent="0.25">
      <c r="A3120">
        <v>0.5</v>
      </c>
      <c r="B3120">
        <v>0.67</v>
      </c>
      <c r="C3120">
        <v>48.75</v>
      </c>
      <c r="D3120">
        <v>1.4580200000000001</v>
      </c>
      <c r="E3120">
        <v>1.6458999999999999</v>
      </c>
      <c r="F3120">
        <v>1.6898299999999999</v>
      </c>
      <c r="G3120">
        <v>1.9191199999999999</v>
      </c>
      <c r="H3120">
        <v>4.6722599999999996</v>
      </c>
      <c r="I3120">
        <v>-0.89463199999999998</v>
      </c>
      <c r="J3120">
        <v>0.80272100000000002</v>
      </c>
      <c r="K3120">
        <v>0.95555500000000004</v>
      </c>
      <c r="L3120">
        <v>33.4</v>
      </c>
      <c r="M3120">
        <v>1</v>
      </c>
      <c r="N3120">
        <v>0</v>
      </c>
      <c r="O3120">
        <v>0</v>
      </c>
      <c r="P3120">
        <v>0</v>
      </c>
      <c r="Q3120">
        <v>0</v>
      </c>
      <c r="R3120">
        <v>-0.10280400000000001</v>
      </c>
      <c r="S3120">
        <v>0.29364299999999999</v>
      </c>
      <c r="T3120">
        <v>0.44264100000000001</v>
      </c>
      <c r="U3120">
        <v>0.79417700000000002</v>
      </c>
      <c r="V3120">
        <v>0.25003599999999998</v>
      </c>
      <c r="W3120">
        <v>0.14363400000000001</v>
      </c>
      <c r="X3120">
        <v>0.1167</v>
      </c>
      <c r="Y3120">
        <v>4.3149199999999999E-2</v>
      </c>
      <c r="AA3120">
        <v>82.809200000000004</v>
      </c>
      <c r="AB3120">
        <v>91.132900000000006</v>
      </c>
      <c r="AC3120">
        <v>88.51</v>
      </c>
      <c r="AE3120" s="6">
        <f t="shared" si="96"/>
        <v>-5.700800000000001</v>
      </c>
      <c r="AF3120" s="6">
        <f t="shared" si="97"/>
        <v>2.6229000000000013</v>
      </c>
    </row>
    <row r="3121" spans="1:32" x14ac:dyDescent="0.25">
      <c r="A3121">
        <v>0.76</v>
      </c>
      <c r="B3121">
        <v>0.96</v>
      </c>
      <c r="C3121">
        <v>5.9</v>
      </c>
      <c r="D3121">
        <v>0.371147</v>
      </c>
      <c r="E3121">
        <v>0.52959800000000001</v>
      </c>
      <c r="F3121">
        <v>0.78389200000000003</v>
      </c>
      <c r="G3121">
        <v>1.4008499999999999</v>
      </c>
      <c r="H3121">
        <v>2.9554200000000002</v>
      </c>
      <c r="I3121">
        <v>0.30769200000000002</v>
      </c>
      <c r="J3121">
        <v>0.534995</v>
      </c>
      <c r="K3121">
        <v>0.101829</v>
      </c>
      <c r="L3121">
        <v>9.51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-0.27981699999999998</v>
      </c>
      <c r="S3121" s="1">
        <v>2.2779E-5</v>
      </c>
      <c r="T3121">
        <v>1.09164E-4</v>
      </c>
      <c r="U3121">
        <v>1.09176E-4</v>
      </c>
      <c r="V3121">
        <v>0.10856499999999999</v>
      </c>
      <c r="W3121">
        <v>4064.29</v>
      </c>
      <c r="X3121">
        <v>1.1143699999999999E-2</v>
      </c>
      <c r="Y3121">
        <v>2.3250900000000001E-3</v>
      </c>
      <c r="AA3121">
        <v>153.572</v>
      </c>
      <c r="AB3121">
        <v>157.61099999999999</v>
      </c>
      <c r="AC3121">
        <v>137.79</v>
      </c>
      <c r="AE3121" s="6">
        <f t="shared" si="96"/>
        <v>15.782000000000011</v>
      </c>
      <c r="AF3121" s="6">
        <f t="shared" si="97"/>
        <v>19.820999999999998</v>
      </c>
    </row>
    <row r="3122" spans="1:32" x14ac:dyDescent="0.25">
      <c r="A3122">
        <v>1.42</v>
      </c>
      <c r="B3122">
        <v>1.44</v>
      </c>
      <c r="C3122">
        <v>1.27</v>
      </c>
      <c r="D3122">
        <v>4.2000099999999998</v>
      </c>
      <c r="E3122">
        <v>4.1210100000000001</v>
      </c>
      <c r="F3122">
        <v>4.1072899999999999</v>
      </c>
      <c r="G3122">
        <v>4.0476200000000002</v>
      </c>
      <c r="H3122">
        <v>2.6000100000000002</v>
      </c>
      <c r="I3122">
        <v>0.242424</v>
      </c>
      <c r="J3122">
        <v>0.5121</v>
      </c>
      <c r="K3122">
        <v>2.58135</v>
      </c>
      <c r="L3122">
        <v>12.07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2.4483000000000001E-2</v>
      </c>
      <c r="S3122">
        <v>0.22897200000000001</v>
      </c>
      <c r="T3122">
        <v>0.43145600000000001</v>
      </c>
      <c r="U3122">
        <v>0.75887800000000005</v>
      </c>
      <c r="V3122">
        <v>0.43262400000000001</v>
      </c>
      <c r="W3122">
        <v>0.15933600000000001</v>
      </c>
      <c r="X3122">
        <v>0.162464</v>
      </c>
      <c r="Y3122">
        <v>4.9019600000000003E-2</v>
      </c>
      <c r="AA3122">
        <v>91.125</v>
      </c>
      <c r="AB3122">
        <v>99.410200000000003</v>
      </c>
      <c r="AC3122">
        <v>105.74</v>
      </c>
      <c r="AE3122" s="6">
        <f t="shared" si="96"/>
        <v>-14.614999999999995</v>
      </c>
      <c r="AF3122" s="6">
        <f t="shared" si="97"/>
        <v>-6.3297999999999917</v>
      </c>
    </row>
    <row r="3123" spans="1:32" x14ac:dyDescent="0.25">
      <c r="A3123">
        <v>0.28000000000000003</v>
      </c>
      <c r="B3123">
        <v>0.86</v>
      </c>
      <c r="C3123">
        <v>14.79</v>
      </c>
      <c r="D3123">
        <v>0.68024899999999999</v>
      </c>
      <c r="E3123">
        <v>1.83026</v>
      </c>
      <c r="F3123">
        <v>2.7534299999999998</v>
      </c>
      <c r="G3123">
        <v>4.1034300000000004</v>
      </c>
      <c r="H3123">
        <v>2.93621</v>
      </c>
      <c r="I3123">
        <v>0.239234</v>
      </c>
      <c r="J3123">
        <v>0.96055100000000004</v>
      </c>
      <c r="K3123">
        <v>-2.7557200000000002</v>
      </c>
      <c r="L3123">
        <v>22.05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-4.4076799999999999E-2</v>
      </c>
      <c r="S3123">
        <v>0.242478</v>
      </c>
      <c r="T3123">
        <v>0.36255799999999999</v>
      </c>
      <c r="U3123">
        <v>0.56877</v>
      </c>
      <c r="V3123">
        <v>6.1511000000000003E-2</v>
      </c>
      <c r="W3123">
        <v>0.33419700000000002</v>
      </c>
      <c r="X3123">
        <v>9.62036E-2</v>
      </c>
      <c r="Y3123">
        <v>4.1013599999999997E-2</v>
      </c>
      <c r="AA3123">
        <v>101.398</v>
      </c>
      <c r="AB3123">
        <v>97.047799999999995</v>
      </c>
      <c r="AC3123">
        <v>88.22</v>
      </c>
      <c r="AE3123" s="6">
        <f t="shared" si="96"/>
        <v>13.177999999999997</v>
      </c>
      <c r="AF3123" s="6">
        <f t="shared" si="97"/>
        <v>8.8277999999999963</v>
      </c>
    </row>
    <row r="3124" spans="1:32" x14ac:dyDescent="0.25">
      <c r="A3124">
        <v>0.63</v>
      </c>
      <c r="B3124">
        <v>0.69</v>
      </c>
      <c r="C3124">
        <v>7.96</v>
      </c>
      <c r="D3124">
        <v>0.24775</v>
      </c>
      <c r="E3124">
        <v>0.376114</v>
      </c>
      <c r="F3124">
        <v>0.69087500000000002</v>
      </c>
      <c r="G3124">
        <v>1.4095599999999999</v>
      </c>
      <c r="H3124">
        <v>1.9849399999999999</v>
      </c>
      <c r="I3124">
        <v>0.53361800000000004</v>
      </c>
      <c r="J3124">
        <v>1.7954699999999999</v>
      </c>
      <c r="K3124">
        <v>2.7868499999999998</v>
      </c>
      <c r="L3124">
        <v>20.55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-4.6706999999999999E-2</v>
      </c>
      <c r="S3124">
        <v>0.43784000000000001</v>
      </c>
      <c r="T3124">
        <v>0.57440500000000005</v>
      </c>
      <c r="U3124">
        <v>1.34965</v>
      </c>
      <c r="V3124">
        <v>0.180866</v>
      </c>
      <c r="W3124">
        <v>3.4600800000000001E-2</v>
      </c>
      <c r="X3124">
        <v>5.4713400000000002E-2</v>
      </c>
      <c r="Y3124">
        <v>1.7749600000000001E-2</v>
      </c>
      <c r="AA3124">
        <v>128.03200000000001</v>
      </c>
      <c r="AB3124">
        <v>127.77</v>
      </c>
      <c r="AC3124">
        <v>121.35</v>
      </c>
      <c r="AE3124" s="6">
        <f t="shared" si="96"/>
        <v>6.6820000000000164</v>
      </c>
      <c r="AF3124" s="6">
        <f t="shared" si="97"/>
        <v>6.4200000000000017</v>
      </c>
    </row>
    <row r="3125" spans="1:32" x14ac:dyDescent="0.25">
      <c r="A3125">
        <v>0.87</v>
      </c>
      <c r="B3125">
        <v>0.93</v>
      </c>
      <c r="C3125">
        <v>2</v>
      </c>
      <c r="D3125">
        <v>-9.8010700000000003E-3</v>
      </c>
      <c r="E3125">
        <v>-8.7812699999999994E-2</v>
      </c>
      <c r="F3125">
        <v>-6.2574699999999997E-2</v>
      </c>
      <c r="G3125">
        <v>0.19170100000000001</v>
      </c>
      <c r="H3125">
        <v>2.8200599999999998</v>
      </c>
      <c r="I3125">
        <v>2.1372300000000002</v>
      </c>
      <c r="J3125">
        <v>1.6918800000000001</v>
      </c>
      <c r="K3125">
        <v>1.53277</v>
      </c>
      <c r="L3125">
        <v>30.43</v>
      </c>
      <c r="M3125">
        <v>0</v>
      </c>
      <c r="N3125">
        <v>0</v>
      </c>
      <c r="O3125">
        <v>1</v>
      </c>
      <c r="P3125">
        <v>0</v>
      </c>
      <c r="Q3125">
        <v>0</v>
      </c>
      <c r="R3125">
        <v>-1.81055E-2</v>
      </c>
      <c r="S3125">
        <v>0.361433</v>
      </c>
      <c r="T3125">
        <v>0.57877500000000004</v>
      </c>
      <c r="U3125">
        <v>1.3740300000000001</v>
      </c>
      <c r="V3125">
        <v>0.12449300000000001</v>
      </c>
      <c r="W3125">
        <v>3.2606999999999997E-2</v>
      </c>
      <c r="X3125">
        <v>5.4295900000000001E-2</v>
      </c>
      <c r="Y3125">
        <v>1.4282400000000001E-2</v>
      </c>
      <c r="AA3125">
        <v>183.27699999999999</v>
      </c>
      <c r="AB3125">
        <v>189.93100000000001</v>
      </c>
      <c r="AC3125">
        <v>175.56</v>
      </c>
      <c r="AE3125" s="6">
        <f t="shared" si="96"/>
        <v>7.7169999999999845</v>
      </c>
      <c r="AF3125" s="6">
        <f t="shared" si="97"/>
        <v>14.371000000000009</v>
      </c>
    </row>
    <row r="3126" spans="1:32" x14ac:dyDescent="0.25">
      <c r="A3126">
        <v>1</v>
      </c>
      <c r="B3126">
        <v>1.17</v>
      </c>
      <c r="C3126">
        <v>6.37</v>
      </c>
      <c r="D3126">
        <v>0.95361099999999999</v>
      </c>
      <c r="E3126">
        <v>1.9888999999999999</v>
      </c>
      <c r="F3126">
        <v>2.87202</v>
      </c>
      <c r="G3126">
        <v>4.0767899999999999</v>
      </c>
      <c r="H3126">
        <v>1.66597</v>
      </c>
      <c r="I3126">
        <v>-0.97919199999999995</v>
      </c>
      <c r="J3126">
        <v>1.90825</v>
      </c>
      <c r="K3126">
        <v>-5.5328400000000002</v>
      </c>
      <c r="L3126">
        <v>44.84</v>
      </c>
      <c r="M3126">
        <v>1</v>
      </c>
      <c r="N3126">
        <v>0</v>
      </c>
      <c r="O3126">
        <v>0</v>
      </c>
      <c r="P3126">
        <v>0</v>
      </c>
      <c r="Q3126">
        <v>0</v>
      </c>
      <c r="R3126">
        <v>4.6693999999999999E-2</v>
      </c>
      <c r="S3126">
        <v>0.14666000000000001</v>
      </c>
      <c r="T3126">
        <v>0.49167</v>
      </c>
      <c r="U3126">
        <v>0.96722699999999995</v>
      </c>
      <c r="V3126">
        <v>0.13793900000000001</v>
      </c>
      <c r="W3126">
        <v>0.152644</v>
      </c>
      <c r="X3126">
        <v>0.14516100000000001</v>
      </c>
      <c r="Y3126">
        <v>2.2010600000000002E-2</v>
      </c>
      <c r="AA3126">
        <v>234.54900000000001</v>
      </c>
      <c r="AB3126">
        <v>231.22300000000001</v>
      </c>
      <c r="AC3126">
        <v>259.79000000000002</v>
      </c>
      <c r="AE3126" s="6">
        <f t="shared" si="96"/>
        <v>-25.241000000000014</v>
      </c>
      <c r="AF3126" s="6">
        <f t="shared" si="97"/>
        <v>-28.567000000000007</v>
      </c>
    </row>
    <row r="3127" spans="1:32" x14ac:dyDescent="0.25">
      <c r="A3127">
        <v>1.82</v>
      </c>
      <c r="B3127">
        <v>1.1399999999999999</v>
      </c>
      <c r="C3127">
        <v>38.94</v>
      </c>
      <c r="D3127">
        <v>0.24440100000000001</v>
      </c>
      <c r="E3127">
        <v>0.55807799999999996</v>
      </c>
      <c r="F3127">
        <v>0.95734399999999997</v>
      </c>
      <c r="G3127">
        <v>1.63554</v>
      </c>
      <c r="H3127">
        <v>2.2484799999999998</v>
      </c>
      <c r="I3127">
        <v>0.32119900000000001</v>
      </c>
      <c r="J3127">
        <v>1.5483499999999999</v>
      </c>
      <c r="K3127">
        <v>-3.6547200000000002</v>
      </c>
      <c r="L3127">
        <v>20.2</v>
      </c>
      <c r="M3127">
        <v>1</v>
      </c>
      <c r="N3127">
        <v>0</v>
      </c>
      <c r="O3127">
        <v>0</v>
      </c>
      <c r="P3127">
        <v>0</v>
      </c>
      <c r="Q3127">
        <v>0</v>
      </c>
      <c r="R3127">
        <v>4.3895200000000002E-2</v>
      </c>
      <c r="S3127">
        <v>0.374365</v>
      </c>
      <c r="T3127">
        <v>0.88228899999999999</v>
      </c>
      <c r="U3127">
        <v>7.4953799999999999</v>
      </c>
      <c r="V3127">
        <v>0.13380600000000001</v>
      </c>
      <c r="W3127">
        <v>0.149031</v>
      </c>
      <c r="X3127">
        <v>0.97792599999999996</v>
      </c>
      <c r="Y3127">
        <v>4.8843600000000001E-2</v>
      </c>
      <c r="AA3127">
        <v>116.35899999999999</v>
      </c>
      <c r="AB3127">
        <v>122.18300000000001</v>
      </c>
      <c r="AC3127">
        <v>125.54</v>
      </c>
      <c r="AE3127" s="6">
        <f t="shared" si="96"/>
        <v>-9.1810000000000116</v>
      </c>
      <c r="AF3127" s="6">
        <f t="shared" si="97"/>
        <v>-3.3569999999999993</v>
      </c>
    </row>
    <row r="3128" spans="1:32" x14ac:dyDescent="0.25">
      <c r="A3128">
        <v>0.45</v>
      </c>
      <c r="B3128">
        <v>0.6</v>
      </c>
      <c r="C3128">
        <v>-28.68</v>
      </c>
      <c r="D3128">
        <v>0.41869200000000001</v>
      </c>
      <c r="E3128">
        <v>0.77273199999999997</v>
      </c>
      <c r="F3128">
        <v>1.18404</v>
      </c>
      <c r="G3128">
        <v>1.79186</v>
      </c>
      <c r="H3128">
        <v>2.3787099999999999</v>
      </c>
      <c r="I3128">
        <v>0</v>
      </c>
      <c r="J3128">
        <v>1.6988300000000001</v>
      </c>
      <c r="K3128">
        <v>-2.9822600000000001</v>
      </c>
      <c r="L3128">
        <v>24.5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-0.177591</v>
      </c>
      <c r="S3128">
        <v>0.28631200000000001</v>
      </c>
      <c r="T3128">
        <v>0.64161199999999996</v>
      </c>
      <c r="U3128">
        <v>1.79027</v>
      </c>
      <c r="V3128">
        <v>-0.21621499999999999</v>
      </c>
      <c r="W3128">
        <v>-1.43771E-2</v>
      </c>
      <c r="X3128">
        <v>-0.88855899999999999</v>
      </c>
      <c r="Y3128">
        <v>-0.14210400000000001</v>
      </c>
      <c r="AA3128">
        <v>288.084</v>
      </c>
      <c r="AB3128">
        <v>352.20299999999997</v>
      </c>
      <c r="AC3128">
        <v>267.17</v>
      </c>
      <c r="AE3128" s="6">
        <f t="shared" si="96"/>
        <v>20.913999999999987</v>
      </c>
      <c r="AF3128" s="6">
        <f t="shared" si="97"/>
        <v>85.032999999999959</v>
      </c>
    </row>
    <row r="3129" spans="1:32" x14ac:dyDescent="0.25">
      <c r="A3129">
        <v>0.83</v>
      </c>
      <c r="B3129">
        <v>0.87</v>
      </c>
      <c r="C3129">
        <v>4.72</v>
      </c>
      <c r="D3129">
        <v>0.49897999999999998</v>
      </c>
      <c r="E3129">
        <v>0.282356</v>
      </c>
      <c r="F3129">
        <v>0.25172899999999998</v>
      </c>
      <c r="G3129">
        <v>0.456731</v>
      </c>
      <c r="H3129">
        <v>3.4412400000000001</v>
      </c>
      <c r="I3129">
        <v>-0.19900499999999999</v>
      </c>
      <c r="J3129">
        <v>0.53206299999999995</v>
      </c>
      <c r="K3129">
        <v>3.1163699999999999</v>
      </c>
      <c r="L3129">
        <v>16.239999999999998</v>
      </c>
      <c r="M3129">
        <v>1</v>
      </c>
      <c r="N3129">
        <v>0</v>
      </c>
      <c r="O3129">
        <v>0</v>
      </c>
      <c r="P3129">
        <v>0</v>
      </c>
      <c r="Q3129">
        <v>0</v>
      </c>
      <c r="R3129">
        <v>-1.8788800000000001E-2</v>
      </c>
      <c r="S3129">
        <v>0.45629999999999998</v>
      </c>
      <c r="T3129">
        <v>0.59731000000000001</v>
      </c>
      <c r="U3129">
        <v>1.4833000000000001</v>
      </c>
      <c r="V3129">
        <v>0.15187500000000001</v>
      </c>
      <c r="W3129">
        <v>6.9961700000000002E-2</v>
      </c>
      <c r="X3129">
        <v>6.7324099999999998E-2</v>
      </c>
      <c r="Y3129">
        <v>2.0710599999999999E-2</v>
      </c>
      <c r="AA3129">
        <v>132.15700000000001</v>
      </c>
      <c r="AB3129">
        <v>129.61199999999999</v>
      </c>
      <c r="AC3129">
        <v>149.86000000000001</v>
      </c>
      <c r="AE3129" s="6">
        <f t="shared" si="96"/>
        <v>-17.703000000000003</v>
      </c>
      <c r="AF3129" s="6">
        <f t="shared" si="97"/>
        <v>-20.248000000000019</v>
      </c>
    </row>
    <row r="3130" spans="1:32" x14ac:dyDescent="0.25">
      <c r="A3130">
        <v>0.56999999999999995</v>
      </c>
      <c r="B3130">
        <v>0.78</v>
      </c>
      <c r="C3130">
        <v>12.24</v>
      </c>
      <c r="D3130">
        <v>0.48140699999999997</v>
      </c>
      <c r="E3130">
        <v>0.70551399999999997</v>
      </c>
      <c r="F3130">
        <v>0.79345900000000003</v>
      </c>
      <c r="G3130">
        <v>1.0392600000000001</v>
      </c>
      <c r="H3130">
        <v>4.1988500000000002</v>
      </c>
      <c r="I3130">
        <v>0.100301</v>
      </c>
      <c r="J3130">
        <v>0.58436699999999997</v>
      </c>
      <c r="K3130">
        <v>1.8205800000000001</v>
      </c>
      <c r="L3130">
        <v>16.260000000000002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-6.5549300000000005E-2</v>
      </c>
      <c r="S3130">
        <v>0.40356799999999998</v>
      </c>
      <c r="T3130">
        <v>0.60731800000000002</v>
      </c>
      <c r="U3130">
        <v>1.5465899999999999</v>
      </c>
      <c r="V3130">
        <v>0.138465</v>
      </c>
      <c r="W3130">
        <v>0.195239</v>
      </c>
      <c r="X3130">
        <v>0.19614799999999999</v>
      </c>
      <c r="Y3130">
        <v>5.1183100000000002E-2</v>
      </c>
      <c r="AA3130">
        <v>50.991500000000002</v>
      </c>
      <c r="AB3130">
        <v>40.172400000000003</v>
      </c>
      <c r="AC3130">
        <v>30.46</v>
      </c>
      <c r="AE3130" s="6">
        <f t="shared" si="96"/>
        <v>20.531500000000001</v>
      </c>
      <c r="AF3130" s="6">
        <f t="shared" si="97"/>
        <v>9.7124000000000024</v>
      </c>
    </row>
    <row r="3131" spans="1:32" x14ac:dyDescent="0.25">
      <c r="A3131">
        <v>0.83</v>
      </c>
      <c r="B3131">
        <v>0.87</v>
      </c>
      <c r="C3131">
        <v>4.72</v>
      </c>
      <c r="D3131">
        <v>0.656613</v>
      </c>
      <c r="E3131">
        <v>0.49694700000000003</v>
      </c>
      <c r="F3131">
        <v>0.48523899999999998</v>
      </c>
      <c r="G3131">
        <v>0.68484599999999995</v>
      </c>
      <c r="H3131">
        <v>2.9948299999999999</v>
      </c>
      <c r="I3131">
        <v>0.29880499999999999</v>
      </c>
      <c r="J3131">
        <v>0.639428</v>
      </c>
      <c r="K3131">
        <v>0.21484800000000001</v>
      </c>
      <c r="L3131">
        <v>12.62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-1.8788800000000001E-2</v>
      </c>
      <c r="S3131">
        <v>0.45629999999999998</v>
      </c>
      <c r="T3131">
        <v>0.59731000000000001</v>
      </c>
      <c r="U3131">
        <v>1.4833000000000001</v>
      </c>
      <c r="V3131">
        <v>0.15187500000000001</v>
      </c>
      <c r="W3131">
        <v>6.9961700000000002E-2</v>
      </c>
      <c r="X3131">
        <v>6.7324099999999998E-2</v>
      </c>
      <c r="Y3131">
        <v>2.0710599999999999E-2</v>
      </c>
      <c r="AA3131">
        <v>125.559</v>
      </c>
      <c r="AB3131">
        <v>142.654</v>
      </c>
      <c r="AC3131">
        <v>140.93</v>
      </c>
      <c r="AE3131" s="6">
        <f t="shared" si="96"/>
        <v>-15.371000000000009</v>
      </c>
      <c r="AF3131" s="6">
        <f t="shared" si="97"/>
        <v>1.7239999999999895</v>
      </c>
    </row>
    <row r="3132" spans="1:32" x14ac:dyDescent="0.25">
      <c r="A3132">
        <v>0.56527499999999997</v>
      </c>
      <c r="B3132">
        <v>0.8</v>
      </c>
      <c r="C3132">
        <v>3.36</v>
      </c>
      <c r="D3132">
        <v>0.74609999999999999</v>
      </c>
      <c r="E3132">
        <v>0.76309499999999997</v>
      </c>
      <c r="F3132">
        <v>0.87029699999999999</v>
      </c>
      <c r="G3132">
        <v>1.2168699999999999</v>
      </c>
      <c r="H3132">
        <v>3.2505700000000002</v>
      </c>
      <c r="I3132">
        <v>0.301205</v>
      </c>
      <c r="J3132">
        <v>0.44126500000000002</v>
      </c>
      <c r="K3132">
        <v>3.1140400000000001</v>
      </c>
      <c r="L3132">
        <v>13.12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-2.4429200000000002E-2</v>
      </c>
      <c r="S3132">
        <v>0.33186100000000002</v>
      </c>
      <c r="T3132">
        <v>0.47654000000000002</v>
      </c>
      <c r="U3132">
        <v>0.91036399999999995</v>
      </c>
      <c r="V3132">
        <v>0.11970500000000001</v>
      </c>
      <c r="W3132">
        <v>6.8440000000000001E-2</v>
      </c>
      <c r="X3132">
        <v>2.96311E-2</v>
      </c>
      <c r="Y3132">
        <v>1.08016E-2</v>
      </c>
      <c r="AA3132">
        <v>255.63</v>
      </c>
      <c r="AB3132">
        <v>296.959</v>
      </c>
      <c r="AC3132">
        <v>306.14999999999998</v>
      </c>
      <c r="AE3132" s="6">
        <f t="shared" si="96"/>
        <v>-50.519999999999982</v>
      </c>
      <c r="AF3132" s="6">
        <f t="shared" si="97"/>
        <v>-9.1909999999999741</v>
      </c>
    </row>
    <row r="3133" spans="1:32" x14ac:dyDescent="0.25">
      <c r="A3133">
        <v>1.07</v>
      </c>
      <c r="B3133">
        <v>1.45</v>
      </c>
      <c r="C3133">
        <v>8.32</v>
      </c>
      <c r="D3133">
        <v>0.18351999999999999</v>
      </c>
      <c r="E3133">
        <v>0.43604799999999999</v>
      </c>
      <c r="F3133">
        <v>0.618649</v>
      </c>
      <c r="G3133">
        <v>1.0429200000000001</v>
      </c>
      <c r="H3133">
        <v>3.9327399999999999</v>
      </c>
      <c r="I3133">
        <v>1.0131699999999999</v>
      </c>
      <c r="J3133">
        <v>0.69268700000000005</v>
      </c>
      <c r="K3133">
        <v>-0.46743499999999999</v>
      </c>
      <c r="L3133">
        <v>23.14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0.12953999999999999</v>
      </c>
      <c r="S3133">
        <v>0.32130999999999998</v>
      </c>
      <c r="T3133">
        <v>0.46188000000000001</v>
      </c>
      <c r="U3133">
        <v>0.85831999999999997</v>
      </c>
      <c r="V3133">
        <v>2.6620899999999999E-2</v>
      </c>
      <c r="W3133">
        <v>0.30152299999999999</v>
      </c>
      <c r="X3133">
        <v>5.5759999999999997E-2</v>
      </c>
      <c r="Y3133">
        <v>2.0873599999999999E-2</v>
      </c>
      <c r="AA3133">
        <v>85.202100000000002</v>
      </c>
      <c r="AB3133">
        <v>88.895300000000006</v>
      </c>
      <c r="AC3133">
        <v>60.02</v>
      </c>
      <c r="AE3133" s="6">
        <f t="shared" si="96"/>
        <v>25.182099999999998</v>
      </c>
      <c r="AF3133" s="6">
        <f t="shared" si="97"/>
        <v>28.875300000000003</v>
      </c>
    </row>
    <row r="3134" spans="1:32" x14ac:dyDescent="0.25">
      <c r="A3134">
        <v>0.97</v>
      </c>
      <c r="B3134">
        <v>1.31</v>
      </c>
      <c r="C3134">
        <v>22.63</v>
      </c>
      <c r="D3134">
        <v>0.36448599999999998</v>
      </c>
      <c r="E3134">
        <v>1.1999</v>
      </c>
      <c r="F3134">
        <v>1.8617999999999999</v>
      </c>
      <c r="G3134">
        <v>2.80775</v>
      </c>
      <c r="H3134">
        <v>2.9908299999999999</v>
      </c>
      <c r="I3134">
        <v>0.110988</v>
      </c>
      <c r="J3134">
        <v>0.61219699999999999</v>
      </c>
      <c r="K3134">
        <v>2.90985</v>
      </c>
      <c r="L3134">
        <v>13.41</v>
      </c>
      <c r="M3134">
        <v>1</v>
      </c>
      <c r="N3134">
        <v>0</v>
      </c>
      <c r="O3134">
        <v>0</v>
      </c>
      <c r="P3134">
        <v>0</v>
      </c>
      <c r="Q3134">
        <v>0</v>
      </c>
      <c r="R3134">
        <v>0.13172600000000001</v>
      </c>
      <c r="S3134">
        <v>0.10280499999999999</v>
      </c>
      <c r="T3134">
        <v>0.27334599999999998</v>
      </c>
      <c r="U3134">
        <v>0.37617</v>
      </c>
      <c r="V3134">
        <v>0.30519400000000002</v>
      </c>
      <c r="W3134">
        <v>0.77773099999999995</v>
      </c>
      <c r="X3134">
        <v>0.35332400000000003</v>
      </c>
      <c r="Y3134">
        <v>9.6561599999999997E-2</v>
      </c>
      <c r="AA3134">
        <v>83.335499999999996</v>
      </c>
      <c r="AB3134">
        <v>87.584900000000005</v>
      </c>
      <c r="AC3134">
        <v>86.75</v>
      </c>
      <c r="AE3134" s="6">
        <f t="shared" si="96"/>
        <v>-3.4145000000000039</v>
      </c>
      <c r="AF3134" s="6">
        <f t="shared" si="97"/>
        <v>0.83490000000000464</v>
      </c>
    </row>
    <row r="3135" spans="1:32" x14ac:dyDescent="0.25">
      <c r="A3135">
        <v>1.57</v>
      </c>
      <c r="B3135">
        <v>1.76</v>
      </c>
      <c r="C3135">
        <v>-0.08</v>
      </c>
      <c r="D3135">
        <v>-2.1040699999999999E-2</v>
      </c>
      <c r="E3135">
        <v>-1.7662000000000001E-2</v>
      </c>
      <c r="F3135">
        <v>3.8507800000000002E-2</v>
      </c>
      <c r="G3135">
        <v>0.35547000000000001</v>
      </c>
      <c r="H3135">
        <v>3.1208200000000001</v>
      </c>
      <c r="I3135">
        <v>-2.9252400000000001</v>
      </c>
      <c r="J3135">
        <v>1.4040999999999999</v>
      </c>
      <c r="K3135">
        <v>12.2621</v>
      </c>
      <c r="L3135">
        <v>20.57</v>
      </c>
      <c r="M3135">
        <v>1</v>
      </c>
      <c r="N3135">
        <v>0</v>
      </c>
      <c r="O3135">
        <v>0</v>
      </c>
      <c r="P3135">
        <v>0</v>
      </c>
      <c r="Q3135">
        <v>0</v>
      </c>
      <c r="R3135">
        <v>0.10532900000000001</v>
      </c>
      <c r="S3135">
        <v>0.32330599999999998</v>
      </c>
      <c r="T3135">
        <v>0.51031400000000005</v>
      </c>
      <c r="U3135">
        <v>1.0421199999999999</v>
      </c>
      <c r="V3135">
        <v>-9.5200300000000002E-2</v>
      </c>
      <c r="W3135">
        <v>9.9164600000000002E-3</v>
      </c>
      <c r="X3135">
        <v>-2.0219000000000001E-2</v>
      </c>
      <c r="Y3135">
        <v>-6.2727099999999999E-3</v>
      </c>
      <c r="AA3135">
        <v>81.820499999999996</v>
      </c>
      <c r="AB3135">
        <v>87.892399999999995</v>
      </c>
      <c r="AC3135">
        <v>95.22</v>
      </c>
      <c r="AE3135" s="6">
        <f t="shared" si="96"/>
        <v>-13.399500000000003</v>
      </c>
      <c r="AF3135" s="6">
        <f t="shared" si="97"/>
        <v>-7.3276000000000039</v>
      </c>
    </row>
    <row r="3136" spans="1:32" x14ac:dyDescent="0.25">
      <c r="A3136">
        <v>1.7</v>
      </c>
      <c r="B3136">
        <v>1.96</v>
      </c>
      <c r="C3136">
        <v>11.38</v>
      </c>
      <c r="D3136">
        <v>0.21424399999999999</v>
      </c>
      <c r="E3136">
        <v>0.39307799999999998</v>
      </c>
      <c r="F3136">
        <v>0.92028100000000002</v>
      </c>
      <c r="G3136">
        <v>2.1117300000000001</v>
      </c>
      <c r="H3136">
        <v>3.1602100000000002</v>
      </c>
      <c r="I3136">
        <v>-0.115075</v>
      </c>
      <c r="J3136">
        <v>0.83513599999999999</v>
      </c>
      <c r="K3136">
        <v>0.341053</v>
      </c>
      <c r="L3136">
        <v>15.51</v>
      </c>
      <c r="M3136">
        <v>1</v>
      </c>
      <c r="N3136">
        <v>0</v>
      </c>
      <c r="O3136">
        <v>0</v>
      </c>
      <c r="P3136">
        <v>0</v>
      </c>
      <c r="Q3136">
        <v>0</v>
      </c>
      <c r="R3136">
        <v>0.15331600000000001</v>
      </c>
      <c r="S3136">
        <v>0.21279500000000001</v>
      </c>
      <c r="T3136">
        <v>0.32120700000000002</v>
      </c>
      <c r="U3136">
        <v>0.47320200000000001</v>
      </c>
      <c r="V3136">
        <v>0.21662899999999999</v>
      </c>
      <c r="W3136">
        <v>0.12875400000000001</v>
      </c>
      <c r="X3136">
        <v>3.4171600000000003E-2</v>
      </c>
      <c r="Y3136">
        <v>1.53667E-2</v>
      </c>
      <c r="AA3136">
        <v>104.97799999999999</v>
      </c>
      <c r="AB3136">
        <v>133.881</v>
      </c>
      <c r="AC3136">
        <v>110.25</v>
      </c>
      <c r="AE3136" s="6">
        <f t="shared" si="96"/>
        <v>-5.2720000000000056</v>
      </c>
      <c r="AF3136" s="6">
        <f t="shared" si="97"/>
        <v>23.631</v>
      </c>
    </row>
    <row r="3137" spans="1:32" x14ac:dyDescent="0.25">
      <c r="A3137">
        <v>0.56999999999999995</v>
      </c>
      <c r="B3137">
        <v>0.94</v>
      </c>
      <c r="C3137">
        <v>3.7</v>
      </c>
      <c r="D3137">
        <v>0.43956200000000001</v>
      </c>
      <c r="E3137">
        <v>0.95689800000000003</v>
      </c>
      <c r="F3137">
        <v>1.4567399999999999</v>
      </c>
      <c r="G3137">
        <v>2.1551999999999998</v>
      </c>
      <c r="H3137">
        <v>2.7014</v>
      </c>
      <c r="I3137">
        <v>0</v>
      </c>
      <c r="J3137">
        <v>0.83976600000000001</v>
      </c>
      <c r="K3137">
        <v>-6.6354699999999998</v>
      </c>
      <c r="L3137">
        <v>18.23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-1.9645099999999999E-2</v>
      </c>
      <c r="S3137">
        <v>0.50519599999999998</v>
      </c>
      <c r="T3137">
        <v>0.742479</v>
      </c>
      <c r="U3137">
        <v>2.8831799999999999</v>
      </c>
      <c r="V3137">
        <v>0.28079999999999999</v>
      </c>
      <c r="W3137">
        <v>8.1660800000000006E-2</v>
      </c>
      <c r="X3137">
        <v>0.43689</v>
      </c>
      <c r="Y3137">
        <v>7.6552599999999998E-2</v>
      </c>
      <c r="AA3137">
        <v>133.59</v>
      </c>
      <c r="AB3137">
        <v>115.35599999999999</v>
      </c>
      <c r="AC3137">
        <v>162.43</v>
      </c>
      <c r="AE3137" s="6">
        <f t="shared" si="96"/>
        <v>-28.840000000000003</v>
      </c>
      <c r="AF3137" s="6">
        <f t="shared" si="97"/>
        <v>-47.074000000000012</v>
      </c>
    </row>
    <row r="3138" spans="1:32" x14ac:dyDescent="0.25">
      <c r="A3138">
        <v>1.51</v>
      </c>
      <c r="B3138">
        <v>1.83</v>
      </c>
      <c r="C3138">
        <v>1.67</v>
      </c>
      <c r="D3138">
        <v>0.67282699999999995</v>
      </c>
      <c r="E3138">
        <v>0.57347800000000004</v>
      </c>
      <c r="F3138">
        <v>0.61397800000000002</v>
      </c>
      <c r="G3138">
        <v>0.89142699999999997</v>
      </c>
      <c r="H3138">
        <v>3.2418900000000002</v>
      </c>
      <c r="I3138">
        <v>0</v>
      </c>
      <c r="J3138">
        <v>0.46629399999999999</v>
      </c>
      <c r="K3138">
        <v>3.3447499999999999</v>
      </c>
      <c r="L3138">
        <v>15.08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0.18809699999999999</v>
      </c>
      <c r="S3138">
        <v>0.18379000000000001</v>
      </c>
      <c r="T3138">
        <v>0.25438899999999998</v>
      </c>
      <c r="U3138">
        <v>0.34118100000000001</v>
      </c>
      <c r="V3138">
        <v>1.0474799999999999E-2</v>
      </c>
      <c r="W3138">
        <v>0.477798</v>
      </c>
      <c r="X3138">
        <v>2.0688600000000001E-2</v>
      </c>
      <c r="Y3138">
        <v>1.11447E-2</v>
      </c>
      <c r="AA3138">
        <v>104.217</v>
      </c>
      <c r="AB3138">
        <v>132.37899999999999</v>
      </c>
      <c r="AC3138">
        <v>95.36</v>
      </c>
      <c r="AE3138" s="6">
        <f t="shared" si="96"/>
        <v>8.8569999999999993</v>
      </c>
      <c r="AF3138" s="6">
        <f t="shared" si="97"/>
        <v>37.018999999999991</v>
      </c>
    </row>
    <row r="3139" spans="1:32" x14ac:dyDescent="0.25">
      <c r="A3139">
        <v>0.98</v>
      </c>
      <c r="B3139">
        <v>0.99</v>
      </c>
      <c r="C3139">
        <v>2.36</v>
      </c>
      <c r="D3139">
        <v>0.45062200000000002</v>
      </c>
      <c r="E3139">
        <v>0.55411500000000002</v>
      </c>
      <c r="F3139">
        <v>1.0638700000000001</v>
      </c>
      <c r="G3139">
        <v>2.3025699999999998</v>
      </c>
      <c r="H3139">
        <v>2.5592299999999999</v>
      </c>
      <c r="I3139">
        <v>1.41011</v>
      </c>
      <c r="J3139">
        <v>0.805477</v>
      </c>
      <c r="K3139">
        <v>-1.75526</v>
      </c>
      <c r="L3139">
        <v>15.5</v>
      </c>
      <c r="M3139">
        <v>1</v>
      </c>
      <c r="N3139">
        <v>0</v>
      </c>
      <c r="O3139">
        <v>0</v>
      </c>
      <c r="P3139">
        <v>0</v>
      </c>
      <c r="Q3139">
        <v>0</v>
      </c>
      <c r="R3139">
        <v>-1.0407999999999999E-3</v>
      </c>
      <c r="S3139">
        <v>0.60706400000000005</v>
      </c>
      <c r="T3139">
        <v>0.70127600000000001</v>
      </c>
      <c r="U3139">
        <v>2.3475700000000002</v>
      </c>
      <c r="V3139">
        <v>0.22470499999999999</v>
      </c>
      <c r="W3139">
        <v>0.133044</v>
      </c>
      <c r="X3139">
        <v>0.14927799999999999</v>
      </c>
      <c r="Y3139">
        <v>3.86021E-2</v>
      </c>
      <c r="AA3139">
        <v>178.785</v>
      </c>
      <c r="AB3139">
        <v>165.00299999999999</v>
      </c>
      <c r="AC3139">
        <v>169.7</v>
      </c>
      <c r="AE3139" s="6">
        <f t="shared" si="96"/>
        <v>9.085000000000008</v>
      </c>
      <c r="AF3139" s="6">
        <f t="shared" si="97"/>
        <v>-4.6970000000000027</v>
      </c>
    </row>
    <row r="3140" spans="1:32" x14ac:dyDescent="0.25">
      <c r="A3140">
        <v>0.38</v>
      </c>
      <c r="B3140">
        <v>0.96</v>
      </c>
      <c r="C3140">
        <v>16.61</v>
      </c>
      <c r="D3140">
        <v>0.41199000000000002</v>
      </c>
      <c r="E3140">
        <v>0.692747</v>
      </c>
      <c r="F3140">
        <v>0.76207800000000003</v>
      </c>
      <c r="G3140">
        <v>0.97854099999999999</v>
      </c>
      <c r="H3140">
        <v>4.0198099999999997</v>
      </c>
      <c r="I3140">
        <v>0.10009999999999999</v>
      </c>
      <c r="J3140">
        <v>0.818693</v>
      </c>
      <c r="K3140">
        <v>3.86205</v>
      </c>
      <c r="L3140">
        <v>17.22</v>
      </c>
      <c r="M3140">
        <v>1</v>
      </c>
      <c r="N3140">
        <v>0</v>
      </c>
      <c r="O3140">
        <v>0</v>
      </c>
      <c r="P3140">
        <v>0</v>
      </c>
      <c r="Q3140">
        <v>0</v>
      </c>
      <c r="R3140">
        <v>-1.2068600000000001E-2</v>
      </c>
      <c r="S3140">
        <v>0.19417999999999999</v>
      </c>
      <c r="T3140">
        <v>0.34711399999999998</v>
      </c>
      <c r="U3140">
        <v>0.53166100000000005</v>
      </c>
      <c r="V3140">
        <v>4.1992799999999997E-2</v>
      </c>
      <c r="W3140">
        <v>0.20648900000000001</v>
      </c>
      <c r="X3140">
        <v>6.7981200000000006E-2</v>
      </c>
      <c r="Y3140">
        <v>2.4829E-2</v>
      </c>
      <c r="AA3140">
        <v>61.6004</v>
      </c>
      <c r="AB3140">
        <v>60.777299999999997</v>
      </c>
      <c r="AC3140">
        <v>63.12</v>
      </c>
      <c r="AE3140" s="6">
        <f t="shared" ref="AE3140:AE3203" si="98">AA3140-AC3140</f>
        <v>-1.519599999999997</v>
      </c>
      <c r="AF3140" s="6">
        <f t="shared" ref="AF3140:AF3203" si="99">AB3140-AC3140</f>
        <v>-2.3427000000000007</v>
      </c>
    </row>
    <row r="3141" spans="1:32" x14ac:dyDescent="0.25">
      <c r="A3141">
        <v>0.45</v>
      </c>
      <c r="B3141">
        <v>0.48</v>
      </c>
      <c r="C3141">
        <v>1.55</v>
      </c>
      <c r="D3141">
        <v>-2.9262400000000001E-2</v>
      </c>
      <c r="E3141">
        <v>0.18900600000000001</v>
      </c>
      <c r="F3141">
        <v>0.54950900000000003</v>
      </c>
      <c r="G3141">
        <v>1.29555</v>
      </c>
      <c r="H3141">
        <v>3.0920700000000001</v>
      </c>
      <c r="I3141">
        <v>0.104384</v>
      </c>
      <c r="J3141">
        <v>0.56348399999999998</v>
      </c>
      <c r="K3141">
        <v>5.0498099999999999</v>
      </c>
      <c r="L3141">
        <v>14.04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-3.12033E-2</v>
      </c>
      <c r="S3141">
        <v>0.65515100000000004</v>
      </c>
      <c r="T3141">
        <v>0.70704400000000001</v>
      </c>
      <c r="U3141">
        <v>2.4134799999999998</v>
      </c>
      <c r="V3141">
        <v>0.13348499999999999</v>
      </c>
      <c r="W3141">
        <v>4.1165300000000002E-2</v>
      </c>
      <c r="X3141">
        <v>3.4305299999999997E-2</v>
      </c>
      <c r="Y3141">
        <v>9.3123300000000006E-3</v>
      </c>
      <c r="AA3141">
        <v>184.364</v>
      </c>
      <c r="AB3141">
        <v>185.85499999999999</v>
      </c>
      <c r="AC3141">
        <v>176.65</v>
      </c>
      <c r="AE3141" s="6">
        <f t="shared" si="98"/>
        <v>7.7139999999999986</v>
      </c>
      <c r="AF3141" s="6">
        <f t="shared" si="99"/>
        <v>9.2049999999999841</v>
      </c>
    </row>
    <row r="3142" spans="1:32" x14ac:dyDescent="0.25">
      <c r="A3142">
        <v>0.88</v>
      </c>
      <c r="B3142">
        <v>0.94</v>
      </c>
      <c r="C3142">
        <v>3.52</v>
      </c>
      <c r="D3142">
        <v>0.33828399999999997</v>
      </c>
      <c r="E3142">
        <v>0.437502</v>
      </c>
      <c r="F3142">
        <v>0.83459000000000005</v>
      </c>
      <c r="G3142">
        <v>1.7969299999999999</v>
      </c>
      <c r="H3142">
        <v>2.2894899999999998</v>
      </c>
      <c r="I3142">
        <v>-0.11587500000000001</v>
      </c>
      <c r="J3142">
        <v>0.89417899999999995</v>
      </c>
      <c r="K3142">
        <v>1.45468</v>
      </c>
      <c r="L3142">
        <v>15.87</v>
      </c>
      <c r="M3142">
        <v>1</v>
      </c>
      <c r="N3142">
        <v>0</v>
      </c>
      <c r="O3142">
        <v>0</v>
      </c>
      <c r="P3142">
        <v>0</v>
      </c>
      <c r="Q3142">
        <v>0</v>
      </c>
      <c r="R3142">
        <v>-1.3034799999999999E-2</v>
      </c>
      <c r="S3142">
        <v>0.486427</v>
      </c>
      <c r="T3142">
        <v>0.71348900000000004</v>
      </c>
      <c r="U3142">
        <v>2.4902700000000002</v>
      </c>
      <c r="V3142">
        <v>0.19067200000000001</v>
      </c>
      <c r="W3142">
        <v>9.2725299999999997E-2</v>
      </c>
      <c r="X3142">
        <v>0.15520200000000001</v>
      </c>
      <c r="Y3142">
        <v>3.03158E-2</v>
      </c>
      <c r="AA3142">
        <v>165.089</v>
      </c>
      <c r="AB3142">
        <v>174.81100000000001</v>
      </c>
      <c r="AC3142">
        <v>141.71</v>
      </c>
      <c r="AE3142" s="6">
        <f t="shared" si="98"/>
        <v>23.378999999999991</v>
      </c>
      <c r="AF3142" s="6">
        <f t="shared" si="99"/>
        <v>33.100999999999999</v>
      </c>
    </row>
    <row r="3143" spans="1:32" x14ac:dyDescent="0.25">
      <c r="A3143">
        <v>0.59</v>
      </c>
      <c r="B3143">
        <v>0.74</v>
      </c>
      <c r="C3143">
        <v>11.3</v>
      </c>
      <c r="D3143">
        <v>0.68727800000000006</v>
      </c>
      <c r="E3143">
        <v>2.0066199999999998</v>
      </c>
      <c r="F3143">
        <v>2.7662</v>
      </c>
      <c r="G3143">
        <v>3.76837</v>
      </c>
      <c r="H3143">
        <v>2.5567799999999998</v>
      </c>
      <c r="I3143">
        <v>0.367197</v>
      </c>
      <c r="J3143">
        <v>1.2639100000000001</v>
      </c>
      <c r="K3143">
        <v>-1.7403900000000001</v>
      </c>
      <c r="L3143">
        <v>30.69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-9.9069400000000002E-2</v>
      </c>
      <c r="S3143">
        <v>0.35345900000000002</v>
      </c>
      <c r="T3143">
        <v>0.55513400000000002</v>
      </c>
      <c r="U3143">
        <v>1.24787</v>
      </c>
      <c r="V3143">
        <v>5.0890900000000003E-2</v>
      </c>
      <c r="W3143">
        <v>0.13989399999999999</v>
      </c>
      <c r="X3143">
        <v>0.112196</v>
      </c>
      <c r="Y3143">
        <v>3.1779500000000002E-2</v>
      </c>
      <c r="AA3143">
        <v>136.834</v>
      </c>
      <c r="AB3143">
        <v>147.02000000000001</v>
      </c>
      <c r="AC3143">
        <v>243.39</v>
      </c>
      <c r="AE3143" s="6">
        <f t="shared" si="98"/>
        <v>-106.55599999999998</v>
      </c>
      <c r="AF3143" s="6">
        <f t="shared" si="99"/>
        <v>-96.369999999999976</v>
      </c>
    </row>
    <row r="3144" spans="1:32" x14ac:dyDescent="0.25">
      <c r="A3144">
        <v>0.6</v>
      </c>
      <c r="B3144">
        <v>0.8</v>
      </c>
      <c r="C3144">
        <v>14.25</v>
      </c>
      <c r="D3144">
        <v>3.1283300000000001</v>
      </c>
      <c r="E3144">
        <v>3.4533</v>
      </c>
      <c r="F3144">
        <v>3.5656599999999998</v>
      </c>
      <c r="G3144">
        <v>3.6167400000000001</v>
      </c>
      <c r="H3144">
        <v>3.6581399999999999</v>
      </c>
      <c r="I3144">
        <v>0</v>
      </c>
      <c r="J3144">
        <v>0.75075199999999997</v>
      </c>
      <c r="K3144">
        <v>3.0943399999999999</v>
      </c>
      <c r="L3144">
        <v>25.88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-6.7544599999999996E-2</v>
      </c>
      <c r="S3144">
        <v>0.40004899999999999</v>
      </c>
      <c r="T3144">
        <v>0.59762099999999996</v>
      </c>
      <c r="U3144">
        <v>1.48522</v>
      </c>
      <c r="V3144">
        <v>0.147149</v>
      </c>
      <c r="W3144">
        <v>8.33898E-2</v>
      </c>
      <c r="X3144">
        <v>0.190632</v>
      </c>
      <c r="Y3144">
        <v>5.13476E-2</v>
      </c>
      <c r="AA3144">
        <v>132.328</v>
      </c>
      <c r="AB3144">
        <v>146.488</v>
      </c>
      <c r="AC3144">
        <v>122.94</v>
      </c>
      <c r="AE3144" s="6">
        <f t="shared" si="98"/>
        <v>9.3880000000000052</v>
      </c>
      <c r="AF3144" s="6">
        <f t="shared" si="99"/>
        <v>23.548000000000002</v>
      </c>
    </row>
    <row r="3145" spans="1:32" x14ac:dyDescent="0.25">
      <c r="A3145">
        <v>0.66</v>
      </c>
      <c r="B3145">
        <v>0.77</v>
      </c>
      <c r="C3145">
        <v>4.67</v>
      </c>
      <c r="D3145">
        <v>0.56765500000000002</v>
      </c>
      <c r="E3145">
        <v>1.41991</v>
      </c>
      <c r="F3145">
        <v>1.9992399999999999</v>
      </c>
      <c r="G3145">
        <v>2.81202</v>
      </c>
      <c r="H3145">
        <v>2.8807900000000002</v>
      </c>
      <c r="I3145">
        <v>-0.110254</v>
      </c>
      <c r="J3145">
        <v>0.39949699999999999</v>
      </c>
      <c r="K3145">
        <v>-1.8533599999999999</v>
      </c>
      <c r="L3145">
        <v>11.57</v>
      </c>
      <c r="M3145">
        <v>1</v>
      </c>
      <c r="N3145">
        <v>0</v>
      </c>
      <c r="O3145">
        <v>0</v>
      </c>
      <c r="P3145">
        <v>0</v>
      </c>
      <c r="Q3145">
        <v>0</v>
      </c>
      <c r="R3145">
        <v>-6.59946E-2</v>
      </c>
      <c r="S3145">
        <v>0.47207100000000002</v>
      </c>
      <c r="T3145">
        <v>0.69511999999999996</v>
      </c>
      <c r="U3145">
        <v>2.2799800000000001</v>
      </c>
      <c r="V3145">
        <v>0.15528400000000001</v>
      </c>
      <c r="W3145">
        <v>8.6908799999999994E-2</v>
      </c>
      <c r="X3145">
        <v>0.143952</v>
      </c>
      <c r="Y3145">
        <v>2.98053E-2</v>
      </c>
      <c r="AA3145">
        <v>138.05000000000001</v>
      </c>
      <c r="AB3145">
        <v>143.67099999999999</v>
      </c>
      <c r="AC3145">
        <v>126.81</v>
      </c>
      <c r="AE3145" s="6">
        <f t="shared" si="98"/>
        <v>11.240000000000009</v>
      </c>
      <c r="AF3145" s="6">
        <f t="shared" si="99"/>
        <v>16.86099999999999</v>
      </c>
    </row>
    <row r="3146" spans="1:32" x14ac:dyDescent="0.25">
      <c r="A3146">
        <v>0.64</v>
      </c>
      <c r="B3146">
        <v>0.64</v>
      </c>
      <c r="C3146">
        <v>2.9</v>
      </c>
      <c r="D3146">
        <v>0.57124299999999995</v>
      </c>
      <c r="E3146">
        <v>0.534493</v>
      </c>
      <c r="F3146">
        <v>0.57893600000000001</v>
      </c>
      <c r="G3146">
        <v>0.82140299999999999</v>
      </c>
      <c r="H3146">
        <v>3.04095</v>
      </c>
      <c r="I3146">
        <v>-0.49652400000000002</v>
      </c>
      <c r="J3146">
        <v>0.86572800000000005</v>
      </c>
      <c r="K3146">
        <v>1.51633</v>
      </c>
      <c r="L3146">
        <v>13.78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-3.1566400000000001E-2</v>
      </c>
      <c r="S3146">
        <v>0.63880800000000004</v>
      </c>
      <c r="T3146">
        <v>0.77290000000000003</v>
      </c>
      <c r="U3146">
        <v>3.40334</v>
      </c>
      <c r="V3146">
        <v>0.223415</v>
      </c>
      <c r="W3146">
        <v>9.9108100000000005E-2</v>
      </c>
      <c r="X3146">
        <v>0.16590299999999999</v>
      </c>
      <c r="Y3146">
        <v>3.1140000000000001E-2</v>
      </c>
      <c r="AA3146">
        <v>96.360500000000002</v>
      </c>
      <c r="AB3146">
        <v>102.33199999999999</v>
      </c>
      <c r="AC3146">
        <v>87.06</v>
      </c>
      <c r="AE3146" s="6">
        <f t="shared" si="98"/>
        <v>9.3004999999999995</v>
      </c>
      <c r="AF3146" s="6">
        <f t="shared" si="99"/>
        <v>15.271999999999991</v>
      </c>
    </row>
    <row r="3147" spans="1:32" x14ac:dyDescent="0.25">
      <c r="A3147">
        <v>0.88</v>
      </c>
      <c r="B3147">
        <v>0.9</v>
      </c>
      <c r="C3147">
        <v>3.66</v>
      </c>
      <c r="D3147">
        <v>0.37523600000000001</v>
      </c>
      <c r="E3147">
        <v>0.843113</v>
      </c>
      <c r="F3147">
        <v>1.3017399999999999</v>
      </c>
      <c r="G3147">
        <v>1.9447000000000001</v>
      </c>
      <c r="H3147">
        <v>2.6865399999999999</v>
      </c>
      <c r="I3147">
        <v>-0.10857799999999999</v>
      </c>
      <c r="J3147">
        <v>0.84067499999999995</v>
      </c>
      <c r="K3147">
        <v>1.5406200000000001</v>
      </c>
      <c r="L3147">
        <v>14.55</v>
      </c>
      <c r="M3147">
        <v>1</v>
      </c>
      <c r="N3147">
        <v>0</v>
      </c>
      <c r="O3147">
        <v>0</v>
      </c>
      <c r="P3147">
        <v>0</v>
      </c>
      <c r="Q3147">
        <v>0</v>
      </c>
      <c r="R3147">
        <v>-2.00474E-2</v>
      </c>
      <c r="S3147">
        <v>0.56267500000000004</v>
      </c>
      <c r="T3147">
        <v>0.69278700000000004</v>
      </c>
      <c r="U3147">
        <v>2.25508</v>
      </c>
      <c r="V3147">
        <v>0.24028099999999999</v>
      </c>
      <c r="W3147">
        <v>6.21588E-2</v>
      </c>
      <c r="X3147">
        <v>9.6112299999999998E-2</v>
      </c>
      <c r="Y3147">
        <v>2.3981499999999999E-2</v>
      </c>
      <c r="AA3147">
        <v>159.67099999999999</v>
      </c>
      <c r="AB3147">
        <v>170.93700000000001</v>
      </c>
      <c r="AC3147">
        <v>160.91999999999999</v>
      </c>
      <c r="AE3147" s="6">
        <f t="shared" si="98"/>
        <v>-1.2489999999999952</v>
      </c>
      <c r="AF3147" s="6">
        <f t="shared" si="99"/>
        <v>10.017000000000024</v>
      </c>
    </row>
    <row r="3148" spans="1:32" x14ac:dyDescent="0.25">
      <c r="A3148">
        <v>1.62</v>
      </c>
      <c r="B3148">
        <v>1.62</v>
      </c>
      <c r="C3148">
        <v>4.49</v>
      </c>
      <c r="D3148">
        <v>-1.33346E-2</v>
      </c>
      <c r="E3148">
        <v>-8.2225999999999994E-2</v>
      </c>
      <c r="F3148">
        <v>-5.6157199999999997E-2</v>
      </c>
      <c r="G3148">
        <v>0.25617699999999999</v>
      </c>
      <c r="H3148">
        <v>3.0764800000000001</v>
      </c>
      <c r="I3148">
        <v>-1.7334799999999999</v>
      </c>
      <c r="J3148">
        <v>1.30454</v>
      </c>
      <c r="K3148">
        <v>-1.63442</v>
      </c>
      <c r="L3148">
        <v>26.37</v>
      </c>
      <c r="M3148">
        <v>0</v>
      </c>
      <c r="N3148">
        <v>0</v>
      </c>
      <c r="O3148">
        <v>1</v>
      </c>
      <c r="P3148">
        <v>0</v>
      </c>
      <c r="Q3148">
        <v>0</v>
      </c>
      <c r="R3148">
        <v>2.6982699999999998E-2</v>
      </c>
      <c r="S3148">
        <v>0.30371399999999998</v>
      </c>
      <c r="T3148">
        <v>0.428396</v>
      </c>
      <c r="U3148">
        <v>0.74946100000000004</v>
      </c>
      <c r="V3148">
        <v>0.32880599999999999</v>
      </c>
      <c r="W3148">
        <v>8.4139000000000005E-2</v>
      </c>
      <c r="X3148">
        <v>4.5825400000000002E-2</v>
      </c>
      <c r="Y3148">
        <v>1.8570400000000001E-2</v>
      </c>
      <c r="AA3148">
        <v>130.93</v>
      </c>
      <c r="AB3148">
        <v>113.61</v>
      </c>
      <c r="AC3148">
        <v>120.89</v>
      </c>
      <c r="AE3148" s="6">
        <f t="shared" si="98"/>
        <v>10.040000000000006</v>
      </c>
      <c r="AF3148" s="6">
        <f t="shared" si="99"/>
        <v>-7.2800000000000011</v>
      </c>
    </row>
    <row r="3149" spans="1:32" x14ac:dyDescent="0.25">
      <c r="A3149">
        <v>0.75</v>
      </c>
      <c r="B3149">
        <v>0.88</v>
      </c>
      <c r="C3149">
        <v>2.61</v>
      </c>
      <c r="D3149">
        <v>5.7288600000000002E-2</v>
      </c>
      <c r="E3149">
        <v>0.33937499999999998</v>
      </c>
      <c r="F3149">
        <v>0.71335899999999997</v>
      </c>
      <c r="G3149">
        <v>1.48583</v>
      </c>
      <c r="H3149">
        <v>3.2706599999999999</v>
      </c>
      <c r="I3149">
        <v>0.10427500000000001</v>
      </c>
      <c r="J3149">
        <v>0.50493200000000005</v>
      </c>
      <c r="K3149">
        <v>-0.29647800000000002</v>
      </c>
      <c r="L3149">
        <v>11.99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-5.0326500000000003E-2</v>
      </c>
      <c r="S3149">
        <v>0.30007200000000001</v>
      </c>
      <c r="T3149">
        <v>0.70542199999999999</v>
      </c>
      <c r="U3149">
        <v>2.3946900000000002</v>
      </c>
      <c r="V3149">
        <v>2.52396E-3</v>
      </c>
      <c r="W3149">
        <v>6.42176E-2</v>
      </c>
      <c r="X3149">
        <v>1.16732E-2</v>
      </c>
      <c r="Y3149">
        <v>1.46273E-3</v>
      </c>
      <c r="AA3149">
        <v>170.28700000000001</v>
      </c>
      <c r="AB3149">
        <v>180.07900000000001</v>
      </c>
      <c r="AC3149">
        <v>144.83000000000001</v>
      </c>
      <c r="AE3149" s="6">
        <f t="shared" si="98"/>
        <v>25.456999999999994</v>
      </c>
      <c r="AF3149" s="6">
        <f t="shared" si="99"/>
        <v>35.248999999999995</v>
      </c>
    </row>
    <row r="3150" spans="1:32" x14ac:dyDescent="0.25">
      <c r="A3150">
        <v>0.76</v>
      </c>
      <c r="B3150">
        <v>1.06</v>
      </c>
      <c r="C3150">
        <v>5.9</v>
      </c>
      <c r="D3150">
        <v>0.371147</v>
      </c>
      <c r="E3150">
        <v>0.52959800000000001</v>
      </c>
      <c r="F3150">
        <v>0.78389200000000003</v>
      </c>
      <c r="G3150">
        <v>1.4008499999999999</v>
      </c>
      <c r="H3150">
        <v>2.9554200000000002</v>
      </c>
      <c r="I3150">
        <v>0.30769200000000002</v>
      </c>
      <c r="J3150">
        <v>0.534995</v>
      </c>
      <c r="K3150">
        <v>0.101829</v>
      </c>
      <c r="L3150">
        <v>9.51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0.269291</v>
      </c>
      <c r="S3150">
        <v>0.49793900000000002</v>
      </c>
      <c r="T3150">
        <v>0.33719399999999999</v>
      </c>
      <c r="U3150">
        <v>0.50873699999999999</v>
      </c>
      <c r="V3150">
        <v>1.07881</v>
      </c>
      <c r="W3150">
        <v>2.24028E-2</v>
      </c>
      <c r="X3150">
        <v>2.3605500000000001E-2</v>
      </c>
      <c r="Y3150">
        <v>2.31045E-2</v>
      </c>
      <c r="AA3150">
        <v>153.40600000000001</v>
      </c>
      <c r="AB3150">
        <v>169.17099999999999</v>
      </c>
      <c r="AC3150">
        <v>137.79</v>
      </c>
      <c r="AE3150" s="6">
        <f t="shared" si="98"/>
        <v>15.616000000000014</v>
      </c>
      <c r="AF3150" s="6">
        <f t="shared" si="99"/>
        <v>31.381</v>
      </c>
    </row>
    <row r="3151" spans="1:32" x14ac:dyDescent="0.25">
      <c r="A3151">
        <v>0.82</v>
      </c>
      <c r="B3151">
        <v>0.87</v>
      </c>
      <c r="C3151">
        <v>1.0900000000000001</v>
      </c>
      <c r="D3151">
        <v>4.3218199999999998</v>
      </c>
      <c r="E3151">
        <v>4.2656700000000001</v>
      </c>
      <c r="F3151">
        <v>4.2162699999999997</v>
      </c>
      <c r="G3151">
        <v>4.1191700000000004</v>
      </c>
      <c r="H3151">
        <v>2.7029100000000001</v>
      </c>
      <c r="I3151">
        <v>-0.36101100000000003</v>
      </c>
      <c r="J3151">
        <v>0.62827500000000003</v>
      </c>
      <c r="K3151">
        <v>8.1218799999999994E-2</v>
      </c>
      <c r="L3151">
        <v>12.34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-6.9652000000000006E-2</v>
      </c>
      <c r="S3151">
        <v>0.72560400000000003</v>
      </c>
      <c r="T3151">
        <v>3.0452900000000001</v>
      </c>
      <c r="U3151">
        <v>-1.4889300000000001</v>
      </c>
      <c r="V3151">
        <v>0.17740700000000001</v>
      </c>
      <c r="W3151">
        <v>0.15174199999999999</v>
      </c>
      <c r="X3151">
        <v>-0.192658</v>
      </c>
      <c r="Y3151">
        <v>9.3888899999999997E-2</v>
      </c>
      <c r="AA3151">
        <v>100.688</v>
      </c>
      <c r="AB3151">
        <v>83.372600000000006</v>
      </c>
      <c r="AC3151">
        <v>89.62</v>
      </c>
      <c r="AE3151" s="6">
        <f t="shared" si="98"/>
        <v>11.067999999999998</v>
      </c>
      <c r="AF3151" s="6">
        <f t="shared" si="99"/>
        <v>-6.247399999999999</v>
      </c>
    </row>
    <row r="3152" spans="1:32" x14ac:dyDescent="0.25">
      <c r="A3152">
        <v>0.78</v>
      </c>
      <c r="B3152">
        <v>1.1399999999999999</v>
      </c>
      <c r="C3152">
        <v>7.78</v>
      </c>
      <c r="D3152">
        <v>0.69025199999999998</v>
      </c>
      <c r="E3152">
        <v>1.82908</v>
      </c>
      <c r="F3152">
        <v>2.4652699999999999</v>
      </c>
      <c r="G3152">
        <v>3.30145</v>
      </c>
      <c r="H3152">
        <v>1.38435</v>
      </c>
      <c r="I3152">
        <v>-1.2224900000000001</v>
      </c>
      <c r="J3152">
        <v>2.5861700000000001</v>
      </c>
      <c r="K3152">
        <v>2.5077699999999998</v>
      </c>
      <c r="L3152">
        <v>44.14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6.9283899999999995E-2</v>
      </c>
      <c r="S3152">
        <v>0.501633</v>
      </c>
      <c r="T3152">
        <v>1.10548</v>
      </c>
      <c r="U3152">
        <v>-10.4803</v>
      </c>
      <c r="V3152">
        <v>0.11559</v>
      </c>
      <c r="W3152">
        <v>0.23666400000000001</v>
      </c>
      <c r="X3152">
        <v>-2.2768999999999999</v>
      </c>
      <c r="Y3152">
        <v>0.108982</v>
      </c>
      <c r="AA3152">
        <v>705.74599999999998</v>
      </c>
      <c r="AB3152">
        <v>854.57600000000002</v>
      </c>
      <c r="AC3152">
        <v>594.02</v>
      </c>
      <c r="AE3152" s="6">
        <f t="shared" si="98"/>
        <v>111.726</v>
      </c>
      <c r="AF3152" s="6">
        <f t="shared" si="99"/>
        <v>260.55600000000004</v>
      </c>
    </row>
    <row r="3153" spans="1:32" x14ac:dyDescent="0.25">
      <c r="A3153">
        <v>0.83</v>
      </c>
      <c r="B3153">
        <v>0.9</v>
      </c>
      <c r="C3153">
        <v>6.73</v>
      </c>
      <c r="D3153">
        <v>0.31462600000000002</v>
      </c>
      <c r="E3153">
        <v>0.56853399999999998</v>
      </c>
      <c r="F3153">
        <v>1.0798399999999999</v>
      </c>
      <c r="G3153">
        <v>2.1882899999999998</v>
      </c>
      <c r="H3153">
        <v>2.9115600000000001</v>
      </c>
      <c r="I3153">
        <v>0</v>
      </c>
      <c r="J3153">
        <v>0.60381200000000002</v>
      </c>
      <c r="K3153">
        <v>6.4272999999999998</v>
      </c>
      <c r="L3153">
        <v>14.28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-3.7594799999999998E-2</v>
      </c>
      <c r="S3153">
        <v>0.19339100000000001</v>
      </c>
      <c r="T3153">
        <v>0.355153</v>
      </c>
      <c r="U3153">
        <v>0.55075600000000002</v>
      </c>
      <c r="V3153">
        <v>2.4536200000000001E-2</v>
      </c>
      <c r="W3153">
        <v>0.31484600000000001</v>
      </c>
      <c r="X3153">
        <v>6.3252100000000006E-2</v>
      </c>
      <c r="Y3153">
        <v>2.2210199999999999E-2</v>
      </c>
      <c r="AA3153">
        <v>165.91200000000001</v>
      </c>
      <c r="AB3153">
        <v>164.73099999999999</v>
      </c>
      <c r="AC3153">
        <v>96.88</v>
      </c>
      <c r="AE3153" s="6">
        <f t="shared" si="98"/>
        <v>69.032000000000011</v>
      </c>
      <c r="AF3153" s="6">
        <f t="shared" si="99"/>
        <v>67.850999999999999</v>
      </c>
    </row>
    <row r="3154" spans="1:32" x14ac:dyDescent="0.25">
      <c r="A3154">
        <v>1.22</v>
      </c>
      <c r="B3154">
        <v>1.36</v>
      </c>
      <c r="C3154">
        <v>-0.02</v>
      </c>
      <c r="D3154">
        <v>0.341337</v>
      </c>
      <c r="E3154">
        <v>1.07403</v>
      </c>
      <c r="F3154">
        <v>1.8002199999999999</v>
      </c>
      <c r="G3154">
        <v>2.8561000000000001</v>
      </c>
      <c r="H3154">
        <v>2.88971</v>
      </c>
      <c r="I3154">
        <v>0</v>
      </c>
      <c r="J3154">
        <v>0.57667199999999996</v>
      </c>
      <c r="K3154">
        <v>4.0557600000000003</v>
      </c>
      <c r="L3154">
        <v>14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6.4692799999999995E-2</v>
      </c>
      <c r="S3154">
        <v>0.22873499999999999</v>
      </c>
      <c r="T3154">
        <v>0.31651899999999999</v>
      </c>
      <c r="U3154">
        <v>0.46309800000000001</v>
      </c>
      <c r="V3154">
        <v>-7.3059400000000004E-3</v>
      </c>
      <c r="W3154">
        <v>-0.108866</v>
      </c>
      <c r="X3154">
        <v>-2.7720000000000002E-3</v>
      </c>
      <c r="Y3154">
        <v>-1.3691599999999999E-3</v>
      </c>
      <c r="AA3154">
        <v>119.343</v>
      </c>
      <c r="AB3154">
        <v>104.414</v>
      </c>
      <c r="AC3154">
        <v>108.12</v>
      </c>
      <c r="AE3154" s="6">
        <f t="shared" si="98"/>
        <v>11.222999999999999</v>
      </c>
      <c r="AF3154" s="6">
        <f t="shared" si="99"/>
        <v>-3.7060000000000031</v>
      </c>
    </row>
    <row r="3155" spans="1:32" x14ac:dyDescent="0.25">
      <c r="A3155">
        <v>0.51</v>
      </c>
      <c r="B3155">
        <v>0.55000000000000004</v>
      </c>
      <c r="C3155">
        <v>1.53</v>
      </c>
      <c r="D3155">
        <v>0.213306</v>
      </c>
      <c r="E3155">
        <v>0.16150400000000001</v>
      </c>
      <c r="F3155">
        <v>0.57853900000000003</v>
      </c>
      <c r="G3155">
        <v>1.62358</v>
      </c>
      <c r="H3155">
        <v>2.24091</v>
      </c>
      <c r="I3155">
        <v>0.34924300000000003</v>
      </c>
      <c r="J3155">
        <v>0.74921700000000002</v>
      </c>
      <c r="K3155">
        <v>1.3522000000000001</v>
      </c>
      <c r="L3155">
        <v>17.47</v>
      </c>
      <c r="M3155">
        <v>1</v>
      </c>
      <c r="N3155">
        <v>0</v>
      </c>
      <c r="O3155">
        <v>0</v>
      </c>
      <c r="P3155">
        <v>0</v>
      </c>
      <c r="Q3155">
        <v>0</v>
      </c>
      <c r="R3155">
        <v>-7.8219300000000005E-2</v>
      </c>
      <c r="S3155">
        <v>0.47960999999999998</v>
      </c>
      <c r="T3155">
        <v>0.64171400000000001</v>
      </c>
      <c r="U3155">
        <v>1.7910600000000001</v>
      </c>
      <c r="V3155">
        <v>2.2315499999999999E-2</v>
      </c>
      <c r="W3155">
        <v>3.3434100000000001E-2</v>
      </c>
      <c r="X3155">
        <v>7.6614600000000001E-3</v>
      </c>
      <c r="Y3155">
        <v>2.0515799999999999E-3</v>
      </c>
      <c r="AA3155">
        <v>123.917</v>
      </c>
      <c r="AB3155">
        <v>127.982</v>
      </c>
      <c r="AC3155">
        <v>102.82</v>
      </c>
      <c r="AE3155" s="6">
        <f t="shared" si="98"/>
        <v>21.097000000000008</v>
      </c>
      <c r="AF3155" s="6">
        <f t="shared" si="99"/>
        <v>25.162000000000006</v>
      </c>
    </row>
    <row r="3156" spans="1:32" x14ac:dyDescent="0.25">
      <c r="A3156">
        <v>0.38</v>
      </c>
      <c r="B3156">
        <v>0.41</v>
      </c>
      <c r="C3156">
        <v>2.81</v>
      </c>
      <c r="D3156">
        <v>0.58673900000000001</v>
      </c>
      <c r="E3156">
        <v>1.05192</v>
      </c>
      <c r="F3156">
        <v>1.75115</v>
      </c>
      <c r="G3156">
        <v>3.1755499999999999</v>
      </c>
      <c r="H3156">
        <v>2.9276300000000002</v>
      </c>
      <c r="I3156">
        <v>0.35503000000000001</v>
      </c>
      <c r="J3156">
        <v>0.87908600000000003</v>
      </c>
      <c r="K3156">
        <v>-0.696044</v>
      </c>
      <c r="L3156">
        <v>25.25</v>
      </c>
      <c r="M3156">
        <v>1</v>
      </c>
      <c r="N3156">
        <v>0</v>
      </c>
      <c r="O3156">
        <v>0</v>
      </c>
      <c r="P3156">
        <v>0</v>
      </c>
      <c r="Q3156">
        <v>0</v>
      </c>
      <c r="R3156">
        <v>-5.3509000000000001E-2</v>
      </c>
      <c r="S3156">
        <v>0.431898</v>
      </c>
      <c r="T3156">
        <v>0.55476000000000003</v>
      </c>
      <c r="U3156">
        <v>1.2459800000000001</v>
      </c>
      <c r="V3156">
        <v>0.29260199999999997</v>
      </c>
      <c r="W3156">
        <v>0.16780600000000001</v>
      </c>
      <c r="X3156">
        <v>0.12535499999999999</v>
      </c>
      <c r="Y3156">
        <v>4.34521E-2</v>
      </c>
      <c r="AA3156">
        <v>129.11500000000001</v>
      </c>
      <c r="AB3156">
        <v>137.863</v>
      </c>
      <c r="AC3156">
        <v>138.97999999999999</v>
      </c>
      <c r="AE3156" s="6">
        <f t="shared" si="98"/>
        <v>-9.8649999999999807</v>
      </c>
      <c r="AF3156" s="6">
        <f t="shared" si="99"/>
        <v>-1.1169999999999902</v>
      </c>
    </row>
    <row r="3157" spans="1:32" x14ac:dyDescent="0.25">
      <c r="A3157">
        <v>0.46</v>
      </c>
      <c r="B3157">
        <v>0.49</v>
      </c>
      <c r="C3157">
        <v>3.82</v>
      </c>
      <c r="D3157">
        <v>0.41983199999999998</v>
      </c>
      <c r="E3157">
        <v>0.47057300000000002</v>
      </c>
      <c r="F3157">
        <v>0.95438100000000003</v>
      </c>
      <c r="G3157">
        <v>2.0983200000000002</v>
      </c>
      <c r="H3157">
        <v>2.31534</v>
      </c>
      <c r="I3157">
        <v>0.58685399999999999</v>
      </c>
      <c r="J3157">
        <v>0.86624699999999999</v>
      </c>
      <c r="K3157">
        <v>2.0629599999999999</v>
      </c>
      <c r="L3157">
        <v>19.440000000000001</v>
      </c>
      <c r="M3157">
        <v>1</v>
      </c>
      <c r="N3157">
        <v>0</v>
      </c>
      <c r="O3157">
        <v>0</v>
      </c>
      <c r="P3157">
        <v>0</v>
      </c>
      <c r="Q3157">
        <v>0</v>
      </c>
      <c r="R3157">
        <v>-0.12567</v>
      </c>
      <c r="S3157">
        <v>0.60468</v>
      </c>
      <c r="T3157">
        <v>0.834978</v>
      </c>
      <c r="U3157">
        <v>5.0597899999999996</v>
      </c>
      <c r="V3157">
        <v>0.13852300000000001</v>
      </c>
      <c r="W3157">
        <v>7.0014800000000002E-2</v>
      </c>
      <c r="X3157">
        <v>0.168909</v>
      </c>
      <c r="Y3157">
        <v>2.01858E-2</v>
      </c>
      <c r="AA3157">
        <v>239.041</v>
      </c>
      <c r="AB3157">
        <v>258.71899999999999</v>
      </c>
      <c r="AC3157">
        <v>260.14999999999998</v>
      </c>
      <c r="AE3157" s="6">
        <f t="shared" si="98"/>
        <v>-21.10899999999998</v>
      </c>
      <c r="AF3157" s="6">
        <f t="shared" si="99"/>
        <v>-1.4309999999999832</v>
      </c>
    </row>
    <row r="3158" spans="1:32" x14ac:dyDescent="0.25">
      <c r="A3158">
        <v>1</v>
      </c>
      <c r="B3158">
        <v>1.06</v>
      </c>
      <c r="C3158">
        <v>5.9</v>
      </c>
      <c r="D3158">
        <v>0.371147</v>
      </c>
      <c r="E3158">
        <v>0.52959800000000001</v>
      </c>
      <c r="F3158">
        <v>0.78389200000000003</v>
      </c>
      <c r="G3158">
        <v>1.4008499999999999</v>
      </c>
      <c r="H3158">
        <v>2.9554200000000002</v>
      </c>
      <c r="I3158">
        <v>0.30769200000000002</v>
      </c>
      <c r="J3158">
        <v>0.534995</v>
      </c>
      <c r="K3158">
        <v>0.101829</v>
      </c>
      <c r="L3158">
        <v>9.51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7.2006199999999998</v>
      </c>
      <c r="S3158">
        <v>13.314500000000001</v>
      </c>
      <c r="T3158">
        <v>0.96854200000000001</v>
      </c>
      <c r="U3158">
        <v>30.7881</v>
      </c>
      <c r="V3158">
        <v>6.5893000000000002E-3</v>
      </c>
      <c r="W3158">
        <v>0.18592700000000001</v>
      </c>
      <c r="X3158">
        <v>0.143763</v>
      </c>
      <c r="Y3158">
        <v>6.2170999999999997E-2</v>
      </c>
      <c r="AA3158">
        <v>155.68199999999999</v>
      </c>
      <c r="AB3158">
        <v>162.446</v>
      </c>
      <c r="AC3158">
        <v>172.93</v>
      </c>
      <c r="AE3158" s="6">
        <f t="shared" si="98"/>
        <v>-17.248000000000019</v>
      </c>
      <c r="AF3158" s="6">
        <f t="shared" si="99"/>
        <v>-10.484000000000009</v>
      </c>
    </row>
    <row r="3159" spans="1:32" x14ac:dyDescent="0.25">
      <c r="A3159">
        <v>0.86</v>
      </c>
      <c r="B3159">
        <v>1.02</v>
      </c>
      <c r="C3159">
        <v>7</v>
      </c>
      <c r="D3159">
        <v>0.64974200000000004</v>
      </c>
      <c r="E3159">
        <v>1.48614</v>
      </c>
      <c r="F3159">
        <v>2.3140000000000001</v>
      </c>
      <c r="G3159">
        <v>3.6174300000000001</v>
      </c>
      <c r="H3159">
        <v>2.51973</v>
      </c>
      <c r="I3159">
        <v>0.47675800000000002</v>
      </c>
      <c r="J3159">
        <v>0.77702400000000005</v>
      </c>
      <c r="K3159">
        <v>6.2870299999999997</v>
      </c>
      <c r="L3159">
        <v>17.75</v>
      </c>
      <c r="M3159">
        <v>1</v>
      </c>
      <c r="N3159">
        <v>0</v>
      </c>
      <c r="O3159">
        <v>0</v>
      </c>
      <c r="P3159">
        <v>0</v>
      </c>
      <c r="Q3159">
        <v>0</v>
      </c>
      <c r="R3159">
        <v>9.8047399999999993E-3</v>
      </c>
      <c r="S3159">
        <v>0.24183199999999999</v>
      </c>
      <c r="T3159">
        <v>0.46259600000000001</v>
      </c>
      <c r="U3159">
        <v>0.86079700000000003</v>
      </c>
      <c r="V3159">
        <v>7.1207800000000002E-2</v>
      </c>
      <c r="W3159">
        <v>0.11115</v>
      </c>
      <c r="X3159">
        <v>5.9389299999999999E-2</v>
      </c>
      <c r="Y3159">
        <v>1.66848E-2</v>
      </c>
      <c r="AA3159">
        <v>142.87</v>
      </c>
      <c r="AB3159">
        <v>141.87700000000001</v>
      </c>
      <c r="AC3159">
        <v>149.94999999999999</v>
      </c>
      <c r="AE3159" s="6">
        <f t="shared" si="98"/>
        <v>-7.0799999999999841</v>
      </c>
      <c r="AF3159" s="6">
        <f t="shared" si="99"/>
        <v>-8.0729999999999791</v>
      </c>
    </row>
    <row r="3160" spans="1:32" x14ac:dyDescent="0.25">
      <c r="A3160">
        <v>0.59900600000000004</v>
      </c>
      <c r="B3160">
        <v>0.81</v>
      </c>
      <c r="C3160">
        <v>3.76</v>
      </c>
      <c r="D3160">
        <v>0.74032500000000001</v>
      </c>
      <c r="E3160">
        <v>0.77135600000000004</v>
      </c>
      <c r="F3160">
        <v>0.90685899999999997</v>
      </c>
      <c r="G3160">
        <v>1.30524</v>
      </c>
      <c r="H3160">
        <v>3.0999599999999998</v>
      </c>
      <c r="I3160">
        <v>0.40282000000000001</v>
      </c>
      <c r="J3160">
        <v>1.2016100000000001</v>
      </c>
      <c r="K3160">
        <v>-4.1146700000000003</v>
      </c>
      <c r="L3160">
        <v>25.42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-2.3020499999999999E-2</v>
      </c>
      <c r="S3160">
        <v>0.34292099999999998</v>
      </c>
      <c r="T3160">
        <v>0.497892</v>
      </c>
      <c r="U3160">
        <v>0.99160400000000004</v>
      </c>
      <c r="V3160">
        <v>0.13570499999999999</v>
      </c>
      <c r="W3160">
        <v>6.7310700000000001E-2</v>
      </c>
      <c r="X3160">
        <v>3.3556599999999999E-2</v>
      </c>
      <c r="Y3160">
        <v>1.1604700000000001E-2</v>
      </c>
      <c r="AA3160">
        <v>320.971</v>
      </c>
      <c r="AB3160">
        <v>308.59199999999998</v>
      </c>
      <c r="AC3160">
        <v>252.63</v>
      </c>
      <c r="AE3160" s="6">
        <f t="shared" si="98"/>
        <v>68.341000000000008</v>
      </c>
      <c r="AF3160" s="6">
        <f t="shared" si="99"/>
        <v>55.961999999999989</v>
      </c>
    </row>
    <row r="3161" spans="1:32" x14ac:dyDescent="0.25">
      <c r="A3161">
        <v>0.76</v>
      </c>
      <c r="B3161">
        <v>0.96</v>
      </c>
      <c r="C3161">
        <v>5.9</v>
      </c>
      <c r="D3161">
        <v>0.371147</v>
      </c>
      <c r="E3161">
        <v>0.52959800000000001</v>
      </c>
      <c r="F3161">
        <v>0.78389200000000003</v>
      </c>
      <c r="G3161">
        <v>1.4008499999999999</v>
      </c>
      <c r="H3161">
        <v>2.9554200000000002</v>
      </c>
      <c r="I3161">
        <v>0.30769200000000002</v>
      </c>
      <c r="J3161">
        <v>0.534995</v>
      </c>
      <c r="K3161">
        <v>0.101829</v>
      </c>
      <c r="L3161">
        <v>9.51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-0.27981699999999998</v>
      </c>
      <c r="S3161" s="1">
        <v>2.2779E-5</v>
      </c>
      <c r="T3161">
        <v>1.09164E-4</v>
      </c>
      <c r="U3161">
        <v>1.09176E-4</v>
      </c>
      <c r="V3161">
        <v>6.5477999999999995E-2</v>
      </c>
      <c r="W3161">
        <v>4064.29</v>
      </c>
      <c r="X3161">
        <v>0.110736</v>
      </c>
      <c r="Y3161">
        <v>2.31045E-2</v>
      </c>
      <c r="AA3161">
        <v>156.67500000000001</v>
      </c>
      <c r="AB3161">
        <v>157.613</v>
      </c>
      <c r="AC3161">
        <v>137.79</v>
      </c>
      <c r="AE3161" s="6">
        <f t="shared" si="98"/>
        <v>18.885000000000019</v>
      </c>
      <c r="AF3161" s="6">
        <f t="shared" si="99"/>
        <v>19.823000000000008</v>
      </c>
    </row>
    <row r="3162" spans="1:32" x14ac:dyDescent="0.25">
      <c r="A3162">
        <v>0.79</v>
      </c>
      <c r="B3162">
        <v>1.26</v>
      </c>
      <c r="C3162">
        <v>9.9</v>
      </c>
      <c r="D3162">
        <v>0.60762700000000003</v>
      </c>
      <c r="E3162">
        <v>0.77169699999999997</v>
      </c>
      <c r="F3162">
        <v>0.96856699999999996</v>
      </c>
      <c r="G3162">
        <v>1.3910199999999999</v>
      </c>
      <c r="H3162">
        <v>2.9618899999999999</v>
      </c>
      <c r="I3162">
        <v>0.203046</v>
      </c>
      <c r="J3162">
        <v>0.86448400000000003</v>
      </c>
      <c r="K3162">
        <v>-0.68456399999999995</v>
      </c>
      <c r="L3162">
        <v>16.09</v>
      </c>
      <c r="M3162">
        <v>1</v>
      </c>
      <c r="N3162">
        <v>0</v>
      </c>
      <c r="O3162">
        <v>0</v>
      </c>
      <c r="P3162">
        <v>0</v>
      </c>
      <c r="Q3162">
        <v>0</v>
      </c>
      <c r="R3162">
        <v>7.2996699999999998E-2</v>
      </c>
      <c r="S3162">
        <v>0.26821600000000001</v>
      </c>
      <c r="T3162">
        <v>0.39704499999999998</v>
      </c>
      <c r="U3162">
        <v>0.65849899999999995</v>
      </c>
      <c r="V3162">
        <v>5.05513E-2</v>
      </c>
      <c r="W3162">
        <v>0.22564100000000001</v>
      </c>
      <c r="X3162">
        <v>0.11086</v>
      </c>
      <c r="Y3162">
        <v>4.5155099999999997E-2</v>
      </c>
      <c r="AA3162">
        <v>139.46799999999999</v>
      </c>
      <c r="AB3162">
        <v>145.86199999999999</v>
      </c>
      <c r="AC3162">
        <v>153.19</v>
      </c>
      <c r="AE3162" s="6">
        <f t="shared" si="98"/>
        <v>-13.722000000000008</v>
      </c>
      <c r="AF3162" s="6">
        <f t="shared" si="99"/>
        <v>-7.328000000000003</v>
      </c>
    </row>
    <row r="3163" spans="1:32" x14ac:dyDescent="0.25">
      <c r="A3163">
        <v>0.98</v>
      </c>
      <c r="B3163">
        <v>1.06</v>
      </c>
      <c r="C3163">
        <v>2.23</v>
      </c>
      <c r="D3163">
        <v>4.3125299999999998</v>
      </c>
      <c r="E3163">
        <v>3.8080099999999999</v>
      </c>
      <c r="F3163">
        <v>3.95126</v>
      </c>
      <c r="G3163">
        <v>4.4244899999999996</v>
      </c>
      <c r="H3163">
        <v>3.11666</v>
      </c>
      <c r="I3163">
        <v>-0.80459800000000004</v>
      </c>
      <c r="J3163">
        <v>1.7288699999999999</v>
      </c>
      <c r="K3163">
        <v>-6.3288399999999996</v>
      </c>
      <c r="L3163">
        <v>25.61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2.05224E-2</v>
      </c>
      <c r="S3163">
        <v>0.249223</v>
      </c>
      <c r="T3163">
        <v>0.42486099999999999</v>
      </c>
      <c r="U3163">
        <v>0.73870999999999998</v>
      </c>
      <c r="V3163">
        <v>4.1478300000000003E-2</v>
      </c>
      <c r="W3163">
        <v>0.19713</v>
      </c>
      <c r="X3163">
        <v>9.7235000000000002E-2</v>
      </c>
      <c r="Y3163">
        <v>3.2804699999999999E-2</v>
      </c>
      <c r="AA3163">
        <v>227.834</v>
      </c>
      <c r="AB3163">
        <v>380.06299999999999</v>
      </c>
      <c r="AC3163">
        <v>168.95</v>
      </c>
      <c r="AE3163" s="6">
        <f t="shared" si="98"/>
        <v>58.884000000000015</v>
      </c>
      <c r="AF3163" s="6">
        <f t="shared" si="99"/>
        <v>211.113</v>
      </c>
    </row>
    <row r="3164" spans="1:32" x14ac:dyDescent="0.25">
      <c r="A3164">
        <v>0.90533200000000003</v>
      </c>
      <c r="B3164">
        <v>1.04</v>
      </c>
      <c r="C3164">
        <v>8.17</v>
      </c>
      <c r="D3164">
        <v>0.79838799999999999</v>
      </c>
      <c r="E3164">
        <v>0.84793700000000005</v>
      </c>
      <c r="F3164">
        <v>0.96969300000000003</v>
      </c>
      <c r="G3164">
        <v>1.3329899999999999</v>
      </c>
      <c r="H3164">
        <v>3.02982</v>
      </c>
      <c r="I3164">
        <v>-0.40120400000000001</v>
      </c>
      <c r="J3164">
        <v>0.76080199999999998</v>
      </c>
      <c r="K3164">
        <v>3.52359</v>
      </c>
      <c r="L3164">
        <v>14.7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1.0421700000000001E-2</v>
      </c>
      <c r="S3164">
        <v>0.24329999999999999</v>
      </c>
      <c r="T3164">
        <v>0.37250800000000001</v>
      </c>
      <c r="U3164">
        <v>0.59364700000000004</v>
      </c>
      <c r="V3164">
        <v>6.6227800000000003E-2</v>
      </c>
      <c r="W3164">
        <v>5.3507899999999997E-2</v>
      </c>
      <c r="X3164">
        <v>2.8047599999999999E-2</v>
      </c>
      <c r="Y3164">
        <v>1.1495E-2</v>
      </c>
      <c r="AA3164">
        <v>190.779</v>
      </c>
      <c r="AB3164">
        <v>157.059</v>
      </c>
      <c r="AC3164">
        <v>252.82</v>
      </c>
      <c r="AE3164" s="6">
        <f t="shared" si="98"/>
        <v>-62.040999999999997</v>
      </c>
      <c r="AF3164" s="6">
        <f t="shared" si="99"/>
        <v>-95.760999999999996</v>
      </c>
    </row>
    <row r="3165" spans="1:32" x14ac:dyDescent="0.25">
      <c r="A3165">
        <v>0.95</v>
      </c>
      <c r="B3165">
        <v>1.1499999999999999</v>
      </c>
      <c r="C3165">
        <v>2.42</v>
      </c>
      <c r="D3165">
        <v>0.74032500000000001</v>
      </c>
      <c r="E3165">
        <v>0.77135600000000004</v>
      </c>
      <c r="F3165">
        <v>0.90685899999999997</v>
      </c>
      <c r="G3165">
        <v>1.30524</v>
      </c>
      <c r="H3165">
        <v>3.0999599999999998</v>
      </c>
      <c r="I3165">
        <v>0.40282000000000001</v>
      </c>
      <c r="J3165">
        <v>1.2016100000000001</v>
      </c>
      <c r="K3165">
        <v>-4.1146700000000003</v>
      </c>
      <c r="L3165">
        <v>25.42</v>
      </c>
      <c r="M3165">
        <v>1</v>
      </c>
      <c r="N3165">
        <v>0</v>
      </c>
      <c r="O3165">
        <v>0</v>
      </c>
      <c r="P3165">
        <v>0</v>
      </c>
      <c r="Q3165">
        <v>0</v>
      </c>
      <c r="R3165">
        <v>2.8577600000000002E-2</v>
      </c>
      <c r="S3165">
        <v>0.21302199999999999</v>
      </c>
      <c r="T3165">
        <v>0.48557499999999998</v>
      </c>
      <c r="U3165">
        <v>0.94391999999999998</v>
      </c>
      <c r="V3165">
        <v>9.4505400000000003E-2</v>
      </c>
      <c r="W3165">
        <v>0.29520200000000002</v>
      </c>
      <c r="X3165">
        <v>0.138294</v>
      </c>
      <c r="Y3165">
        <v>3.1210000000000002E-2</v>
      </c>
      <c r="AA3165">
        <v>163.11699999999999</v>
      </c>
      <c r="AB3165">
        <v>151.792</v>
      </c>
      <c r="AC3165">
        <v>158.68</v>
      </c>
      <c r="AE3165" s="6">
        <f t="shared" si="98"/>
        <v>4.4369999999999834</v>
      </c>
      <c r="AF3165" s="6">
        <f t="shared" si="99"/>
        <v>-6.8880000000000052</v>
      </c>
    </row>
    <row r="3166" spans="1:32" x14ac:dyDescent="0.25">
      <c r="A3166">
        <v>0.49</v>
      </c>
      <c r="B3166">
        <v>0.49</v>
      </c>
      <c r="C3166">
        <v>11.11</v>
      </c>
      <c r="D3166">
        <v>-2.9262400000000001E-2</v>
      </c>
      <c r="E3166">
        <v>0.18900600000000001</v>
      </c>
      <c r="F3166">
        <v>0.54950900000000003</v>
      </c>
      <c r="G3166">
        <v>1.29555</v>
      </c>
      <c r="H3166">
        <v>3.0920700000000001</v>
      </c>
      <c r="I3166">
        <v>0.104384</v>
      </c>
      <c r="J3166">
        <v>0.56348399999999998</v>
      </c>
      <c r="K3166">
        <v>5.0498099999999999</v>
      </c>
      <c r="L3166">
        <v>14.04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-0.14146400000000001</v>
      </c>
      <c r="S3166">
        <v>0.43258400000000002</v>
      </c>
      <c r="T3166">
        <v>0.57194400000000001</v>
      </c>
      <c r="U3166">
        <v>1.3361400000000001</v>
      </c>
      <c r="V3166">
        <v>0.23969299999999999</v>
      </c>
      <c r="W3166">
        <v>0.17403099999999999</v>
      </c>
      <c r="X3166">
        <v>0.20080300000000001</v>
      </c>
      <c r="Y3166">
        <v>6.5011100000000002E-2</v>
      </c>
      <c r="AA3166">
        <v>76.149699999999996</v>
      </c>
      <c r="AB3166">
        <v>97.976699999999994</v>
      </c>
      <c r="AC3166">
        <v>87.41</v>
      </c>
      <c r="AE3166" s="6">
        <f t="shared" si="98"/>
        <v>-11.260300000000001</v>
      </c>
      <c r="AF3166" s="6">
        <f t="shared" si="99"/>
        <v>10.566699999999997</v>
      </c>
    </row>
    <row r="3167" spans="1:32" x14ac:dyDescent="0.25">
      <c r="A3167">
        <v>0.75</v>
      </c>
      <c r="B3167">
        <v>0.75</v>
      </c>
      <c r="C3167">
        <v>8.41</v>
      </c>
      <c r="D3167">
        <v>0.59248599999999996</v>
      </c>
      <c r="E3167">
        <v>1.43076</v>
      </c>
      <c r="F3167">
        <v>1.98858</v>
      </c>
      <c r="G3167">
        <v>2.7598199999999999</v>
      </c>
      <c r="H3167">
        <v>2.8628</v>
      </c>
      <c r="I3167">
        <v>0.44150099999999998</v>
      </c>
      <c r="J3167">
        <v>0.61375900000000005</v>
      </c>
      <c r="K3167">
        <v>-1.0702799999999999</v>
      </c>
      <c r="L3167">
        <v>16.95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-7.4339699999999995E-2</v>
      </c>
      <c r="S3167">
        <v>0.456146</v>
      </c>
      <c r="T3167">
        <v>1.05585</v>
      </c>
      <c r="U3167">
        <v>-18.9054</v>
      </c>
      <c r="V3167">
        <v>0.142709</v>
      </c>
      <c r="W3167">
        <v>0.28448899999999999</v>
      </c>
      <c r="X3167">
        <v>-1.86486</v>
      </c>
      <c r="Y3167">
        <v>4.4995100000000003E-2</v>
      </c>
      <c r="AA3167">
        <v>117.23099999999999</v>
      </c>
      <c r="AB3167">
        <v>123.182</v>
      </c>
      <c r="AC3167">
        <v>93.29</v>
      </c>
      <c r="AE3167" s="6">
        <f t="shared" si="98"/>
        <v>23.940999999999988</v>
      </c>
      <c r="AF3167" s="6">
        <f t="shared" si="99"/>
        <v>29.891999999999996</v>
      </c>
    </row>
    <row r="3168" spans="1:32" x14ac:dyDescent="0.25">
      <c r="A3168">
        <v>0.95</v>
      </c>
      <c r="B3168">
        <v>0.98</v>
      </c>
      <c r="C3168">
        <v>5.24</v>
      </c>
      <c r="D3168">
        <v>1.7567600000000001</v>
      </c>
      <c r="E3168">
        <v>1.65263</v>
      </c>
      <c r="F3168">
        <v>1.60869</v>
      </c>
      <c r="G3168">
        <v>1.92774</v>
      </c>
      <c r="H3168">
        <v>3.6374</v>
      </c>
      <c r="I3168">
        <v>-0.8</v>
      </c>
      <c r="J3168">
        <v>1.0947800000000001</v>
      </c>
      <c r="K3168">
        <v>1.51949</v>
      </c>
      <c r="L3168">
        <v>21.33</v>
      </c>
      <c r="M3168">
        <v>1</v>
      </c>
      <c r="N3168">
        <v>0</v>
      </c>
      <c r="O3168">
        <v>0</v>
      </c>
      <c r="P3168">
        <v>0</v>
      </c>
      <c r="Q3168">
        <v>0</v>
      </c>
      <c r="R3168">
        <v>-7.0199499999999996E-3</v>
      </c>
      <c r="S3168">
        <v>0.39635399999999998</v>
      </c>
      <c r="T3168">
        <v>0.62227200000000005</v>
      </c>
      <c r="U3168">
        <v>1.64741</v>
      </c>
      <c r="V3168">
        <v>1.898E-2</v>
      </c>
      <c r="W3168">
        <v>8.9825699999999994E-2</v>
      </c>
      <c r="X3168">
        <v>2.2090800000000001E-2</v>
      </c>
      <c r="Y3168">
        <v>5.3148900000000001E-3</v>
      </c>
      <c r="AA3168">
        <v>172.22499999999999</v>
      </c>
      <c r="AB3168">
        <v>176.99799999999999</v>
      </c>
      <c r="AC3168">
        <v>158.84</v>
      </c>
      <c r="AE3168" s="6">
        <f t="shared" si="98"/>
        <v>13.384999999999991</v>
      </c>
      <c r="AF3168" s="6">
        <f t="shared" si="99"/>
        <v>18.157999999999987</v>
      </c>
    </row>
    <row r="3169" spans="1:32" x14ac:dyDescent="0.25">
      <c r="A3169">
        <v>0.85</v>
      </c>
      <c r="B3169">
        <v>1.35</v>
      </c>
      <c r="C3169">
        <v>17.71</v>
      </c>
      <c r="D3169">
        <v>0.46843800000000002</v>
      </c>
      <c r="E3169">
        <v>0.68981999999999999</v>
      </c>
      <c r="F3169">
        <v>1.2751999999999999</v>
      </c>
      <c r="G3169">
        <v>2.4275000000000002</v>
      </c>
      <c r="H3169">
        <v>2.3720300000000001</v>
      </c>
      <c r="I3169">
        <v>0.35046699999999997</v>
      </c>
      <c r="J3169">
        <v>1.5021599999999999</v>
      </c>
      <c r="K3169">
        <v>-0.69982800000000001</v>
      </c>
      <c r="L3169">
        <v>27.8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0.15467500000000001</v>
      </c>
      <c r="S3169">
        <v>0.39911999999999997</v>
      </c>
      <c r="T3169">
        <v>0.86211899999999997</v>
      </c>
      <c r="U3169">
        <v>6.25265</v>
      </c>
      <c r="V3169">
        <v>0.14563999999999999</v>
      </c>
      <c r="W3169">
        <v>0.26744800000000002</v>
      </c>
      <c r="X3169">
        <v>2.0141300000000002</v>
      </c>
      <c r="Y3169">
        <v>0.12856699999999999</v>
      </c>
      <c r="AA3169">
        <v>285.63499999999999</v>
      </c>
      <c r="AB3169">
        <v>277.42700000000002</v>
      </c>
      <c r="AC3169">
        <v>309.24</v>
      </c>
      <c r="AE3169" s="6">
        <f t="shared" si="98"/>
        <v>-23.605000000000018</v>
      </c>
      <c r="AF3169" s="6">
        <f t="shared" si="99"/>
        <v>-31.812999999999988</v>
      </c>
    </row>
    <row r="3170" spans="1:32" x14ac:dyDescent="0.25">
      <c r="A3170">
        <v>0.47</v>
      </c>
      <c r="B3170">
        <v>0.48</v>
      </c>
      <c r="C3170">
        <v>3.31</v>
      </c>
      <c r="D3170">
        <v>0.33667000000000002</v>
      </c>
      <c r="E3170">
        <v>0.458347</v>
      </c>
      <c r="F3170">
        <v>0.894347</v>
      </c>
      <c r="G3170">
        <v>1.8876200000000001</v>
      </c>
      <c r="H3170">
        <v>2.3590200000000001</v>
      </c>
      <c r="I3170">
        <v>0.81206500000000004</v>
      </c>
      <c r="J3170">
        <v>0.35606700000000002</v>
      </c>
      <c r="K3170">
        <v>1.69146</v>
      </c>
      <c r="L3170">
        <v>18.02</v>
      </c>
      <c r="M3170">
        <v>1</v>
      </c>
      <c r="N3170">
        <v>0</v>
      </c>
      <c r="O3170">
        <v>0</v>
      </c>
      <c r="P3170">
        <v>0</v>
      </c>
      <c r="Q3170">
        <v>0</v>
      </c>
      <c r="R3170">
        <v>-4.7931300000000003E-2</v>
      </c>
      <c r="S3170">
        <v>0.42357499999999998</v>
      </c>
      <c r="T3170">
        <v>0.54328799999999999</v>
      </c>
      <c r="U3170">
        <v>1.18956</v>
      </c>
      <c r="V3170">
        <v>0.32535599999999998</v>
      </c>
      <c r="W3170">
        <v>0.17557400000000001</v>
      </c>
      <c r="X3170">
        <v>0.13709399999999999</v>
      </c>
      <c r="Y3170">
        <v>4.8815999999999998E-2</v>
      </c>
      <c r="AA3170">
        <v>146.47399999999999</v>
      </c>
      <c r="AB3170">
        <v>152.90799999999999</v>
      </c>
      <c r="AC3170">
        <v>143.41</v>
      </c>
      <c r="AE3170" s="6">
        <f t="shared" si="98"/>
        <v>3.063999999999993</v>
      </c>
      <c r="AF3170" s="6">
        <f t="shared" si="99"/>
        <v>9.4979999999999905</v>
      </c>
    </row>
    <row r="3171" spans="1:32" x14ac:dyDescent="0.25">
      <c r="A3171">
        <v>0.84</v>
      </c>
      <c r="B3171">
        <v>1.1299999999999999</v>
      </c>
      <c r="C3171">
        <v>-4.17</v>
      </c>
      <c r="D3171">
        <v>0.47414200000000001</v>
      </c>
      <c r="E3171">
        <v>0.33592699999999998</v>
      </c>
      <c r="F3171">
        <v>0.299458</v>
      </c>
      <c r="G3171">
        <v>0.44263000000000002</v>
      </c>
      <c r="H3171">
        <v>3.4144999999999999</v>
      </c>
      <c r="I3171">
        <v>-0.19861000000000001</v>
      </c>
      <c r="J3171">
        <v>1.03895</v>
      </c>
      <c r="K3171">
        <v>-5.7487000000000004</v>
      </c>
      <c r="L3171">
        <v>18.98</v>
      </c>
      <c r="M3171">
        <v>1</v>
      </c>
      <c r="N3171">
        <v>0</v>
      </c>
      <c r="O3171">
        <v>0</v>
      </c>
      <c r="P3171">
        <v>0</v>
      </c>
      <c r="Q3171">
        <v>0</v>
      </c>
      <c r="R3171">
        <v>6.1807500000000001E-2</v>
      </c>
      <c r="S3171">
        <v>0.146341</v>
      </c>
      <c r="T3171">
        <v>1.2914099999999999</v>
      </c>
      <c r="U3171">
        <v>-4.4315600000000002</v>
      </c>
      <c r="V3171">
        <v>-0.20783799999999999</v>
      </c>
      <c r="W3171">
        <v>0.344916</v>
      </c>
      <c r="X3171">
        <v>1.6283300000000001</v>
      </c>
      <c r="Y3171">
        <v>-5.37715E-2</v>
      </c>
      <c r="AA3171">
        <v>168.39099999999999</v>
      </c>
      <c r="AB3171">
        <v>155.57</v>
      </c>
      <c r="AC3171">
        <v>139.65</v>
      </c>
      <c r="AE3171" s="6">
        <f t="shared" si="98"/>
        <v>28.740999999999985</v>
      </c>
      <c r="AF3171" s="6">
        <f t="shared" si="99"/>
        <v>15.919999999999987</v>
      </c>
    </row>
    <row r="3172" spans="1:32" x14ac:dyDescent="0.25">
      <c r="A3172">
        <v>0.19</v>
      </c>
      <c r="B3172">
        <v>0.77</v>
      </c>
      <c r="C3172">
        <v>8.76</v>
      </c>
      <c r="D3172">
        <v>0.12815399999999999</v>
      </c>
      <c r="E3172">
        <v>0.18863099999999999</v>
      </c>
      <c r="F3172">
        <v>0.419487</v>
      </c>
      <c r="G3172">
        <v>1.0758399999999999</v>
      </c>
      <c r="H3172">
        <v>2.8952399999999998</v>
      </c>
      <c r="I3172">
        <v>0</v>
      </c>
      <c r="J3172">
        <v>0.68244199999999999</v>
      </c>
      <c r="K3172">
        <v>0.79517099999999996</v>
      </c>
      <c r="L3172">
        <v>10.59</v>
      </c>
      <c r="M3172">
        <v>1</v>
      </c>
      <c r="N3172">
        <v>0</v>
      </c>
      <c r="O3172">
        <v>0</v>
      </c>
      <c r="P3172">
        <v>0</v>
      </c>
      <c r="Q3172">
        <v>0</v>
      </c>
      <c r="R3172">
        <v>-8.4404000000000007E-2</v>
      </c>
      <c r="S3172">
        <v>0.21615000000000001</v>
      </c>
      <c r="T3172">
        <v>0.361904</v>
      </c>
      <c r="U3172">
        <v>0.56716200000000005</v>
      </c>
      <c r="V3172">
        <v>3.9764500000000001E-2</v>
      </c>
      <c r="W3172">
        <v>0.12474200000000001</v>
      </c>
      <c r="X3172">
        <v>6.1407900000000001E-2</v>
      </c>
      <c r="Y3172">
        <v>2.3403E-2</v>
      </c>
      <c r="AA3172">
        <v>77.979399999999998</v>
      </c>
      <c r="AB3172">
        <v>82.376999999999995</v>
      </c>
      <c r="AC3172">
        <v>81.48</v>
      </c>
      <c r="AE3172" s="6">
        <f t="shared" si="98"/>
        <v>-3.5006000000000057</v>
      </c>
      <c r="AF3172" s="6">
        <f t="shared" si="99"/>
        <v>0.89699999999999136</v>
      </c>
    </row>
    <row r="3173" spans="1:32" x14ac:dyDescent="0.25">
      <c r="A3173">
        <v>0.23</v>
      </c>
      <c r="B3173">
        <v>0.87</v>
      </c>
      <c r="C3173">
        <v>10.66</v>
      </c>
      <c r="D3173">
        <v>0.39125900000000002</v>
      </c>
      <c r="E3173">
        <v>1.18577</v>
      </c>
      <c r="F3173">
        <v>1.8748400000000001</v>
      </c>
      <c r="G3173">
        <v>2.8687</v>
      </c>
      <c r="H3173">
        <v>2.9373300000000002</v>
      </c>
      <c r="I3173">
        <v>0.33407599999999998</v>
      </c>
      <c r="J3173">
        <v>0.76445099999999999</v>
      </c>
      <c r="K3173">
        <v>-3.1114799999999998</v>
      </c>
      <c r="L3173">
        <v>13.88</v>
      </c>
      <c r="M3173">
        <v>1</v>
      </c>
      <c r="N3173">
        <v>0</v>
      </c>
      <c r="O3173">
        <v>0</v>
      </c>
      <c r="P3173">
        <v>0</v>
      </c>
      <c r="Q3173">
        <v>0</v>
      </c>
      <c r="R3173">
        <v>-4.70707E-2</v>
      </c>
      <c r="S3173">
        <v>0.29456399999999999</v>
      </c>
      <c r="T3173">
        <v>0.44050299999999998</v>
      </c>
      <c r="U3173">
        <v>0.78732100000000005</v>
      </c>
      <c r="V3173">
        <v>4.9529799999999999E-2</v>
      </c>
      <c r="W3173">
        <v>3.34671E-2</v>
      </c>
      <c r="X3173">
        <v>7.2973200000000002E-2</v>
      </c>
      <c r="Y3173">
        <v>2.7301800000000001E-2</v>
      </c>
      <c r="AA3173">
        <v>89.143900000000002</v>
      </c>
      <c r="AB3173">
        <v>90.574100000000001</v>
      </c>
      <c r="AC3173">
        <v>89.83</v>
      </c>
      <c r="AE3173" s="6">
        <f t="shared" si="98"/>
        <v>-0.68609999999999616</v>
      </c>
      <c r="AF3173" s="6">
        <f t="shared" si="99"/>
        <v>0.74410000000000309</v>
      </c>
    </row>
    <row r="3174" spans="1:32" x14ac:dyDescent="0.25">
      <c r="A3174">
        <v>0.88</v>
      </c>
      <c r="B3174">
        <v>0.92</v>
      </c>
      <c r="C3174">
        <v>5.9</v>
      </c>
      <c r="D3174">
        <v>0.56765500000000002</v>
      </c>
      <c r="E3174">
        <v>1.41991</v>
      </c>
      <c r="F3174">
        <v>1.9992399999999999</v>
      </c>
      <c r="G3174">
        <v>2.81202</v>
      </c>
      <c r="H3174">
        <v>2.8807900000000002</v>
      </c>
      <c r="I3174">
        <v>-0.110254</v>
      </c>
      <c r="J3174">
        <v>0.39949699999999999</v>
      </c>
      <c r="K3174">
        <v>-1.8533599999999999</v>
      </c>
      <c r="L3174">
        <v>11.57</v>
      </c>
      <c r="M3174">
        <v>1</v>
      </c>
      <c r="N3174">
        <v>0</v>
      </c>
      <c r="O3174">
        <v>0</v>
      </c>
      <c r="P3174">
        <v>0</v>
      </c>
      <c r="Q3174">
        <v>0</v>
      </c>
      <c r="R3174">
        <v>-9.3924000000000004E-3</v>
      </c>
      <c r="S3174">
        <v>0.49543199999999998</v>
      </c>
      <c r="T3174">
        <v>0.88795500000000005</v>
      </c>
      <c r="U3174">
        <v>7.9249900000000002</v>
      </c>
      <c r="V3174">
        <v>0.22564699999999999</v>
      </c>
      <c r="W3174">
        <v>6.50366E-2</v>
      </c>
      <c r="X3174">
        <v>0.502058</v>
      </c>
      <c r="Y3174">
        <v>3.1386200000000003E-2</v>
      </c>
      <c r="AA3174">
        <v>131.27199999999999</v>
      </c>
      <c r="AB3174">
        <v>130.13800000000001</v>
      </c>
      <c r="AC3174">
        <v>128.68</v>
      </c>
      <c r="AE3174" s="6">
        <f t="shared" si="98"/>
        <v>2.5919999999999845</v>
      </c>
      <c r="AF3174" s="6">
        <f t="shared" si="99"/>
        <v>1.4579999999999984</v>
      </c>
    </row>
    <row r="3175" spans="1:32" x14ac:dyDescent="0.25">
      <c r="A3175">
        <v>0.62</v>
      </c>
      <c r="B3175">
        <v>0.64</v>
      </c>
      <c r="C3175">
        <v>3.83</v>
      </c>
      <c r="D3175">
        <v>5.2185899999999998</v>
      </c>
      <c r="E3175">
        <v>5.1456200000000001</v>
      </c>
      <c r="F3175">
        <v>5.1581099999999998</v>
      </c>
      <c r="G3175">
        <v>5.1680099999999998</v>
      </c>
      <c r="H3175">
        <v>3.6723400000000002</v>
      </c>
      <c r="I3175">
        <v>-0.11709600000000001</v>
      </c>
      <c r="J3175">
        <v>1.1484399999999999</v>
      </c>
      <c r="K3175">
        <v>-7.28775</v>
      </c>
      <c r="L3175">
        <v>23.95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-9.2948299999999998E-2</v>
      </c>
      <c r="S3175">
        <v>0.464007</v>
      </c>
      <c r="T3175">
        <v>0.71048500000000003</v>
      </c>
      <c r="U3175">
        <v>2.4540600000000001</v>
      </c>
      <c r="V3175">
        <v>0.13361300000000001</v>
      </c>
      <c r="W3175">
        <v>5.6957000000000001E-2</v>
      </c>
      <c r="X3175">
        <v>0.10289</v>
      </c>
      <c r="Y3175">
        <v>1.9454300000000001E-2</v>
      </c>
      <c r="AA3175">
        <v>221.505</v>
      </c>
      <c r="AB3175">
        <v>242.81399999999999</v>
      </c>
      <c r="AC3175">
        <v>233.89</v>
      </c>
      <c r="AE3175" s="6">
        <f t="shared" si="98"/>
        <v>-12.384999999999991</v>
      </c>
      <c r="AF3175" s="6">
        <f t="shared" si="99"/>
        <v>8.9240000000000066</v>
      </c>
    </row>
    <row r="3176" spans="1:32" x14ac:dyDescent="0.25">
      <c r="A3176">
        <v>0.77</v>
      </c>
      <c r="B3176">
        <v>0.82</v>
      </c>
      <c r="C3176">
        <v>2.06</v>
      </c>
      <c r="D3176">
        <v>0.21105699999999999</v>
      </c>
      <c r="E3176">
        <v>0.32464500000000002</v>
      </c>
      <c r="F3176">
        <v>0.73428499999999997</v>
      </c>
      <c r="G3176">
        <v>1.79223</v>
      </c>
      <c r="H3176">
        <v>2.8499300000000001</v>
      </c>
      <c r="I3176">
        <v>0.114679</v>
      </c>
      <c r="J3176">
        <v>0.86287999999999998</v>
      </c>
      <c r="K3176">
        <v>0.66629499999999997</v>
      </c>
      <c r="L3176">
        <v>13.52</v>
      </c>
      <c r="M3176">
        <v>1</v>
      </c>
      <c r="N3176">
        <v>0</v>
      </c>
      <c r="O3176">
        <v>0</v>
      </c>
      <c r="P3176">
        <v>0</v>
      </c>
      <c r="Q3176">
        <v>0</v>
      </c>
      <c r="R3176">
        <v>-1.27343E-2</v>
      </c>
      <c r="S3176">
        <v>0.49756499999999998</v>
      </c>
      <c r="T3176">
        <v>0.69937099999999996</v>
      </c>
      <c r="U3176">
        <v>2.3263500000000001</v>
      </c>
      <c r="V3176">
        <v>0.19312399999999999</v>
      </c>
      <c r="W3176">
        <v>5.42973E-2</v>
      </c>
      <c r="X3176">
        <v>0.113288</v>
      </c>
      <c r="Y3176">
        <v>2.42302E-2</v>
      </c>
      <c r="AA3176">
        <v>142.90100000000001</v>
      </c>
      <c r="AB3176">
        <v>145.87</v>
      </c>
      <c r="AC3176">
        <v>140.47</v>
      </c>
      <c r="AE3176" s="6">
        <f t="shared" si="98"/>
        <v>2.4310000000000116</v>
      </c>
      <c r="AF3176" s="6">
        <f t="shared" si="99"/>
        <v>5.4000000000000057</v>
      </c>
    </row>
    <row r="3177" spans="1:32" x14ac:dyDescent="0.25">
      <c r="A3177">
        <v>0.82</v>
      </c>
      <c r="B3177">
        <v>1.02</v>
      </c>
      <c r="C3177">
        <v>3.74</v>
      </c>
      <c r="D3177">
        <v>0.61251299999999997</v>
      </c>
      <c r="E3177">
        <v>1.8402499999999999</v>
      </c>
      <c r="F3177">
        <v>2.66072</v>
      </c>
      <c r="G3177">
        <v>3.6986699999999999</v>
      </c>
      <c r="H3177">
        <v>2.4954200000000002</v>
      </c>
      <c r="I3177">
        <v>-0.731707</v>
      </c>
      <c r="J3177">
        <v>1.28556</v>
      </c>
      <c r="K3177">
        <v>1.03081</v>
      </c>
      <c r="L3177">
        <v>24.51</v>
      </c>
      <c r="M3177">
        <v>1</v>
      </c>
      <c r="N3177">
        <v>0</v>
      </c>
      <c r="O3177">
        <v>0</v>
      </c>
      <c r="P3177">
        <v>0</v>
      </c>
      <c r="Q3177">
        <v>0</v>
      </c>
      <c r="R3177">
        <v>4.0355699999999996E-3</v>
      </c>
      <c r="S3177">
        <v>0.26000400000000001</v>
      </c>
      <c r="T3177">
        <v>0.68230599999999997</v>
      </c>
      <c r="U3177">
        <v>2.1476799999999998</v>
      </c>
      <c r="V3177">
        <v>0.13156499999999999</v>
      </c>
      <c r="W3177">
        <v>0.120763</v>
      </c>
      <c r="X3177">
        <v>0.16512299999999999</v>
      </c>
      <c r="Y3177">
        <v>1.99902E-2</v>
      </c>
      <c r="AA3177">
        <v>133.75399999999999</v>
      </c>
      <c r="AB3177">
        <v>133.018</v>
      </c>
      <c r="AC3177">
        <v>125.59</v>
      </c>
      <c r="AE3177" s="6">
        <f t="shared" si="98"/>
        <v>8.1639999999999873</v>
      </c>
      <c r="AF3177" s="6">
        <f t="shared" si="99"/>
        <v>7.4279999999999973</v>
      </c>
    </row>
    <row r="3178" spans="1:32" x14ac:dyDescent="0.25">
      <c r="A3178">
        <v>0.99</v>
      </c>
      <c r="B3178">
        <v>1.17</v>
      </c>
      <c r="C3178">
        <v>22.26</v>
      </c>
      <c r="D3178">
        <v>0.58185399999999998</v>
      </c>
      <c r="E3178">
        <v>0.98002999999999996</v>
      </c>
      <c r="F3178">
        <v>1.6065199999999999</v>
      </c>
      <c r="G3178">
        <v>2.9037700000000002</v>
      </c>
      <c r="H3178">
        <v>2.61165</v>
      </c>
      <c r="I3178">
        <v>-0.94339600000000001</v>
      </c>
      <c r="J3178">
        <v>2.2662399999999998</v>
      </c>
      <c r="K3178">
        <v>-7.2338100000000001</v>
      </c>
      <c r="L3178">
        <v>31.62</v>
      </c>
      <c r="M3178">
        <v>1</v>
      </c>
      <c r="N3178">
        <v>0</v>
      </c>
      <c r="O3178">
        <v>0</v>
      </c>
      <c r="P3178">
        <v>0</v>
      </c>
      <c r="Q3178">
        <v>0</v>
      </c>
      <c r="R3178">
        <v>3.7908299999999999E-2</v>
      </c>
      <c r="S3178">
        <v>0.16861799999999999</v>
      </c>
      <c r="T3178">
        <v>0.32163599999999998</v>
      </c>
      <c r="U3178">
        <v>0.474134</v>
      </c>
      <c r="V3178">
        <v>0.37075799999999998</v>
      </c>
      <c r="W3178">
        <v>0.19192100000000001</v>
      </c>
      <c r="X3178">
        <v>0.22974700000000001</v>
      </c>
      <c r="Y3178">
        <v>8.1705799999999995E-2</v>
      </c>
      <c r="AA3178">
        <v>115.58499999999999</v>
      </c>
      <c r="AB3178">
        <v>134.13900000000001</v>
      </c>
      <c r="AC3178">
        <v>102.89</v>
      </c>
      <c r="AE3178" s="6">
        <f t="shared" si="98"/>
        <v>12.694999999999993</v>
      </c>
      <c r="AF3178" s="6">
        <f t="shared" si="99"/>
        <v>31.249000000000009</v>
      </c>
    </row>
    <row r="3179" spans="1:32" x14ac:dyDescent="0.25">
      <c r="A3179">
        <v>0.34</v>
      </c>
      <c r="B3179">
        <v>0.57999999999999996</v>
      </c>
      <c r="C3179">
        <v>25.17</v>
      </c>
      <c r="D3179">
        <v>2.8647499999999999</v>
      </c>
      <c r="E3179">
        <v>3.4037099999999998</v>
      </c>
      <c r="F3179">
        <v>3.9564300000000001</v>
      </c>
      <c r="G3179">
        <v>4.6994699999999998</v>
      </c>
      <c r="H3179">
        <v>0.91011799999999998</v>
      </c>
      <c r="I3179">
        <v>-0.241255</v>
      </c>
      <c r="J3179">
        <v>4.9260000000000002</v>
      </c>
      <c r="K3179">
        <v>-11.7399</v>
      </c>
      <c r="L3179">
        <v>59.89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-0.14431099999999999</v>
      </c>
      <c r="S3179">
        <v>0.267073</v>
      </c>
      <c r="T3179">
        <v>0.40423500000000001</v>
      </c>
      <c r="U3179">
        <v>0.67851399999999995</v>
      </c>
      <c r="V3179">
        <v>5.9634300000000001E-2</v>
      </c>
      <c r="W3179">
        <v>0.233739</v>
      </c>
      <c r="X3179">
        <v>0.12389500000000001</v>
      </c>
      <c r="Y3179">
        <v>4.8766700000000003E-2</v>
      </c>
      <c r="AA3179">
        <v>183.79499999999999</v>
      </c>
      <c r="AB3179">
        <v>189.06899999999999</v>
      </c>
      <c r="AC3179">
        <v>81.459999999999994</v>
      </c>
      <c r="AE3179" s="6">
        <f t="shared" si="98"/>
        <v>102.33499999999999</v>
      </c>
      <c r="AF3179" s="6">
        <f t="shared" si="99"/>
        <v>107.60899999999999</v>
      </c>
    </row>
    <row r="3180" spans="1:32" x14ac:dyDescent="0.25">
      <c r="A3180">
        <v>1</v>
      </c>
      <c r="B3180">
        <v>1.06</v>
      </c>
      <c r="C3180">
        <v>7.18</v>
      </c>
      <c r="D3180">
        <v>0.36531999999999998</v>
      </c>
      <c r="E3180">
        <v>0.51894399999999996</v>
      </c>
      <c r="F3180">
        <v>0.74440899999999999</v>
      </c>
      <c r="G3180">
        <v>1.258</v>
      </c>
      <c r="H3180">
        <v>2.8602699999999999</v>
      </c>
      <c r="I3180">
        <v>0</v>
      </c>
      <c r="J3180">
        <v>0.61032600000000004</v>
      </c>
      <c r="K3180">
        <v>4.1153000000000004</v>
      </c>
      <c r="L3180">
        <v>11.04</v>
      </c>
      <c r="M3180">
        <v>1</v>
      </c>
      <c r="N3180">
        <v>0</v>
      </c>
      <c r="O3180">
        <v>0</v>
      </c>
      <c r="P3180">
        <v>0</v>
      </c>
      <c r="Q3180">
        <v>0</v>
      </c>
      <c r="R3180">
        <v>2.24233E-2</v>
      </c>
      <c r="S3180">
        <v>0.24537700000000001</v>
      </c>
      <c r="T3180">
        <v>0.45005299999999998</v>
      </c>
      <c r="U3180">
        <v>0.81835599999999997</v>
      </c>
      <c r="V3180">
        <v>5.3879299999999998E-2</v>
      </c>
      <c r="W3180">
        <v>0.105712</v>
      </c>
      <c r="X3180">
        <v>3.7072500000000001E-2</v>
      </c>
      <c r="Y3180">
        <v>1.11159E-2</v>
      </c>
      <c r="AA3180">
        <v>93.240499999999997</v>
      </c>
      <c r="AB3180">
        <v>93.605099999999993</v>
      </c>
      <c r="AC3180">
        <v>95.5</v>
      </c>
      <c r="AE3180" s="6">
        <f t="shared" si="98"/>
        <v>-2.2595000000000027</v>
      </c>
      <c r="AF3180" s="6">
        <f t="shared" si="99"/>
        <v>-1.8949000000000069</v>
      </c>
    </row>
    <row r="3181" spans="1:32" x14ac:dyDescent="0.25">
      <c r="A3181">
        <v>0.97</v>
      </c>
      <c r="B3181">
        <v>1.19</v>
      </c>
      <c r="C3181">
        <v>3.09</v>
      </c>
      <c r="D3181">
        <v>-0.11305800000000001</v>
      </c>
      <c r="E3181">
        <v>-7.5699100000000005E-2</v>
      </c>
      <c r="F3181">
        <v>1.2501699999999999E-2</v>
      </c>
      <c r="G3181">
        <v>0.37204100000000001</v>
      </c>
      <c r="H3181">
        <v>3.1692300000000002</v>
      </c>
      <c r="I3181">
        <v>2.2172900000000002</v>
      </c>
      <c r="J3181">
        <v>1.14733</v>
      </c>
      <c r="K3181">
        <v>-2.9562400000000002</v>
      </c>
      <c r="L3181">
        <v>33.090000000000003</v>
      </c>
      <c r="M3181">
        <v>1</v>
      </c>
      <c r="N3181">
        <v>0</v>
      </c>
      <c r="O3181">
        <v>0</v>
      </c>
      <c r="P3181">
        <v>0</v>
      </c>
      <c r="Q3181">
        <v>0</v>
      </c>
      <c r="R3181">
        <v>3.92022E-2</v>
      </c>
      <c r="S3181">
        <v>0.25143100000000002</v>
      </c>
      <c r="T3181">
        <v>0.591117</v>
      </c>
      <c r="U3181">
        <v>1.4456899999999999</v>
      </c>
      <c r="V3181">
        <v>-1.95333E-2</v>
      </c>
      <c r="W3181">
        <v>7.0977200000000004E-2</v>
      </c>
      <c r="X3181">
        <v>-1.2589599999999999E-2</v>
      </c>
      <c r="Y3181">
        <v>-2.1895600000000001E-3</v>
      </c>
      <c r="AA3181">
        <v>124.004</v>
      </c>
      <c r="AB3181">
        <v>119.221</v>
      </c>
      <c r="AC3181">
        <v>107.11</v>
      </c>
      <c r="AE3181" s="6">
        <f t="shared" si="98"/>
        <v>16.894000000000005</v>
      </c>
      <c r="AF3181" s="6">
        <f t="shared" si="99"/>
        <v>12.111000000000004</v>
      </c>
    </row>
    <row r="3182" spans="1:32" x14ac:dyDescent="0.25">
      <c r="A3182">
        <v>0.63</v>
      </c>
      <c r="B3182">
        <v>0.72</v>
      </c>
      <c r="C3182">
        <v>0.68</v>
      </c>
      <c r="D3182">
        <v>4.5271800000000004</v>
      </c>
      <c r="E3182">
        <v>4.6071099999999996</v>
      </c>
      <c r="F3182">
        <v>4.6191199999999997</v>
      </c>
      <c r="G3182">
        <v>4.58446</v>
      </c>
      <c r="H3182">
        <v>2.8570600000000002</v>
      </c>
      <c r="I3182">
        <v>0.36101100000000003</v>
      </c>
      <c r="J3182">
        <v>0.61215299999999995</v>
      </c>
      <c r="K3182">
        <v>0.85328999999999999</v>
      </c>
      <c r="L3182">
        <v>11.59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-9.67779E-2</v>
      </c>
      <c r="S3182">
        <v>0.31755299999999997</v>
      </c>
      <c r="T3182">
        <v>0.54512799999999995</v>
      </c>
      <c r="U3182">
        <v>1.19842</v>
      </c>
      <c r="V3182">
        <v>6.0839600000000002E-3</v>
      </c>
      <c r="W3182">
        <v>8.6813199999999993E-2</v>
      </c>
      <c r="X3182">
        <v>1.31694E-2</v>
      </c>
      <c r="Y3182">
        <v>3.4895899999999999E-3</v>
      </c>
      <c r="AA3182">
        <v>141.232</v>
      </c>
      <c r="AB3182">
        <v>132.08600000000001</v>
      </c>
      <c r="AC3182">
        <v>130.77000000000001</v>
      </c>
      <c r="AE3182" s="6">
        <f t="shared" si="98"/>
        <v>10.461999999999989</v>
      </c>
      <c r="AF3182" s="6">
        <f t="shared" si="99"/>
        <v>1.3160000000000025</v>
      </c>
    </row>
    <row r="3183" spans="1:32" x14ac:dyDescent="0.25">
      <c r="A3183">
        <v>1.62</v>
      </c>
      <c r="B3183">
        <v>1.62</v>
      </c>
      <c r="C3183">
        <v>5.26</v>
      </c>
      <c r="D3183">
        <v>1.7567600000000001</v>
      </c>
      <c r="E3183">
        <v>1.65263</v>
      </c>
      <c r="F3183">
        <v>1.60869</v>
      </c>
      <c r="G3183">
        <v>1.92774</v>
      </c>
      <c r="H3183">
        <v>3.6374</v>
      </c>
      <c r="I3183">
        <v>-0.8</v>
      </c>
      <c r="J3183">
        <v>1.0947800000000001</v>
      </c>
      <c r="K3183">
        <v>1.51949</v>
      </c>
      <c r="L3183">
        <v>21.33</v>
      </c>
      <c r="M3183">
        <v>0</v>
      </c>
      <c r="N3183">
        <v>0</v>
      </c>
      <c r="O3183">
        <v>1</v>
      </c>
      <c r="P3183">
        <v>0</v>
      </c>
      <c r="Q3183">
        <v>0</v>
      </c>
      <c r="R3183">
        <v>2.6241299999999999E-2</v>
      </c>
      <c r="S3183">
        <v>0.29716999999999999</v>
      </c>
      <c r="T3183">
        <v>0.41345100000000001</v>
      </c>
      <c r="U3183">
        <v>0.70488799999999996</v>
      </c>
      <c r="V3183">
        <v>0.36988700000000002</v>
      </c>
      <c r="W3183">
        <v>0.108908</v>
      </c>
      <c r="X3183">
        <v>5.1870399999999997E-2</v>
      </c>
      <c r="Y3183">
        <v>2.18678E-2</v>
      </c>
      <c r="AA3183">
        <v>173.12700000000001</v>
      </c>
      <c r="AB3183">
        <v>151.13399999999999</v>
      </c>
      <c r="AC3183">
        <v>166.96</v>
      </c>
      <c r="AE3183" s="6">
        <f t="shared" si="98"/>
        <v>6.1670000000000016</v>
      </c>
      <c r="AF3183" s="6">
        <f t="shared" si="99"/>
        <v>-15.826000000000022</v>
      </c>
    </row>
    <row r="3184" spans="1:32" x14ac:dyDescent="0.25">
      <c r="A3184">
        <v>0.52</v>
      </c>
      <c r="B3184">
        <v>0.71</v>
      </c>
      <c r="C3184">
        <v>35.71</v>
      </c>
      <c r="D3184">
        <v>2.3323699999999999E-2</v>
      </c>
      <c r="E3184">
        <v>0.13863200000000001</v>
      </c>
      <c r="F3184">
        <v>0.28666900000000001</v>
      </c>
      <c r="G3184">
        <v>0.65004600000000001</v>
      </c>
      <c r="H3184">
        <v>3.5345200000000001</v>
      </c>
      <c r="I3184">
        <v>0.61224500000000004</v>
      </c>
      <c r="J3184">
        <v>0.98062300000000002</v>
      </c>
      <c r="K3184">
        <v>-7.3463899999999999E-2</v>
      </c>
      <c r="L3184">
        <v>18.239999999999998</v>
      </c>
      <c r="M3184">
        <v>1</v>
      </c>
      <c r="N3184">
        <v>0</v>
      </c>
      <c r="O3184">
        <v>0</v>
      </c>
      <c r="P3184">
        <v>0</v>
      </c>
      <c r="Q3184">
        <v>0</v>
      </c>
      <c r="R3184">
        <v>-8.0563099999999999E-2</v>
      </c>
      <c r="S3184">
        <v>0.25540800000000002</v>
      </c>
      <c r="T3184">
        <v>0.38863799999999998</v>
      </c>
      <c r="U3184">
        <v>0.63569100000000001</v>
      </c>
      <c r="V3184">
        <v>0.214092</v>
      </c>
      <c r="W3184">
        <v>0.13702800000000001</v>
      </c>
      <c r="X3184">
        <v>8.2631800000000005E-2</v>
      </c>
      <c r="Y3184">
        <v>3.3199699999999999E-2</v>
      </c>
      <c r="AA3184">
        <v>48.032699999999998</v>
      </c>
      <c r="AB3184">
        <v>58.114100000000001</v>
      </c>
      <c r="AC3184">
        <v>60.69</v>
      </c>
      <c r="AE3184" s="6">
        <f t="shared" si="98"/>
        <v>-12.657299999999999</v>
      </c>
      <c r="AF3184" s="6">
        <f t="shared" si="99"/>
        <v>-2.5758999999999972</v>
      </c>
    </row>
    <row r="3185" spans="1:32" x14ac:dyDescent="0.25">
      <c r="A3185">
        <v>0.73</v>
      </c>
      <c r="B3185">
        <v>0.77</v>
      </c>
      <c r="C3185">
        <v>4.26</v>
      </c>
      <c r="D3185">
        <v>2.2102400000000001E-2</v>
      </c>
      <c r="E3185">
        <v>0.12637000000000001</v>
      </c>
      <c r="F3185">
        <v>0.40620600000000001</v>
      </c>
      <c r="G3185">
        <v>1.10669</v>
      </c>
      <c r="H3185">
        <v>3.0080900000000002</v>
      </c>
      <c r="I3185">
        <v>0.103627</v>
      </c>
      <c r="J3185">
        <v>0.81081700000000001</v>
      </c>
      <c r="K3185">
        <v>-1.22794</v>
      </c>
      <c r="L3185">
        <v>10.82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-6.3960400000000001E-2</v>
      </c>
      <c r="S3185">
        <v>0.39503300000000002</v>
      </c>
      <c r="T3185">
        <v>0.52991999999999995</v>
      </c>
      <c r="U3185">
        <v>1.1273</v>
      </c>
      <c r="V3185">
        <v>3.2103300000000001E-2</v>
      </c>
      <c r="W3185">
        <v>0.128219</v>
      </c>
      <c r="X3185">
        <v>2.0166400000000001E-2</v>
      </c>
      <c r="Y3185">
        <v>7.0667999999999998E-3</v>
      </c>
      <c r="AA3185">
        <v>90.648399999999995</v>
      </c>
      <c r="AB3185">
        <v>92.076999999999998</v>
      </c>
      <c r="AC3185">
        <v>78.75</v>
      </c>
      <c r="AE3185" s="6">
        <f t="shared" si="98"/>
        <v>11.898399999999995</v>
      </c>
      <c r="AF3185" s="6">
        <f t="shared" si="99"/>
        <v>13.326999999999998</v>
      </c>
    </row>
    <row r="3186" spans="1:32" x14ac:dyDescent="0.25">
      <c r="A3186">
        <v>0.56000000000000005</v>
      </c>
      <c r="B3186">
        <v>0.73</v>
      </c>
      <c r="C3186">
        <v>7</v>
      </c>
      <c r="D3186">
        <v>0.38333499999999998</v>
      </c>
      <c r="E3186">
        <v>1.18313</v>
      </c>
      <c r="F3186">
        <v>1.80376</v>
      </c>
      <c r="G3186">
        <v>2.7028699999999999</v>
      </c>
      <c r="H3186">
        <v>2.87134</v>
      </c>
      <c r="I3186">
        <v>0.55432400000000004</v>
      </c>
      <c r="J3186">
        <v>0.40475299999999997</v>
      </c>
      <c r="K3186">
        <v>2.1544300000000001</v>
      </c>
      <c r="L3186">
        <v>11.4</v>
      </c>
      <c r="M3186">
        <v>1</v>
      </c>
      <c r="N3186">
        <v>0</v>
      </c>
      <c r="O3186">
        <v>0</v>
      </c>
      <c r="P3186">
        <v>0</v>
      </c>
      <c r="Q3186">
        <v>0</v>
      </c>
      <c r="R3186">
        <v>-0.116159</v>
      </c>
      <c r="S3186">
        <v>0.223527</v>
      </c>
      <c r="T3186">
        <v>0.43235000000000001</v>
      </c>
      <c r="U3186">
        <v>0.76164900000000002</v>
      </c>
      <c r="V3186">
        <v>2.6672600000000001E-2</v>
      </c>
      <c r="W3186">
        <v>0.18728300000000001</v>
      </c>
      <c r="X3186">
        <v>5.7329199999999997E-2</v>
      </c>
      <c r="Y3186">
        <v>1.6824800000000001E-2</v>
      </c>
      <c r="AA3186">
        <v>159.72300000000001</v>
      </c>
      <c r="AB3186">
        <v>162.851</v>
      </c>
      <c r="AC3186">
        <v>113.01</v>
      </c>
      <c r="AE3186" s="6">
        <f t="shared" si="98"/>
        <v>46.713000000000008</v>
      </c>
      <c r="AF3186" s="6">
        <f t="shared" si="99"/>
        <v>49.840999999999994</v>
      </c>
    </row>
    <row r="3187" spans="1:32" x14ac:dyDescent="0.25">
      <c r="A3187">
        <v>1.58</v>
      </c>
      <c r="B3187">
        <v>1.58</v>
      </c>
      <c r="C3187">
        <v>4.2</v>
      </c>
      <c r="D3187">
        <v>0.107863</v>
      </c>
      <c r="E3187">
        <v>0.13918900000000001</v>
      </c>
      <c r="F3187">
        <v>0.38976300000000003</v>
      </c>
      <c r="G3187">
        <v>1.0669200000000001</v>
      </c>
      <c r="H3187">
        <v>2.9366599999999998</v>
      </c>
      <c r="I3187">
        <v>0.10352</v>
      </c>
      <c r="J3187">
        <v>0.44152200000000003</v>
      </c>
      <c r="K3187">
        <v>3.90733</v>
      </c>
      <c r="L3187">
        <v>10.41</v>
      </c>
      <c r="M3187">
        <v>0</v>
      </c>
      <c r="N3187">
        <v>0</v>
      </c>
      <c r="O3187">
        <v>1</v>
      </c>
      <c r="P3187">
        <v>0</v>
      </c>
      <c r="Q3187">
        <v>0</v>
      </c>
      <c r="R3187">
        <v>2.96054E-2</v>
      </c>
      <c r="S3187">
        <v>0.317855</v>
      </c>
      <c r="T3187">
        <v>0.46018399999999998</v>
      </c>
      <c r="U3187">
        <v>0.85248199999999996</v>
      </c>
      <c r="V3187">
        <v>0.369643</v>
      </c>
      <c r="W3187">
        <v>0.20419599999999999</v>
      </c>
      <c r="X3187">
        <v>0.12386</v>
      </c>
      <c r="Y3187">
        <v>4.61822E-2</v>
      </c>
      <c r="AA3187">
        <v>89.19</v>
      </c>
      <c r="AB3187">
        <v>103.366</v>
      </c>
      <c r="AC3187">
        <v>96.26</v>
      </c>
      <c r="AE3187" s="6">
        <f t="shared" si="98"/>
        <v>-7.0700000000000074</v>
      </c>
      <c r="AF3187" s="6">
        <f t="shared" si="99"/>
        <v>7.1059999999999945</v>
      </c>
    </row>
    <row r="3188" spans="1:32" x14ac:dyDescent="0.25">
      <c r="A3188">
        <v>0.62</v>
      </c>
      <c r="B3188">
        <v>0.65</v>
      </c>
      <c r="C3188">
        <v>4.46</v>
      </c>
      <c r="D3188">
        <v>0.66417099999999996</v>
      </c>
      <c r="E3188">
        <v>1.93927</v>
      </c>
      <c r="F3188">
        <v>2.6806700000000001</v>
      </c>
      <c r="G3188">
        <v>3.7122799999999998</v>
      </c>
      <c r="H3188">
        <v>2.1706099999999999</v>
      </c>
      <c r="I3188">
        <v>0.12254900000000001</v>
      </c>
      <c r="J3188">
        <v>0.89584900000000001</v>
      </c>
      <c r="K3188">
        <v>4.5835100000000004</v>
      </c>
      <c r="L3188">
        <v>25.61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-9.0931499999999998E-2</v>
      </c>
      <c r="S3188">
        <v>0.44484600000000002</v>
      </c>
      <c r="T3188">
        <v>0.57643900000000003</v>
      </c>
      <c r="U3188">
        <v>1.36094</v>
      </c>
      <c r="V3188">
        <v>0.17494899999999999</v>
      </c>
      <c r="W3188">
        <v>0.17321700000000001</v>
      </c>
      <c r="X3188">
        <v>0.12837599999999999</v>
      </c>
      <c r="Y3188">
        <v>4.19618E-2</v>
      </c>
      <c r="AA3188">
        <v>156.417</v>
      </c>
      <c r="AB3188">
        <v>156.542</v>
      </c>
      <c r="AC3188">
        <v>143.84</v>
      </c>
      <c r="AE3188" s="6">
        <f t="shared" si="98"/>
        <v>12.576999999999998</v>
      </c>
      <c r="AF3188" s="6">
        <f t="shared" si="99"/>
        <v>12.701999999999998</v>
      </c>
    </row>
    <row r="3189" spans="1:32" x14ac:dyDescent="0.25">
      <c r="A3189">
        <v>0.86</v>
      </c>
      <c r="B3189">
        <v>0.94</v>
      </c>
      <c r="C3189">
        <v>2.36</v>
      </c>
      <c r="D3189">
        <v>5.7666000000000004</v>
      </c>
      <c r="E3189">
        <v>5.4504799999999998</v>
      </c>
      <c r="F3189">
        <v>5.34605</v>
      </c>
      <c r="G3189">
        <v>5.1162599999999996</v>
      </c>
      <c r="H3189">
        <v>2.83968</v>
      </c>
      <c r="I3189">
        <v>0</v>
      </c>
      <c r="J3189">
        <v>1.18818</v>
      </c>
      <c r="K3189">
        <v>-3.7499099999999999</v>
      </c>
      <c r="L3189">
        <v>23.52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-1.81739E-2</v>
      </c>
      <c r="S3189">
        <v>0.27798800000000001</v>
      </c>
      <c r="T3189">
        <v>0.47035700000000003</v>
      </c>
      <c r="U3189">
        <v>0.88806300000000005</v>
      </c>
      <c r="V3189">
        <v>4.2655899999999997E-2</v>
      </c>
      <c r="W3189">
        <v>0.10251</v>
      </c>
      <c r="X3189">
        <v>0.102647</v>
      </c>
      <c r="Y3189">
        <v>3.2131399999999997E-2</v>
      </c>
      <c r="AA3189">
        <v>139.89500000000001</v>
      </c>
      <c r="AB3189">
        <v>158.16300000000001</v>
      </c>
      <c r="AC3189">
        <v>118.28</v>
      </c>
      <c r="AE3189" s="6">
        <f t="shared" si="98"/>
        <v>21.615000000000009</v>
      </c>
      <c r="AF3189" s="6">
        <f t="shared" si="99"/>
        <v>39.88300000000001</v>
      </c>
    </row>
    <row r="3190" spans="1:32" x14ac:dyDescent="0.25">
      <c r="A3190">
        <v>0.84</v>
      </c>
      <c r="B3190">
        <v>0.87</v>
      </c>
      <c r="C3190">
        <v>1.84</v>
      </c>
      <c r="D3190">
        <v>0.89003399999999999</v>
      </c>
      <c r="E3190">
        <v>1.0648299999999999</v>
      </c>
      <c r="F3190">
        <v>1.10006</v>
      </c>
      <c r="G3190">
        <v>1.42737</v>
      </c>
      <c r="H3190">
        <v>4.5447300000000004</v>
      </c>
      <c r="I3190">
        <v>-0.19980000000000001</v>
      </c>
      <c r="J3190">
        <v>1.3870899999999999</v>
      </c>
      <c r="K3190">
        <v>-1.27159</v>
      </c>
      <c r="L3190">
        <v>30.15</v>
      </c>
      <c r="M3190">
        <v>1</v>
      </c>
      <c r="N3190">
        <v>0</v>
      </c>
      <c r="O3190">
        <v>0</v>
      </c>
      <c r="P3190">
        <v>0</v>
      </c>
      <c r="Q3190">
        <v>0</v>
      </c>
      <c r="R3190">
        <v>-2.58409E-2</v>
      </c>
      <c r="S3190">
        <v>0.45115100000000002</v>
      </c>
      <c r="T3190">
        <v>0.54497200000000001</v>
      </c>
      <c r="U3190">
        <v>1.19767</v>
      </c>
      <c r="V3190">
        <v>5.6738799999999999E-2</v>
      </c>
      <c r="W3190">
        <v>8.2953299999999994E-2</v>
      </c>
      <c r="X3190">
        <v>2.19822E-2</v>
      </c>
      <c r="Y3190">
        <v>8.2804999999999997E-3</v>
      </c>
      <c r="AA3190">
        <v>165.70500000000001</v>
      </c>
      <c r="AB3190">
        <v>160.11500000000001</v>
      </c>
      <c r="AC3190">
        <v>209.59</v>
      </c>
      <c r="AE3190" s="6">
        <f t="shared" si="98"/>
        <v>-43.884999999999991</v>
      </c>
      <c r="AF3190" s="6">
        <f t="shared" si="99"/>
        <v>-49.474999999999994</v>
      </c>
    </row>
    <row r="3191" spans="1:32" x14ac:dyDescent="0.25">
      <c r="A3191">
        <v>0.46</v>
      </c>
      <c r="B3191">
        <v>0.47</v>
      </c>
      <c r="C3191">
        <v>5.19</v>
      </c>
      <c r="D3191">
        <v>0.63242600000000004</v>
      </c>
      <c r="E3191">
        <v>1.4267799999999999</v>
      </c>
      <c r="F3191">
        <v>2.2281</v>
      </c>
      <c r="G3191">
        <v>3.5691000000000002</v>
      </c>
      <c r="H3191">
        <v>2.2045400000000002</v>
      </c>
      <c r="I3191">
        <v>0.237812</v>
      </c>
      <c r="J3191">
        <v>1.2191099999999999</v>
      </c>
      <c r="K3191">
        <v>6.9383600000000003</v>
      </c>
      <c r="L3191">
        <v>23.5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-0.183473</v>
      </c>
      <c r="S3191">
        <v>0.37850099999999998</v>
      </c>
      <c r="T3191">
        <v>0.85185200000000005</v>
      </c>
      <c r="U3191">
        <v>5.75</v>
      </c>
      <c r="V3191">
        <v>0.18232000000000001</v>
      </c>
      <c r="W3191">
        <v>2.7752099999999998E-2</v>
      </c>
      <c r="X3191">
        <v>0.35106399999999999</v>
      </c>
      <c r="Y3191">
        <v>2.31092E-2</v>
      </c>
      <c r="AA3191">
        <v>256.61500000000001</v>
      </c>
      <c r="AB3191">
        <v>309.43099999999998</v>
      </c>
      <c r="AC3191">
        <v>274.8</v>
      </c>
      <c r="AE3191" s="6">
        <f t="shared" si="98"/>
        <v>-18.185000000000002</v>
      </c>
      <c r="AF3191" s="6">
        <f t="shared" si="99"/>
        <v>34.630999999999972</v>
      </c>
    </row>
    <row r="3192" spans="1:32" x14ac:dyDescent="0.25">
      <c r="A3192">
        <v>0.23</v>
      </c>
      <c r="B3192">
        <v>0.24</v>
      </c>
      <c r="C3192">
        <v>3.18</v>
      </c>
      <c r="D3192">
        <v>4.4483500000000002E-2</v>
      </c>
      <c r="E3192">
        <v>0.28688999999999998</v>
      </c>
      <c r="F3192">
        <v>0.67471099999999995</v>
      </c>
      <c r="G3192">
        <v>1.4764600000000001</v>
      </c>
      <c r="H3192">
        <v>2.9990800000000002</v>
      </c>
      <c r="I3192">
        <v>0.41928700000000002</v>
      </c>
      <c r="J3192">
        <v>0.81221699999999997</v>
      </c>
      <c r="K3192">
        <v>-2.4507400000000001</v>
      </c>
      <c r="L3192">
        <v>13.33</v>
      </c>
      <c r="M3192">
        <v>0</v>
      </c>
      <c r="N3192">
        <v>0</v>
      </c>
      <c r="O3192">
        <v>1</v>
      </c>
      <c r="P3192">
        <v>0</v>
      </c>
      <c r="Q3192">
        <v>0</v>
      </c>
      <c r="R3192">
        <v>-0.10453999999999999</v>
      </c>
      <c r="S3192">
        <v>0.45015300000000003</v>
      </c>
      <c r="T3192">
        <v>0.56801500000000005</v>
      </c>
      <c r="U3192">
        <v>1.3148899999999999</v>
      </c>
      <c r="V3192">
        <v>0.35835400000000001</v>
      </c>
      <c r="W3192">
        <v>0.18027000000000001</v>
      </c>
      <c r="X3192">
        <v>6.4133999999999997E-2</v>
      </c>
      <c r="Y3192">
        <v>2.1956300000000002E-2</v>
      </c>
      <c r="AA3192">
        <v>108.371</v>
      </c>
      <c r="AB3192">
        <v>104.129</v>
      </c>
      <c r="AC3192">
        <v>122.04</v>
      </c>
      <c r="AE3192" s="6">
        <f t="shared" si="98"/>
        <v>-13.669000000000011</v>
      </c>
      <c r="AF3192" s="6">
        <f t="shared" si="99"/>
        <v>-17.911000000000001</v>
      </c>
    </row>
    <row r="3193" spans="1:32" x14ac:dyDescent="0.25">
      <c r="A3193">
        <v>0.54799100000000001</v>
      </c>
      <c r="B3193">
        <v>0.67</v>
      </c>
      <c r="C3193">
        <v>2.99</v>
      </c>
      <c r="D3193">
        <v>4.7561999999999998</v>
      </c>
      <c r="E3193">
        <v>4.2968500000000001</v>
      </c>
      <c r="F3193">
        <v>4.3934800000000003</v>
      </c>
      <c r="G3193">
        <v>4.5176400000000001</v>
      </c>
      <c r="H3193">
        <v>2.6581800000000002</v>
      </c>
      <c r="I3193">
        <v>0.115207</v>
      </c>
      <c r="J3193">
        <v>1.30511</v>
      </c>
      <c r="K3193">
        <v>5.1501000000000001</v>
      </c>
      <c r="L3193">
        <v>22.5</v>
      </c>
      <c r="M3193">
        <v>1</v>
      </c>
      <c r="N3193">
        <v>0</v>
      </c>
      <c r="O3193">
        <v>0</v>
      </c>
      <c r="P3193">
        <v>0</v>
      </c>
      <c r="Q3193">
        <v>0</v>
      </c>
      <c r="R3193">
        <v>-4.7136200000000003E-2</v>
      </c>
      <c r="S3193">
        <v>0.226187</v>
      </c>
      <c r="T3193">
        <v>0.35283100000000001</v>
      </c>
      <c r="U3193">
        <v>0.54518999999999995</v>
      </c>
      <c r="V3193">
        <v>0.15140100000000001</v>
      </c>
      <c r="W3193">
        <v>0.15287700000000001</v>
      </c>
      <c r="X3193">
        <v>4.1034800000000003E-2</v>
      </c>
      <c r="Y3193">
        <v>1.7024399999999999E-2</v>
      </c>
      <c r="AA3193">
        <v>164.084</v>
      </c>
      <c r="AB3193">
        <v>157.81200000000001</v>
      </c>
      <c r="AC3193">
        <v>168.15</v>
      </c>
      <c r="AE3193" s="6">
        <f t="shared" si="98"/>
        <v>-4.0660000000000025</v>
      </c>
      <c r="AF3193" s="6">
        <f t="shared" si="99"/>
        <v>-10.337999999999994</v>
      </c>
    </row>
    <row r="3194" spans="1:32" x14ac:dyDescent="0.25">
      <c r="A3194">
        <v>0.69</v>
      </c>
      <c r="B3194">
        <v>0.72</v>
      </c>
      <c r="C3194">
        <v>3.43</v>
      </c>
      <c r="D3194">
        <v>0.29615000000000002</v>
      </c>
      <c r="E3194">
        <v>0.66957900000000004</v>
      </c>
      <c r="F3194">
        <v>1.0851</v>
      </c>
      <c r="G3194">
        <v>1.6605399999999999</v>
      </c>
      <c r="H3194">
        <v>2.5127600000000001</v>
      </c>
      <c r="I3194">
        <v>-0.21668499999999999</v>
      </c>
      <c r="J3194">
        <v>0.94217799999999996</v>
      </c>
      <c r="K3194">
        <v>-2.4993300000000001</v>
      </c>
      <c r="L3194">
        <v>15.29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-6.28026E-2</v>
      </c>
      <c r="S3194">
        <v>0.37719999999999998</v>
      </c>
      <c r="T3194">
        <v>0.51264500000000002</v>
      </c>
      <c r="U3194">
        <v>1.05189</v>
      </c>
      <c r="V3194">
        <v>7.1425000000000002E-2</v>
      </c>
      <c r="W3194">
        <v>0.14205599999999999</v>
      </c>
      <c r="X3194">
        <v>4.4730499999999999E-2</v>
      </c>
      <c r="Y3194">
        <v>1.6039999999999999E-2</v>
      </c>
      <c r="AA3194">
        <v>79.441299999999998</v>
      </c>
      <c r="AB3194">
        <v>99.9619</v>
      </c>
      <c r="AC3194">
        <v>69.77</v>
      </c>
      <c r="AE3194" s="6">
        <f t="shared" si="98"/>
        <v>9.6713000000000022</v>
      </c>
      <c r="AF3194" s="6">
        <f t="shared" si="99"/>
        <v>30.191900000000004</v>
      </c>
    </row>
    <row r="3195" spans="1:32" x14ac:dyDescent="0.25">
      <c r="A3195">
        <v>1.06</v>
      </c>
      <c r="B3195">
        <v>1.31</v>
      </c>
      <c r="C3195">
        <v>4.5199999999999996</v>
      </c>
      <c r="D3195">
        <v>0.33828399999999997</v>
      </c>
      <c r="E3195">
        <v>0.437502</v>
      </c>
      <c r="F3195">
        <v>0.83459000000000005</v>
      </c>
      <c r="G3195">
        <v>1.7969299999999999</v>
      </c>
      <c r="H3195">
        <v>2.2894899999999998</v>
      </c>
      <c r="I3195">
        <v>-0.11587500000000001</v>
      </c>
      <c r="J3195">
        <v>0.89417899999999995</v>
      </c>
      <c r="K3195">
        <v>1.45468</v>
      </c>
      <c r="L3195">
        <v>15.87</v>
      </c>
      <c r="M3195">
        <v>1</v>
      </c>
      <c r="N3195">
        <v>0</v>
      </c>
      <c r="O3195">
        <v>0</v>
      </c>
      <c r="P3195">
        <v>0</v>
      </c>
      <c r="Q3195">
        <v>0</v>
      </c>
      <c r="R3195">
        <v>6.9992200000000004E-2</v>
      </c>
      <c r="S3195">
        <v>0.23962</v>
      </c>
      <c r="T3195">
        <v>0.62786399999999998</v>
      </c>
      <c r="U3195">
        <v>1.68719</v>
      </c>
      <c r="V3195">
        <v>0.105869</v>
      </c>
      <c r="W3195">
        <v>7.00992E-2</v>
      </c>
      <c r="X3195">
        <v>0.108902</v>
      </c>
      <c r="Y3195">
        <v>1.54666E-2</v>
      </c>
      <c r="AA3195">
        <v>198.626</v>
      </c>
      <c r="AB3195">
        <v>198.054</v>
      </c>
      <c r="AC3195">
        <v>186.89</v>
      </c>
      <c r="AE3195" s="6">
        <f t="shared" si="98"/>
        <v>11.736000000000018</v>
      </c>
      <c r="AF3195" s="6">
        <f t="shared" si="99"/>
        <v>11.164000000000016</v>
      </c>
    </row>
    <row r="3196" spans="1:32" x14ac:dyDescent="0.25">
      <c r="A3196">
        <v>1</v>
      </c>
      <c r="B3196">
        <v>1.06</v>
      </c>
      <c r="C3196">
        <v>5.9</v>
      </c>
      <c r="D3196">
        <v>0.371147</v>
      </c>
      <c r="E3196">
        <v>0.52959800000000001</v>
      </c>
      <c r="F3196">
        <v>0.78389200000000003</v>
      </c>
      <c r="G3196">
        <v>1.4008499999999999</v>
      </c>
      <c r="H3196">
        <v>2.9554200000000002</v>
      </c>
      <c r="I3196">
        <v>0.30769200000000002</v>
      </c>
      <c r="J3196">
        <v>0.534995</v>
      </c>
      <c r="K3196">
        <v>0.101829</v>
      </c>
      <c r="L3196">
        <v>9.51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1.18939E-3</v>
      </c>
      <c r="S3196">
        <v>0.49793900000000002</v>
      </c>
      <c r="T3196">
        <v>0.70471300000000003</v>
      </c>
      <c r="U3196">
        <v>2.38653</v>
      </c>
      <c r="V3196">
        <v>6.5893000000000002E-3</v>
      </c>
      <c r="W3196">
        <v>2.24028E-2</v>
      </c>
      <c r="X3196">
        <v>1.1143699999999999E-2</v>
      </c>
      <c r="Y3196">
        <v>2.3250900000000001E-3</v>
      </c>
      <c r="AA3196">
        <v>156.52799999999999</v>
      </c>
      <c r="AB3196">
        <v>169.03299999999999</v>
      </c>
      <c r="AC3196">
        <v>137.79</v>
      </c>
      <c r="AE3196" s="6">
        <f t="shared" si="98"/>
        <v>18.738</v>
      </c>
      <c r="AF3196" s="6">
        <f t="shared" si="99"/>
        <v>31.242999999999995</v>
      </c>
    </row>
    <row r="3197" spans="1:32" x14ac:dyDescent="0.25">
      <c r="A3197">
        <v>0.56000000000000005</v>
      </c>
      <c r="B3197">
        <v>0.73</v>
      </c>
      <c r="C3197">
        <v>19.88</v>
      </c>
      <c r="D3197">
        <v>0.60762700000000003</v>
      </c>
      <c r="E3197">
        <v>0.77169699999999997</v>
      </c>
      <c r="F3197">
        <v>0.96856699999999996</v>
      </c>
      <c r="G3197">
        <v>1.3910199999999999</v>
      </c>
      <c r="H3197">
        <v>2.9618899999999999</v>
      </c>
      <c r="I3197">
        <v>0.203046</v>
      </c>
      <c r="J3197">
        <v>0.86448400000000003</v>
      </c>
      <c r="K3197">
        <v>-0.68456399999999995</v>
      </c>
      <c r="L3197">
        <v>16.09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-0.102745</v>
      </c>
      <c r="S3197">
        <v>0.40524199999999999</v>
      </c>
      <c r="T3197">
        <v>0.62936300000000001</v>
      </c>
      <c r="U3197">
        <v>1.6980599999999999</v>
      </c>
      <c r="V3197">
        <v>0.13547500000000001</v>
      </c>
      <c r="W3197">
        <v>0.20216899999999999</v>
      </c>
      <c r="X3197">
        <v>0.24473500000000001</v>
      </c>
      <c r="Y3197">
        <v>5.8405899999999997E-2</v>
      </c>
      <c r="AA3197">
        <v>79.5595</v>
      </c>
      <c r="AB3197">
        <v>96.605500000000006</v>
      </c>
      <c r="AC3197">
        <v>67.400000000000006</v>
      </c>
      <c r="AE3197" s="6">
        <f t="shared" si="98"/>
        <v>12.159499999999994</v>
      </c>
      <c r="AF3197" s="6">
        <f t="shared" si="99"/>
        <v>29.205500000000001</v>
      </c>
    </row>
    <row r="3198" spans="1:32" x14ac:dyDescent="0.25">
      <c r="A3198">
        <v>1.51</v>
      </c>
      <c r="B3198">
        <v>1.9</v>
      </c>
      <c r="C3198">
        <v>6.75</v>
      </c>
      <c r="D3198">
        <v>0.65110199999999996</v>
      </c>
      <c r="E3198">
        <v>0.63439100000000004</v>
      </c>
      <c r="F3198">
        <v>0.71209500000000003</v>
      </c>
      <c r="G3198">
        <v>1.0361199999999999</v>
      </c>
      <c r="H3198">
        <v>3.2967399999999998</v>
      </c>
      <c r="I3198">
        <v>0.30211500000000002</v>
      </c>
      <c r="J3198">
        <v>0.66864500000000004</v>
      </c>
      <c r="K3198">
        <v>2.41994</v>
      </c>
      <c r="L3198">
        <v>13.71</v>
      </c>
      <c r="M3198">
        <v>1</v>
      </c>
      <c r="N3198">
        <v>0</v>
      </c>
      <c r="O3198">
        <v>0</v>
      </c>
      <c r="P3198">
        <v>0</v>
      </c>
      <c r="Q3198">
        <v>0</v>
      </c>
      <c r="R3198">
        <v>0.18099999999999999</v>
      </c>
      <c r="S3198">
        <v>0.156357</v>
      </c>
      <c r="T3198">
        <v>0.24282300000000001</v>
      </c>
      <c r="U3198">
        <v>0.32069599999999998</v>
      </c>
      <c r="V3198">
        <v>0.83951799999999999</v>
      </c>
      <c r="W3198">
        <v>0.27714699999999998</v>
      </c>
      <c r="X3198">
        <v>0.25807400000000003</v>
      </c>
      <c r="Y3198">
        <v>0.12582599999999999</v>
      </c>
      <c r="AA3198">
        <v>126.797</v>
      </c>
      <c r="AB3198">
        <v>130.351</v>
      </c>
      <c r="AC3198">
        <v>124.59</v>
      </c>
      <c r="AE3198" s="6">
        <f t="shared" si="98"/>
        <v>2.2069999999999936</v>
      </c>
      <c r="AF3198" s="6">
        <f t="shared" si="99"/>
        <v>5.7609999999999957</v>
      </c>
    </row>
    <row r="3199" spans="1:32" x14ac:dyDescent="0.25">
      <c r="A3199">
        <v>0.81</v>
      </c>
      <c r="B3199">
        <v>0.83</v>
      </c>
      <c r="C3199">
        <v>2.25</v>
      </c>
      <c r="D3199">
        <v>0.318436</v>
      </c>
      <c r="E3199">
        <v>0.400142</v>
      </c>
      <c r="F3199">
        <v>0.82968799999999998</v>
      </c>
      <c r="G3199">
        <v>1.8650599999999999</v>
      </c>
      <c r="H3199">
        <v>2.1128</v>
      </c>
      <c r="I3199">
        <v>0.46189400000000003</v>
      </c>
      <c r="J3199">
        <v>1.0457000000000001</v>
      </c>
      <c r="K3199">
        <v>4.0103900000000001</v>
      </c>
      <c r="L3199">
        <v>17.079999999999998</v>
      </c>
      <c r="M3199">
        <v>1</v>
      </c>
      <c r="N3199">
        <v>0</v>
      </c>
      <c r="O3199">
        <v>0</v>
      </c>
      <c r="P3199">
        <v>0</v>
      </c>
      <c r="Q3199">
        <v>0</v>
      </c>
      <c r="R3199">
        <v>-2.8658200000000002E-2</v>
      </c>
      <c r="S3199">
        <v>4.4835800000000002E-2</v>
      </c>
      <c r="T3199">
        <v>7.4094300000000002E-2</v>
      </c>
      <c r="U3199">
        <v>8.0023499999999997E-2</v>
      </c>
      <c r="V3199">
        <v>-0.25272800000000001</v>
      </c>
      <c r="W3199">
        <v>0.60520200000000002</v>
      </c>
      <c r="X3199">
        <v>-4.8732900000000003E-2</v>
      </c>
      <c r="Y3199">
        <v>-2.7304200000000001E-2</v>
      </c>
      <c r="AA3199">
        <v>163.28299999999999</v>
      </c>
      <c r="AB3199">
        <v>181.78299999999999</v>
      </c>
      <c r="AC3199">
        <v>152.38999999999999</v>
      </c>
      <c r="AE3199" s="6">
        <f t="shared" si="98"/>
        <v>10.893000000000001</v>
      </c>
      <c r="AF3199" s="6">
        <f t="shared" si="99"/>
        <v>29.393000000000001</v>
      </c>
    </row>
    <row r="3200" spans="1:32" x14ac:dyDescent="0.25">
      <c r="A3200">
        <v>0.93884199999999995</v>
      </c>
      <c r="B3200">
        <v>0.94</v>
      </c>
      <c r="C3200">
        <v>3.94</v>
      </c>
      <c r="D3200">
        <v>2.3955199999999999E-2</v>
      </c>
      <c r="E3200">
        <v>0.17016899999999999</v>
      </c>
      <c r="F3200">
        <v>0.40362799999999999</v>
      </c>
      <c r="G3200">
        <v>0.93101100000000003</v>
      </c>
      <c r="H3200">
        <v>3.39968</v>
      </c>
      <c r="I3200">
        <v>1.0384199999999999</v>
      </c>
      <c r="J3200">
        <v>0.69842400000000004</v>
      </c>
      <c r="K3200">
        <v>3.4684400000000002</v>
      </c>
      <c r="L3200">
        <v>18.61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-7.2991499999999999E-3</v>
      </c>
      <c r="S3200">
        <v>0.31294699999999998</v>
      </c>
      <c r="T3200">
        <v>0.54777799999999999</v>
      </c>
      <c r="U3200">
        <v>1.2113</v>
      </c>
      <c r="V3200">
        <v>0.114352</v>
      </c>
      <c r="W3200">
        <v>4.5074900000000001E-2</v>
      </c>
      <c r="X3200">
        <v>2.26675E-2</v>
      </c>
      <c r="Y3200">
        <v>5.8562900000000001E-3</v>
      </c>
      <c r="AA3200">
        <v>118.297</v>
      </c>
      <c r="AB3200">
        <v>102.82899999999999</v>
      </c>
      <c r="AC3200">
        <v>91.9</v>
      </c>
      <c r="AE3200" s="6">
        <f t="shared" si="98"/>
        <v>26.396999999999991</v>
      </c>
      <c r="AF3200" s="6">
        <f t="shared" si="99"/>
        <v>10.928999999999988</v>
      </c>
    </row>
    <row r="3201" spans="1:32" x14ac:dyDescent="0.25">
      <c r="A3201">
        <v>0.76</v>
      </c>
      <c r="B3201">
        <v>1.06</v>
      </c>
      <c r="C3201">
        <v>5.9</v>
      </c>
      <c r="D3201">
        <v>0.371147</v>
      </c>
      <c r="E3201">
        <v>0.52959800000000001</v>
      </c>
      <c r="F3201">
        <v>0.78389200000000003</v>
      </c>
      <c r="G3201">
        <v>1.4008499999999999</v>
      </c>
      <c r="H3201">
        <v>2.9554200000000002</v>
      </c>
      <c r="I3201">
        <v>0.30769200000000002</v>
      </c>
      <c r="J3201">
        <v>0.534995</v>
      </c>
      <c r="K3201">
        <v>0.101829</v>
      </c>
      <c r="L3201">
        <v>9.51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3.1803400000000003E-2</v>
      </c>
      <c r="S3201">
        <v>6.09093E-4</v>
      </c>
      <c r="T3201">
        <v>1.4064699999999999E-3</v>
      </c>
      <c r="U3201">
        <v>1.4084499999999999E-3</v>
      </c>
      <c r="V3201">
        <v>6.5477999999999995E-2</v>
      </c>
      <c r="W3201">
        <v>489.714</v>
      </c>
      <c r="X3201">
        <v>1.4285699999999999</v>
      </c>
      <c r="Y3201">
        <v>0.61779399999999995</v>
      </c>
      <c r="AA3201">
        <v>156.518</v>
      </c>
      <c r="AB3201">
        <v>159.786</v>
      </c>
      <c r="AC3201">
        <v>172.93</v>
      </c>
      <c r="AE3201" s="6">
        <f t="shared" si="98"/>
        <v>-16.412000000000006</v>
      </c>
      <c r="AF3201" s="6">
        <f t="shared" si="99"/>
        <v>-13.144000000000005</v>
      </c>
    </row>
    <row r="3202" spans="1:32" x14ac:dyDescent="0.25">
      <c r="A3202">
        <v>1.59</v>
      </c>
      <c r="B3202">
        <v>1.85</v>
      </c>
      <c r="C3202">
        <v>5.29</v>
      </c>
      <c r="D3202">
        <v>0.60877300000000001</v>
      </c>
      <c r="E3202">
        <v>1.5400400000000001</v>
      </c>
      <c r="F3202">
        <v>2.41012</v>
      </c>
      <c r="G3202">
        <v>3.7918699999999999</v>
      </c>
      <c r="H3202">
        <v>2.34877</v>
      </c>
      <c r="I3202">
        <v>0.11933199999999999</v>
      </c>
      <c r="J3202">
        <v>2.0403199999999999</v>
      </c>
      <c r="K3202">
        <v>-7.4076700000000004</v>
      </c>
      <c r="L3202">
        <v>32.07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0.155865</v>
      </c>
      <c r="S3202">
        <v>0.21334500000000001</v>
      </c>
      <c r="T3202">
        <v>0.302228</v>
      </c>
      <c r="U3202">
        <v>0.43313200000000002</v>
      </c>
      <c r="V3202">
        <v>0.17719799999999999</v>
      </c>
      <c r="W3202">
        <v>0.52141400000000004</v>
      </c>
      <c r="X3202">
        <v>0.11432299999999999</v>
      </c>
      <c r="Y3202">
        <v>5.6311100000000003E-2</v>
      </c>
      <c r="AA3202">
        <v>160.56700000000001</v>
      </c>
      <c r="AB3202">
        <v>167.77600000000001</v>
      </c>
      <c r="AC3202">
        <v>163.07</v>
      </c>
      <c r="AE3202" s="6">
        <f t="shared" si="98"/>
        <v>-2.5029999999999859</v>
      </c>
      <c r="AF3202" s="6">
        <f t="shared" si="99"/>
        <v>4.7060000000000173</v>
      </c>
    </row>
    <row r="3203" spans="1:32" x14ac:dyDescent="0.25">
      <c r="A3203">
        <v>0.45</v>
      </c>
      <c r="B3203">
        <v>0.51</v>
      </c>
      <c r="C3203">
        <v>4.49</v>
      </c>
      <c r="D3203">
        <v>0.775227</v>
      </c>
      <c r="E3203">
        <v>0.93722899999999998</v>
      </c>
      <c r="F3203">
        <v>1.15157</v>
      </c>
      <c r="G3203">
        <v>1.5680000000000001</v>
      </c>
      <c r="H3203">
        <v>3.18431</v>
      </c>
      <c r="I3203">
        <v>0.40526800000000002</v>
      </c>
      <c r="J3203">
        <v>0.68497399999999997</v>
      </c>
      <c r="K3203">
        <v>-0.70089299999999999</v>
      </c>
      <c r="L3203">
        <v>12.12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-0.35039799999999999</v>
      </c>
      <c r="S3203">
        <v>1.29021E-3</v>
      </c>
      <c r="T3203">
        <v>3.53842E-3</v>
      </c>
      <c r="U3203">
        <v>3.55099E-3</v>
      </c>
      <c r="V3203">
        <v>5.5636699999999997E-2</v>
      </c>
      <c r="W3203">
        <v>228.155</v>
      </c>
      <c r="X3203">
        <v>1.31352</v>
      </c>
      <c r="Y3203">
        <v>0.47725200000000001</v>
      </c>
      <c r="AA3203">
        <v>132.77500000000001</v>
      </c>
      <c r="AB3203">
        <v>136.72</v>
      </c>
      <c r="AC3203">
        <v>135.79</v>
      </c>
      <c r="AE3203" s="6">
        <f t="shared" si="98"/>
        <v>-3.0149999999999864</v>
      </c>
      <c r="AF3203" s="6">
        <f t="shared" si="99"/>
        <v>0.93000000000000682</v>
      </c>
    </row>
    <row r="3204" spans="1:32" x14ac:dyDescent="0.25">
      <c r="A3204">
        <v>1.41</v>
      </c>
      <c r="B3204">
        <v>1.96</v>
      </c>
      <c r="C3204">
        <v>9.69</v>
      </c>
      <c r="D3204">
        <v>0.74032500000000001</v>
      </c>
      <c r="E3204">
        <v>0.77135600000000004</v>
      </c>
      <c r="F3204">
        <v>0.90685899999999997</v>
      </c>
      <c r="G3204">
        <v>1.30524</v>
      </c>
      <c r="H3204">
        <v>3.0999599999999998</v>
      </c>
      <c r="I3204">
        <v>0.40282000000000001</v>
      </c>
      <c r="J3204">
        <v>1.2016100000000001</v>
      </c>
      <c r="K3204">
        <v>-4.1146700000000003</v>
      </c>
      <c r="L3204">
        <v>25.42</v>
      </c>
      <c r="M3204">
        <v>1</v>
      </c>
      <c r="N3204">
        <v>0</v>
      </c>
      <c r="O3204">
        <v>0</v>
      </c>
      <c r="P3204">
        <v>0</v>
      </c>
      <c r="Q3204">
        <v>0</v>
      </c>
      <c r="R3204">
        <v>0.24798100000000001</v>
      </c>
      <c r="S3204">
        <v>0.239428</v>
      </c>
      <c r="T3204">
        <v>0.358649</v>
      </c>
      <c r="U3204">
        <v>0.55920999999999998</v>
      </c>
      <c r="V3204">
        <v>8.0545900000000004E-2</v>
      </c>
      <c r="W3204">
        <v>0.14299700000000001</v>
      </c>
      <c r="X3204">
        <v>3.4305799999999997E-2</v>
      </c>
      <c r="Y3204">
        <v>1.46882E-2</v>
      </c>
      <c r="AA3204">
        <v>111.992</v>
      </c>
      <c r="AB3204">
        <v>126.767</v>
      </c>
      <c r="AC3204">
        <v>97.84</v>
      </c>
      <c r="AE3204" s="6">
        <f t="shared" ref="AE3204:AE3267" si="100">AA3204-AC3204</f>
        <v>14.152000000000001</v>
      </c>
      <c r="AF3204" s="6">
        <f t="shared" ref="AF3204:AF3267" si="101">AB3204-AC3204</f>
        <v>28.926999999999992</v>
      </c>
    </row>
    <row r="3205" spans="1:32" x14ac:dyDescent="0.25">
      <c r="A3205">
        <v>0.87</v>
      </c>
      <c r="B3205">
        <v>0.97</v>
      </c>
      <c r="C3205">
        <v>1.73</v>
      </c>
      <c r="D3205">
        <v>0.41618699999999997</v>
      </c>
      <c r="E3205">
        <v>1.05979</v>
      </c>
      <c r="F3205">
        <v>1.56471</v>
      </c>
      <c r="G3205">
        <v>2.3053599999999999</v>
      </c>
      <c r="H3205">
        <v>2.5899399999999999</v>
      </c>
      <c r="I3205">
        <v>0.43859599999999999</v>
      </c>
      <c r="J3205">
        <v>1.1340699999999999</v>
      </c>
      <c r="K3205">
        <v>-0.16850899999999999</v>
      </c>
      <c r="L3205">
        <v>14.03</v>
      </c>
      <c r="M3205">
        <v>0</v>
      </c>
      <c r="N3205">
        <v>0</v>
      </c>
      <c r="O3205">
        <v>1</v>
      </c>
      <c r="P3205">
        <v>0</v>
      </c>
      <c r="Q3205">
        <v>0</v>
      </c>
      <c r="R3205">
        <v>-6.2262699999999999E-3</v>
      </c>
      <c r="S3205">
        <v>0.357935</v>
      </c>
      <c r="T3205">
        <v>0.52706200000000003</v>
      </c>
      <c r="U3205">
        <v>1.1144400000000001</v>
      </c>
      <c r="V3205">
        <v>9.4809599999999994E-2</v>
      </c>
      <c r="W3205">
        <v>3.3890499999999997E-2</v>
      </c>
      <c r="X3205">
        <v>3.00904E-2</v>
      </c>
      <c r="Y3205">
        <v>9.6643900000000001E-3</v>
      </c>
      <c r="AA3205">
        <v>217.18700000000001</v>
      </c>
      <c r="AB3205">
        <v>216.45599999999999</v>
      </c>
      <c r="AC3205">
        <v>204.49</v>
      </c>
      <c r="AE3205" s="6">
        <f t="shared" si="100"/>
        <v>12.697000000000003</v>
      </c>
      <c r="AF3205" s="6">
        <f t="shared" si="101"/>
        <v>11.96599999999998</v>
      </c>
    </row>
    <row r="3206" spans="1:32" x14ac:dyDescent="0.25">
      <c r="A3206">
        <v>1.45</v>
      </c>
      <c r="B3206">
        <v>1.67</v>
      </c>
      <c r="C3206">
        <v>1.74</v>
      </c>
      <c r="D3206">
        <v>0.100317</v>
      </c>
      <c r="E3206">
        <v>0.103865</v>
      </c>
      <c r="F3206">
        <v>0.25905099999999998</v>
      </c>
      <c r="G3206">
        <v>0.79683199999999998</v>
      </c>
      <c r="H3206">
        <v>2.6754699999999998</v>
      </c>
      <c r="I3206">
        <v>0.21030499999999999</v>
      </c>
      <c r="J3206">
        <v>0.88674600000000003</v>
      </c>
      <c r="K3206">
        <v>1.7373700000000001</v>
      </c>
      <c r="L3206">
        <v>13.29</v>
      </c>
      <c r="M3206">
        <v>0</v>
      </c>
      <c r="N3206">
        <v>0</v>
      </c>
      <c r="O3206">
        <v>1</v>
      </c>
      <c r="P3206">
        <v>0</v>
      </c>
      <c r="Q3206">
        <v>0</v>
      </c>
      <c r="R3206">
        <v>9.2374600000000001E-2</v>
      </c>
      <c r="S3206">
        <v>0.29878300000000002</v>
      </c>
      <c r="T3206">
        <v>0.45189699999999999</v>
      </c>
      <c r="U3206">
        <v>0.82447400000000004</v>
      </c>
      <c r="V3206">
        <v>1.95117E-2</v>
      </c>
      <c r="W3206">
        <v>3.4482800000000001E-2</v>
      </c>
      <c r="X3206">
        <v>5.2436699999999998E-3</v>
      </c>
      <c r="Y3206">
        <v>1.9002699999999999E-3</v>
      </c>
      <c r="AA3206">
        <v>86.163300000000007</v>
      </c>
      <c r="AB3206">
        <v>138.46</v>
      </c>
      <c r="AC3206">
        <v>110.68</v>
      </c>
      <c r="AE3206" s="6">
        <f t="shared" si="100"/>
        <v>-24.5167</v>
      </c>
      <c r="AF3206" s="6">
        <f t="shared" si="101"/>
        <v>27.78</v>
      </c>
    </row>
    <row r="3207" spans="1:32" x14ac:dyDescent="0.25">
      <c r="A3207">
        <v>0.63</v>
      </c>
      <c r="B3207">
        <v>0.66</v>
      </c>
      <c r="C3207">
        <v>3.45</v>
      </c>
      <c r="D3207">
        <v>0.107143</v>
      </c>
      <c r="E3207">
        <v>0.104439</v>
      </c>
      <c r="F3207">
        <v>0.21820100000000001</v>
      </c>
      <c r="G3207">
        <v>0.66146000000000005</v>
      </c>
      <c r="H3207">
        <v>2.7166800000000002</v>
      </c>
      <c r="I3207">
        <v>0.21074799999999999</v>
      </c>
      <c r="J3207">
        <v>0.581345</v>
      </c>
      <c r="K3207">
        <v>0.84884499999999996</v>
      </c>
      <c r="L3207">
        <v>13.42</v>
      </c>
      <c r="M3207">
        <v>1</v>
      </c>
      <c r="N3207">
        <v>0</v>
      </c>
      <c r="O3207">
        <v>0</v>
      </c>
      <c r="P3207">
        <v>0</v>
      </c>
      <c r="Q3207">
        <v>0</v>
      </c>
      <c r="R3207">
        <v>-7.99956E-2</v>
      </c>
      <c r="S3207">
        <v>0.34213100000000002</v>
      </c>
      <c r="T3207">
        <v>0.48461599999999999</v>
      </c>
      <c r="U3207">
        <v>0.94030100000000005</v>
      </c>
      <c r="V3207">
        <v>8.3853200000000003E-2</v>
      </c>
      <c r="W3207">
        <v>0.16978399999999999</v>
      </c>
      <c r="X3207">
        <v>5.2123700000000002E-2</v>
      </c>
      <c r="Y3207">
        <v>1.8965300000000001E-2</v>
      </c>
      <c r="AA3207">
        <v>126.34699999999999</v>
      </c>
      <c r="AB3207">
        <v>129.077</v>
      </c>
      <c r="AC3207">
        <v>136.82</v>
      </c>
      <c r="AE3207" s="6">
        <f t="shared" si="100"/>
        <v>-10.472999999999999</v>
      </c>
      <c r="AF3207" s="6">
        <f t="shared" si="101"/>
        <v>-7.742999999999995</v>
      </c>
    </row>
    <row r="3208" spans="1:32" x14ac:dyDescent="0.25">
      <c r="A3208">
        <v>0.49847900000000001</v>
      </c>
      <c r="B3208">
        <v>0.76</v>
      </c>
      <c r="C3208">
        <v>3.47</v>
      </c>
      <c r="D3208">
        <v>-4.4205099999999997E-2</v>
      </c>
      <c r="E3208">
        <v>-7.4019100000000004E-2</v>
      </c>
      <c r="F3208">
        <v>-3.0505799999999998E-3</v>
      </c>
      <c r="G3208">
        <v>0.35325499999999999</v>
      </c>
      <c r="H3208">
        <v>3.1421999999999999</v>
      </c>
      <c r="I3208">
        <v>0.54466199999999998</v>
      </c>
      <c r="J3208">
        <v>1.3201099999999999</v>
      </c>
      <c r="K3208">
        <v>-2.7381700000000002</v>
      </c>
      <c r="L3208">
        <v>26.41</v>
      </c>
      <c r="M3208">
        <v>1</v>
      </c>
      <c r="N3208">
        <v>0</v>
      </c>
      <c r="O3208">
        <v>0</v>
      </c>
      <c r="P3208">
        <v>0</v>
      </c>
      <c r="Q3208">
        <v>0</v>
      </c>
      <c r="R3208">
        <v>-3.1172399999999999E-2</v>
      </c>
      <c r="S3208">
        <v>0.30121500000000001</v>
      </c>
      <c r="T3208">
        <v>0.45666099999999998</v>
      </c>
      <c r="U3208">
        <v>0.84047000000000005</v>
      </c>
      <c r="V3208">
        <v>0.14645</v>
      </c>
      <c r="W3208">
        <v>5.3972399999999997E-2</v>
      </c>
      <c r="X3208">
        <v>3.2054399999999997E-2</v>
      </c>
      <c r="Y3208">
        <v>1.1488E-2</v>
      </c>
      <c r="AA3208">
        <v>181.51300000000001</v>
      </c>
      <c r="AB3208">
        <v>162.24199999999999</v>
      </c>
      <c r="AC3208">
        <v>202.91</v>
      </c>
      <c r="AE3208" s="6">
        <f t="shared" si="100"/>
        <v>-21.396999999999991</v>
      </c>
      <c r="AF3208" s="6">
        <f t="shared" si="101"/>
        <v>-40.668000000000006</v>
      </c>
    </row>
    <row r="3209" spans="1:32" x14ac:dyDescent="0.25">
      <c r="A3209">
        <v>0.19</v>
      </c>
      <c r="B3209">
        <v>0.4</v>
      </c>
      <c r="C3209">
        <v>4.4000000000000004</v>
      </c>
      <c r="D3209">
        <v>0.42944300000000002</v>
      </c>
      <c r="E3209">
        <v>0.29919899999999999</v>
      </c>
      <c r="F3209">
        <v>0.28132200000000002</v>
      </c>
      <c r="G3209">
        <v>0.433091</v>
      </c>
      <c r="H3209">
        <v>2.9097499999999998</v>
      </c>
      <c r="I3209">
        <v>-20.837800000000001</v>
      </c>
      <c r="J3209">
        <v>1.40063</v>
      </c>
      <c r="K3209">
        <v>-12.065899999999999</v>
      </c>
      <c r="L3209">
        <v>40.11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-0.188356</v>
      </c>
      <c r="S3209">
        <v>0.25173400000000001</v>
      </c>
      <c r="T3209">
        <v>0.38302399999999998</v>
      </c>
      <c r="U3209">
        <v>0.62080900000000006</v>
      </c>
      <c r="V3209">
        <v>1.7028499999999998E-2</v>
      </c>
      <c r="W3209">
        <v>0.29124800000000001</v>
      </c>
      <c r="X3209">
        <v>6.9826600000000003E-2</v>
      </c>
      <c r="Y3209">
        <v>2.8314300000000001E-2</v>
      </c>
      <c r="AA3209">
        <v>90.973500000000001</v>
      </c>
      <c r="AB3209">
        <v>153.69900000000001</v>
      </c>
      <c r="AC3209">
        <v>84.89</v>
      </c>
      <c r="AE3209" s="6">
        <f t="shared" si="100"/>
        <v>6.0835000000000008</v>
      </c>
      <c r="AF3209" s="6">
        <f t="shared" si="101"/>
        <v>68.809000000000012</v>
      </c>
    </row>
    <row r="3210" spans="1:32" x14ac:dyDescent="0.25">
      <c r="A3210">
        <v>0.44</v>
      </c>
      <c r="B3210">
        <v>0.67</v>
      </c>
      <c r="C3210">
        <v>10.54</v>
      </c>
      <c r="D3210">
        <v>0.832619</v>
      </c>
      <c r="E3210">
        <v>2.3611399999999998</v>
      </c>
      <c r="F3210">
        <v>2.97166</v>
      </c>
      <c r="G3210">
        <v>3.7029999999999998</v>
      </c>
      <c r="H3210">
        <v>1.9158200000000001</v>
      </c>
      <c r="I3210">
        <v>-0.49019600000000002</v>
      </c>
      <c r="J3210">
        <v>1.2495400000000001</v>
      </c>
      <c r="K3210">
        <v>-3.8191999999999999</v>
      </c>
      <c r="L3210">
        <v>26.35</v>
      </c>
      <c r="M3210">
        <v>1</v>
      </c>
      <c r="N3210">
        <v>0</v>
      </c>
      <c r="O3210">
        <v>0</v>
      </c>
      <c r="P3210">
        <v>0</v>
      </c>
      <c r="Q3210">
        <v>0</v>
      </c>
      <c r="R3210">
        <v>-8.1732700000000005E-2</v>
      </c>
      <c r="S3210">
        <v>0.29319800000000001</v>
      </c>
      <c r="T3210">
        <v>0.389766</v>
      </c>
      <c r="U3210">
        <v>0.63871699999999998</v>
      </c>
      <c r="V3210">
        <v>0.18193000000000001</v>
      </c>
      <c r="W3210">
        <v>0.110335</v>
      </c>
      <c r="X3210">
        <v>5.34759E-2</v>
      </c>
      <c r="Y3210">
        <v>2.4547800000000002E-2</v>
      </c>
      <c r="AA3210">
        <v>122.708</v>
      </c>
      <c r="AB3210">
        <v>117.434</v>
      </c>
      <c r="AC3210">
        <v>125.2</v>
      </c>
      <c r="AE3210" s="6">
        <f t="shared" si="100"/>
        <v>-2.4920000000000044</v>
      </c>
      <c r="AF3210" s="6">
        <f t="shared" si="101"/>
        <v>-7.7660000000000053</v>
      </c>
    </row>
    <row r="3211" spans="1:32" x14ac:dyDescent="0.25">
      <c r="A3211">
        <v>1</v>
      </c>
      <c r="B3211">
        <v>1.26</v>
      </c>
      <c r="C3211">
        <v>3.71</v>
      </c>
      <c r="D3211">
        <v>0.37523600000000001</v>
      </c>
      <c r="E3211">
        <v>0.843113</v>
      </c>
      <c r="F3211">
        <v>1.3017399999999999</v>
      </c>
      <c r="G3211">
        <v>1.9447000000000001</v>
      </c>
      <c r="H3211">
        <v>2.6865399999999999</v>
      </c>
      <c r="I3211">
        <v>-0.10857799999999999</v>
      </c>
      <c r="J3211">
        <v>0.84067499999999995</v>
      </c>
      <c r="K3211">
        <v>1.5406200000000001</v>
      </c>
      <c r="L3211">
        <v>14.55</v>
      </c>
      <c r="M3211">
        <v>1</v>
      </c>
      <c r="N3211">
        <v>0</v>
      </c>
      <c r="O3211">
        <v>0</v>
      </c>
      <c r="P3211">
        <v>0</v>
      </c>
      <c r="Q3211">
        <v>0</v>
      </c>
      <c r="R3211">
        <v>5.5884200000000002E-2</v>
      </c>
      <c r="S3211">
        <v>0.20769799999999999</v>
      </c>
      <c r="T3211">
        <v>0.57779999999999998</v>
      </c>
      <c r="U3211">
        <v>1.3685499999999999</v>
      </c>
      <c r="V3211">
        <v>4.3480600000000001E-2</v>
      </c>
      <c r="W3211">
        <v>7.8829200000000002E-2</v>
      </c>
      <c r="X3211">
        <v>3.9837699999999997E-2</v>
      </c>
      <c r="Y3211">
        <v>6.0459700000000003E-3</v>
      </c>
      <c r="AA3211">
        <v>147.274</v>
      </c>
      <c r="AB3211">
        <v>149.756</v>
      </c>
      <c r="AC3211">
        <v>132.35</v>
      </c>
      <c r="AE3211" s="6">
        <f t="shared" si="100"/>
        <v>14.924000000000007</v>
      </c>
      <c r="AF3211" s="6">
        <f t="shared" si="101"/>
        <v>17.406000000000006</v>
      </c>
    </row>
    <row r="3212" spans="1:32" x14ac:dyDescent="0.25">
      <c r="A3212">
        <v>0.44516699999999998</v>
      </c>
      <c r="B3212">
        <v>0.6</v>
      </c>
      <c r="C3212">
        <v>7.3</v>
      </c>
      <c r="D3212">
        <v>0.47963699999999998</v>
      </c>
      <c r="E3212">
        <v>1.2181299999999999</v>
      </c>
      <c r="F3212">
        <v>1.70241</v>
      </c>
      <c r="G3212">
        <v>2.3915999999999999</v>
      </c>
      <c r="H3212">
        <v>2.8941300000000001</v>
      </c>
      <c r="I3212">
        <v>0.21978</v>
      </c>
      <c r="J3212">
        <v>0.50819000000000003</v>
      </c>
      <c r="K3212">
        <v>0.17627000000000001</v>
      </c>
      <c r="L3212">
        <v>11.98</v>
      </c>
      <c r="M3212">
        <v>1</v>
      </c>
      <c r="N3212">
        <v>0</v>
      </c>
      <c r="O3212">
        <v>0</v>
      </c>
      <c r="P3212">
        <v>0</v>
      </c>
      <c r="Q3212">
        <v>0</v>
      </c>
      <c r="R3212">
        <v>-5.5165800000000001E-2</v>
      </c>
      <c r="S3212">
        <v>0.27993299999999999</v>
      </c>
      <c r="T3212">
        <v>0.466443</v>
      </c>
      <c r="U3212">
        <v>0.87421300000000002</v>
      </c>
      <c r="V3212">
        <v>0.17400499999999999</v>
      </c>
      <c r="W3212">
        <v>0.11015800000000001</v>
      </c>
      <c r="X3212">
        <v>6.1848100000000003E-2</v>
      </c>
      <c r="Y3212">
        <v>1.98044E-2</v>
      </c>
      <c r="AA3212">
        <v>145.12200000000001</v>
      </c>
      <c r="AB3212">
        <v>141.75700000000001</v>
      </c>
      <c r="AC3212">
        <v>147.80000000000001</v>
      </c>
      <c r="AE3212" s="6">
        <f t="shared" si="100"/>
        <v>-2.6779999999999973</v>
      </c>
      <c r="AF3212" s="6">
        <f t="shared" si="101"/>
        <v>-6.0430000000000064</v>
      </c>
    </row>
    <row r="3213" spans="1:32" x14ac:dyDescent="0.25">
      <c r="A3213">
        <v>0.91</v>
      </c>
      <c r="B3213">
        <v>0.95</v>
      </c>
      <c r="C3213">
        <v>7.77</v>
      </c>
      <c r="D3213">
        <v>1.82711</v>
      </c>
      <c r="E3213">
        <v>1.90286</v>
      </c>
      <c r="F3213">
        <v>1.9327399999999999</v>
      </c>
      <c r="G3213">
        <v>2.2942300000000002</v>
      </c>
      <c r="H3213">
        <v>3.4539800000000001</v>
      </c>
      <c r="I3213">
        <v>0</v>
      </c>
      <c r="J3213">
        <v>1.34324</v>
      </c>
      <c r="K3213">
        <v>-5.4865500000000003</v>
      </c>
      <c r="L3213">
        <v>28.71</v>
      </c>
      <c r="M3213">
        <v>1</v>
      </c>
      <c r="N3213">
        <v>0</v>
      </c>
      <c r="O3213">
        <v>0</v>
      </c>
      <c r="P3213">
        <v>0</v>
      </c>
      <c r="Q3213">
        <v>0</v>
      </c>
      <c r="R3213">
        <v>-1.33431E-2</v>
      </c>
      <c r="S3213">
        <v>0.43091099999999999</v>
      </c>
      <c r="T3213">
        <v>0.56840000000000002</v>
      </c>
      <c r="U3213">
        <v>1.3169599999999999</v>
      </c>
      <c r="V3213">
        <v>0.18134400000000001</v>
      </c>
      <c r="W3213">
        <v>0.11788999999999999</v>
      </c>
      <c r="X3213">
        <v>0.111055</v>
      </c>
      <c r="Y3213">
        <v>3.63372E-2</v>
      </c>
      <c r="AA3213">
        <v>158.74799999999999</v>
      </c>
      <c r="AB3213">
        <v>151.72900000000001</v>
      </c>
      <c r="AC3213">
        <v>163.12</v>
      </c>
      <c r="AE3213" s="6">
        <f t="shared" si="100"/>
        <v>-4.3720000000000141</v>
      </c>
      <c r="AF3213" s="6">
        <f t="shared" si="101"/>
        <v>-11.390999999999991</v>
      </c>
    </row>
    <row r="3214" spans="1:32" x14ac:dyDescent="0.25">
      <c r="A3214">
        <v>0.79</v>
      </c>
      <c r="B3214">
        <v>0.87</v>
      </c>
      <c r="C3214">
        <v>4.37</v>
      </c>
      <c r="D3214">
        <v>0.368367</v>
      </c>
      <c r="E3214">
        <v>0.953287</v>
      </c>
      <c r="F3214">
        <v>1.37521</v>
      </c>
      <c r="G3214">
        <v>2.0096799999999999</v>
      </c>
      <c r="H3214">
        <v>2.3109000000000002</v>
      </c>
      <c r="I3214">
        <v>0.32223400000000002</v>
      </c>
      <c r="J3214">
        <v>1.2321200000000001</v>
      </c>
      <c r="K3214">
        <v>-2.0835599999999999</v>
      </c>
      <c r="L3214">
        <v>18.21</v>
      </c>
      <c r="M3214">
        <v>1</v>
      </c>
      <c r="N3214">
        <v>0</v>
      </c>
      <c r="O3214">
        <v>0</v>
      </c>
      <c r="P3214">
        <v>0</v>
      </c>
      <c r="Q3214">
        <v>0</v>
      </c>
      <c r="R3214">
        <v>-4.3453699999999998E-2</v>
      </c>
      <c r="S3214">
        <v>0.558643</v>
      </c>
      <c r="T3214">
        <v>0.82557400000000003</v>
      </c>
      <c r="U3214">
        <v>4.7331000000000003</v>
      </c>
      <c r="V3214">
        <v>-1.6713700000000001E-2</v>
      </c>
      <c r="W3214">
        <v>7.2629299999999994E-2</v>
      </c>
      <c r="X3214">
        <v>-2.4431700000000001E-2</v>
      </c>
      <c r="Y3214">
        <v>-2.8836399999999998E-3</v>
      </c>
      <c r="AA3214">
        <v>195.15199999999999</v>
      </c>
      <c r="AB3214">
        <v>203.88900000000001</v>
      </c>
      <c r="AC3214">
        <v>192.93</v>
      </c>
      <c r="AE3214" s="6">
        <f t="shared" si="100"/>
        <v>2.22199999999998</v>
      </c>
      <c r="AF3214" s="6">
        <f t="shared" si="101"/>
        <v>10.959000000000003</v>
      </c>
    </row>
    <row r="3215" spans="1:32" x14ac:dyDescent="0.25">
      <c r="A3215">
        <v>0.59</v>
      </c>
      <c r="B3215">
        <v>0.62</v>
      </c>
      <c r="C3215">
        <v>3.8</v>
      </c>
      <c r="D3215">
        <v>4.3125299999999998</v>
      </c>
      <c r="E3215">
        <v>3.8080099999999999</v>
      </c>
      <c r="F3215">
        <v>3.95126</v>
      </c>
      <c r="G3215">
        <v>4.4244899999999996</v>
      </c>
      <c r="H3215">
        <v>3.11666</v>
      </c>
      <c r="I3215">
        <v>-0.80459800000000004</v>
      </c>
      <c r="J3215">
        <v>1.7288699999999999</v>
      </c>
      <c r="K3215">
        <v>-6.3288399999999996</v>
      </c>
      <c r="L3215">
        <v>25.61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-0.101504</v>
      </c>
      <c r="S3215">
        <v>0.474049</v>
      </c>
      <c r="T3215">
        <v>0.72236199999999995</v>
      </c>
      <c r="U3215">
        <v>2.60181</v>
      </c>
      <c r="V3215">
        <v>0.13118299999999999</v>
      </c>
      <c r="W3215">
        <v>7.0948499999999998E-2</v>
      </c>
      <c r="X3215">
        <v>0.106242</v>
      </c>
      <c r="Y3215">
        <v>1.9357200000000001E-2</v>
      </c>
      <c r="AA3215">
        <v>246.11500000000001</v>
      </c>
      <c r="AB3215">
        <v>267.37700000000001</v>
      </c>
      <c r="AC3215">
        <v>269.32</v>
      </c>
      <c r="AE3215" s="6">
        <f t="shared" si="100"/>
        <v>-23.204999999999984</v>
      </c>
      <c r="AF3215" s="6">
        <f t="shared" si="101"/>
        <v>-1.9429999999999836</v>
      </c>
    </row>
    <row r="3216" spans="1:32" x14ac:dyDescent="0.25">
      <c r="A3216">
        <v>0.7</v>
      </c>
      <c r="B3216">
        <v>0.73</v>
      </c>
      <c r="C3216">
        <v>4.55</v>
      </c>
      <c r="D3216">
        <v>4.01464</v>
      </c>
      <c r="E3216">
        <v>4.3811999999999998</v>
      </c>
      <c r="F3216">
        <v>4.3172100000000002</v>
      </c>
      <c r="G3216">
        <v>4.1020799999999999</v>
      </c>
      <c r="H3216">
        <v>4.09687</v>
      </c>
      <c r="I3216">
        <v>0.1002</v>
      </c>
      <c r="J3216">
        <v>1.0803100000000001</v>
      </c>
      <c r="K3216">
        <v>-6.3548400000000003</v>
      </c>
      <c r="L3216">
        <v>31.62</v>
      </c>
      <c r="M3216">
        <v>1</v>
      </c>
      <c r="N3216">
        <v>0</v>
      </c>
      <c r="O3216">
        <v>0</v>
      </c>
      <c r="P3216">
        <v>0</v>
      </c>
      <c r="Q3216">
        <v>0</v>
      </c>
      <c r="R3216">
        <v>-7.17584E-2</v>
      </c>
      <c r="S3216">
        <v>0.47928500000000002</v>
      </c>
      <c r="T3216">
        <v>0.65586199999999995</v>
      </c>
      <c r="U3216">
        <v>1.90581</v>
      </c>
      <c r="V3216">
        <v>0.203817</v>
      </c>
      <c r="W3216">
        <v>6.5391000000000005E-2</v>
      </c>
      <c r="X3216">
        <v>9.6705200000000005E-2</v>
      </c>
      <c r="Y3216">
        <v>2.4320100000000001E-2</v>
      </c>
      <c r="AA3216">
        <v>223.309</v>
      </c>
      <c r="AB3216">
        <v>246.78899999999999</v>
      </c>
      <c r="AC3216">
        <v>203.6</v>
      </c>
      <c r="AE3216" s="6">
        <f t="shared" si="100"/>
        <v>19.709000000000003</v>
      </c>
      <c r="AF3216" s="6">
        <f t="shared" si="101"/>
        <v>43.188999999999993</v>
      </c>
    </row>
    <row r="3217" spans="1:32" x14ac:dyDescent="0.25">
      <c r="A3217">
        <v>0.86</v>
      </c>
      <c r="B3217">
        <v>1.0900000000000001</v>
      </c>
      <c r="C3217">
        <v>5</v>
      </c>
      <c r="D3217">
        <v>0.100317</v>
      </c>
      <c r="E3217">
        <v>0.103865</v>
      </c>
      <c r="F3217">
        <v>0.25905099999999998</v>
      </c>
      <c r="G3217">
        <v>0.79683199999999998</v>
      </c>
      <c r="H3217">
        <v>2.6754699999999998</v>
      </c>
      <c r="I3217">
        <v>0.21030499999999999</v>
      </c>
      <c r="J3217">
        <v>0.88674600000000003</v>
      </c>
      <c r="K3217">
        <v>1.7373700000000001</v>
      </c>
      <c r="L3217">
        <v>13.29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0.18627199999999999</v>
      </c>
      <c r="S3217">
        <v>0.51303799999999999</v>
      </c>
      <c r="T3217">
        <v>0.359321</v>
      </c>
      <c r="U3217">
        <v>0.56084500000000004</v>
      </c>
      <c r="V3217">
        <v>0.55647899999999995</v>
      </c>
      <c r="W3217">
        <v>1.2519000000000001E-2</v>
      </c>
      <c r="X3217">
        <v>2.1223200000000001E-2</v>
      </c>
      <c r="Y3217">
        <v>1.94141E-2</v>
      </c>
      <c r="AA3217">
        <v>103.021</v>
      </c>
      <c r="AB3217">
        <v>89.093699999999998</v>
      </c>
      <c r="AC3217">
        <v>130.13999999999999</v>
      </c>
      <c r="AE3217" s="6">
        <f t="shared" si="100"/>
        <v>-27.118999999999986</v>
      </c>
      <c r="AF3217" s="6">
        <f t="shared" si="101"/>
        <v>-41.046299999999988</v>
      </c>
    </row>
    <row r="3218" spans="1:32" x14ac:dyDescent="0.25">
      <c r="A3218">
        <v>1.03</v>
      </c>
      <c r="B3218">
        <v>1.05</v>
      </c>
      <c r="C3218">
        <v>0.43</v>
      </c>
      <c r="D3218">
        <v>0.47332600000000002</v>
      </c>
      <c r="E3218">
        <v>0.94664700000000002</v>
      </c>
      <c r="F3218">
        <v>1.38923</v>
      </c>
      <c r="G3218">
        <v>2.00745</v>
      </c>
      <c r="H3218">
        <v>2.5593499999999998</v>
      </c>
      <c r="I3218">
        <v>0.32502700000000001</v>
      </c>
      <c r="J3218">
        <v>0.90467900000000001</v>
      </c>
      <c r="K3218">
        <v>1.32691</v>
      </c>
      <c r="L3218">
        <v>12.12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9.8239999999999994E-3</v>
      </c>
      <c r="S3218">
        <v>0.50329900000000005</v>
      </c>
      <c r="T3218">
        <v>0.63036800000000004</v>
      </c>
      <c r="U3218">
        <v>1.7054</v>
      </c>
      <c r="V3218">
        <v>3.2845300000000001E-2</v>
      </c>
      <c r="W3218">
        <v>3.8825700000000001E-3</v>
      </c>
      <c r="X3218">
        <v>7.5283399999999997E-3</v>
      </c>
      <c r="Y3218">
        <v>2.22178E-3</v>
      </c>
      <c r="AA3218">
        <v>191.52799999999999</v>
      </c>
      <c r="AB3218">
        <v>190.023</v>
      </c>
      <c r="AC3218">
        <v>254.68</v>
      </c>
      <c r="AE3218" s="6">
        <f t="shared" si="100"/>
        <v>-63.152000000000015</v>
      </c>
      <c r="AF3218" s="6">
        <f t="shared" si="101"/>
        <v>-64.657000000000011</v>
      </c>
    </row>
    <row r="3219" spans="1:32" x14ac:dyDescent="0.25">
      <c r="A3219">
        <v>0.62</v>
      </c>
      <c r="B3219">
        <v>0.65</v>
      </c>
      <c r="C3219">
        <v>3.17</v>
      </c>
      <c r="D3219">
        <v>0.69025199999999998</v>
      </c>
      <c r="E3219">
        <v>1.82908</v>
      </c>
      <c r="F3219">
        <v>2.4652699999999999</v>
      </c>
      <c r="G3219">
        <v>3.30145</v>
      </c>
      <c r="H3219">
        <v>1.38435</v>
      </c>
      <c r="I3219">
        <v>-1.2224900000000001</v>
      </c>
      <c r="J3219">
        <v>2.5861700000000001</v>
      </c>
      <c r="K3219">
        <v>2.5077699999999998</v>
      </c>
      <c r="L3219">
        <v>44.14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-8.4723800000000002E-2</v>
      </c>
      <c r="S3219">
        <v>0.50353400000000004</v>
      </c>
      <c r="T3219">
        <v>0.76208900000000002</v>
      </c>
      <c r="U3219">
        <v>3.2032500000000002</v>
      </c>
      <c r="V3219">
        <v>0.10866099999999999</v>
      </c>
      <c r="W3219">
        <v>7.2751399999999994E-2</v>
      </c>
      <c r="X3219">
        <v>0.107475</v>
      </c>
      <c r="Y3219">
        <v>1.6894599999999999E-2</v>
      </c>
      <c r="AA3219">
        <v>293.24099999999999</v>
      </c>
      <c r="AB3219">
        <v>298.08</v>
      </c>
      <c r="AC3219">
        <v>291.14999999999998</v>
      </c>
      <c r="AE3219" s="6">
        <f t="shared" si="100"/>
        <v>2.0910000000000082</v>
      </c>
      <c r="AF3219" s="6">
        <f t="shared" si="101"/>
        <v>6.9300000000000068</v>
      </c>
    </row>
    <row r="3220" spans="1:32" x14ac:dyDescent="0.25">
      <c r="A3220">
        <v>1.05</v>
      </c>
      <c r="B3220">
        <v>1.53</v>
      </c>
      <c r="C3220">
        <v>7.49</v>
      </c>
      <c r="D3220">
        <v>5.2720700000000002E-2</v>
      </c>
      <c r="E3220">
        <v>9.4549300000000003E-2</v>
      </c>
      <c r="F3220">
        <v>0.27518700000000001</v>
      </c>
      <c r="G3220">
        <v>0.799763</v>
      </c>
      <c r="H3220">
        <v>2.4277000000000002</v>
      </c>
      <c r="I3220">
        <v>0.31712499999999999</v>
      </c>
      <c r="J3220">
        <v>0.77630600000000005</v>
      </c>
      <c r="K3220">
        <v>5.7290299999999998</v>
      </c>
      <c r="L3220">
        <v>11.87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0.121338</v>
      </c>
      <c r="S3220">
        <v>0.26504299999999997</v>
      </c>
      <c r="T3220">
        <v>0.45050200000000001</v>
      </c>
      <c r="U3220">
        <v>0.81984400000000002</v>
      </c>
      <c r="V3220">
        <v>0.16916500000000001</v>
      </c>
      <c r="W3220">
        <v>2.40276E-2</v>
      </c>
      <c r="X3220">
        <v>8.1540399999999999E-2</v>
      </c>
      <c r="Y3220">
        <v>2.63608E-2</v>
      </c>
      <c r="AA3220">
        <v>81.758700000000005</v>
      </c>
      <c r="AB3220">
        <v>141.20500000000001</v>
      </c>
      <c r="AC3220">
        <v>76.650000000000006</v>
      </c>
      <c r="AE3220" s="6">
        <f t="shared" si="100"/>
        <v>5.1086999999999989</v>
      </c>
      <c r="AF3220" s="6">
        <f t="shared" si="101"/>
        <v>64.555000000000007</v>
      </c>
    </row>
    <row r="3221" spans="1:32" x14ac:dyDescent="0.25">
      <c r="A3221">
        <v>1.08</v>
      </c>
      <c r="B3221">
        <v>1.0900000000000001</v>
      </c>
      <c r="C3221">
        <v>2.7</v>
      </c>
      <c r="D3221">
        <v>0.18351999999999999</v>
      </c>
      <c r="E3221">
        <v>0.43604799999999999</v>
      </c>
      <c r="F3221">
        <v>0.618649</v>
      </c>
      <c r="G3221">
        <v>1.0429200000000001</v>
      </c>
      <c r="H3221">
        <v>3.9327399999999999</v>
      </c>
      <c r="I3221">
        <v>1.0131699999999999</v>
      </c>
      <c r="J3221">
        <v>0.69268700000000005</v>
      </c>
      <c r="K3221">
        <v>-0.46743499999999999</v>
      </c>
      <c r="L3221">
        <v>23.14</v>
      </c>
      <c r="M3221">
        <v>1</v>
      </c>
      <c r="N3221">
        <v>0</v>
      </c>
      <c r="O3221">
        <v>0</v>
      </c>
      <c r="P3221">
        <v>0</v>
      </c>
      <c r="Q3221">
        <v>0</v>
      </c>
      <c r="R3221">
        <v>1.4813399999999999E-2</v>
      </c>
      <c r="S3221">
        <v>0.51509499999999997</v>
      </c>
      <c r="T3221">
        <v>0.57722200000000001</v>
      </c>
      <c r="U3221">
        <v>1.36531</v>
      </c>
      <c r="V3221">
        <v>0.382799</v>
      </c>
      <c r="W3221">
        <v>9.8835099999999995E-2</v>
      </c>
      <c r="X3221">
        <v>0.11282300000000001</v>
      </c>
      <c r="Y3221">
        <v>4.2565199999999997E-2</v>
      </c>
      <c r="AA3221">
        <v>130.852</v>
      </c>
      <c r="AB3221">
        <v>133.23400000000001</v>
      </c>
      <c r="AC3221">
        <v>146.02000000000001</v>
      </c>
      <c r="AE3221" s="6">
        <f t="shared" si="100"/>
        <v>-15.168000000000006</v>
      </c>
      <c r="AF3221" s="6">
        <f t="shared" si="101"/>
        <v>-12.786000000000001</v>
      </c>
    </row>
    <row r="3222" spans="1:32" x14ac:dyDescent="0.25">
      <c r="A3222">
        <v>1.1200000000000001</v>
      </c>
      <c r="B3222">
        <v>1.37</v>
      </c>
      <c r="C3222">
        <v>19.170000000000002</v>
      </c>
      <c r="D3222">
        <v>0.25519999999999998</v>
      </c>
      <c r="E3222">
        <v>0.49835099999999999</v>
      </c>
      <c r="F3222">
        <v>0.58093899999999998</v>
      </c>
      <c r="G3222">
        <v>0.82435000000000003</v>
      </c>
      <c r="H3222">
        <v>4.4676099999999996</v>
      </c>
      <c r="I3222">
        <v>0.1002</v>
      </c>
      <c r="J3222">
        <v>0.92824700000000004</v>
      </c>
      <c r="K3222">
        <v>-2.4610500000000002</v>
      </c>
      <c r="L3222">
        <v>27.19</v>
      </c>
      <c r="M3222">
        <v>1</v>
      </c>
      <c r="N3222">
        <v>0</v>
      </c>
      <c r="O3222">
        <v>0</v>
      </c>
      <c r="P3222">
        <v>0</v>
      </c>
      <c r="Q3222">
        <v>0</v>
      </c>
      <c r="R3222">
        <v>7.7389399999999997E-2</v>
      </c>
      <c r="S3222">
        <v>0.23094400000000001</v>
      </c>
      <c r="T3222">
        <v>0.35818800000000001</v>
      </c>
      <c r="U3222">
        <v>0.55808899999999995</v>
      </c>
      <c r="V3222">
        <v>0.36769099999999999</v>
      </c>
      <c r="W3222">
        <v>0.28833900000000001</v>
      </c>
      <c r="X3222">
        <v>9.8826700000000003E-2</v>
      </c>
      <c r="Y3222">
        <v>4.08957E-2</v>
      </c>
      <c r="AA3222">
        <v>82.4392</v>
      </c>
      <c r="AB3222">
        <v>85.635800000000003</v>
      </c>
      <c r="AC3222">
        <v>87.66</v>
      </c>
      <c r="AE3222" s="6">
        <f t="shared" si="100"/>
        <v>-5.220799999999997</v>
      </c>
      <c r="AF3222" s="6">
        <f t="shared" si="101"/>
        <v>-2.0241999999999933</v>
      </c>
    </row>
    <row r="3223" spans="1:32" x14ac:dyDescent="0.25">
      <c r="A3223">
        <v>0.48593999999999998</v>
      </c>
      <c r="B3223">
        <v>0</v>
      </c>
      <c r="C3223">
        <v>-1.46</v>
      </c>
      <c r="D3223">
        <v>5.7405400000000002</v>
      </c>
      <c r="E3223">
        <v>5.5655200000000002</v>
      </c>
      <c r="F3223">
        <v>5.3756199999999996</v>
      </c>
      <c r="G3223">
        <v>5.1262400000000001</v>
      </c>
      <c r="H3223">
        <v>2.6687400000000001</v>
      </c>
      <c r="I3223">
        <v>0.117647</v>
      </c>
      <c r="J3223">
        <v>0.54254800000000003</v>
      </c>
      <c r="K3223">
        <v>3.1592199999999999</v>
      </c>
      <c r="L3223">
        <v>13.05</v>
      </c>
      <c r="M3223">
        <v>0</v>
      </c>
      <c r="N3223">
        <v>0</v>
      </c>
      <c r="O3223">
        <v>0</v>
      </c>
      <c r="P3223">
        <v>1</v>
      </c>
      <c r="Q3223">
        <v>0</v>
      </c>
      <c r="R3223">
        <v>0.48593999999999998</v>
      </c>
      <c r="S3223">
        <v>0.18851100000000001</v>
      </c>
      <c r="T3223">
        <v>0.192028</v>
      </c>
      <c r="U3223">
        <v>0.23766599999999999</v>
      </c>
      <c r="V3223">
        <v>-0.57788799999999996</v>
      </c>
      <c r="W3223">
        <v>-7.6603400000000002E-2</v>
      </c>
      <c r="X3223">
        <v>-2.8756400000000001E-2</v>
      </c>
      <c r="Y3223">
        <v>-2.28089E-2</v>
      </c>
      <c r="AA3223">
        <v>98.744500000000002</v>
      </c>
      <c r="AB3223">
        <v>102.541</v>
      </c>
      <c r="AC3223">
        <v>92.48</v>
      </c>
      <c r="AE3223" s="6">
        <f t="shared" si="100"/>
        <v>6.2644999999999982</v>
      </c>
      <c r="AF3223" s="6">
        <f t="shared" si="101"/>
        <v>10.060999999999993</v>
      </c>
    </row>
    <row r="3224" spans="1:32" x14ac:dyDescent="0.25">
      <c r="A3224">
        <v>1.17</v>
      </c>
      <c r="B3224">
        <v>1.27</v>
      </c>
      <c r="C3224">
        <v>7.5</v>
      </c>
      <c r="D3224">
        <v>2.9129899999999999E-3</v>
      </c>
      <c r="E3224">
        <v>0.18448999999999999</v>
      </c>
      <c r="F3224">
        <v>0.38955899999999999</v>
      </c>
      <c r="G3224">
        <v>0.89258599999999999</v>
      </c>
      <c r="H3224">
        <v>3.3064900000000002</v>
      </c>
      <c r="I3224">
        <v>3.14534</v>
      </c>
      <c r="J3224">
        <v>1.0178799999999999</v>
      </c>
      <c r="K3224">
        <v>-1.2781400000000001</v>
      </c>
      <c r="L3224">
        <v>27.95</v>
      </c>
      <c r="M3224">
        <v>1</v>
      </c>
      <c r="N3224">
        <v>0</v>
      </c>
      <c r="O3224">
        <v>0</v>
      </c>
      <c r="P3224">
        <v>0</v>
      </c>
      <c r="Q3224">
        <v>0</v>
      </c>
      <c r="R3224">
        <v>4.71315E-2</v>
      </c>
      <c r="S3224">
        <v>0.30107499999999998</v>
      </c>
      <c r="T3224">
        <v>0.363979</v>
      </c>
      <c r="U3224">
        <v>0.57227499999999998</v>
      </c>
      <c r="V3224">
        <v>0.113845</v>
      </c>
      <c r="W3224">
        <v>0.122834</v>
      </c>
      <c r="X3224">
        <v>3.8210300000000003E-2</v>
      </c>
      <c r="Y3224">
        <v>2.0102600000000002E-2</v>
      </c>
      <c r="AA3224">
        <v>107.696</v>
      </c>
      <c r="AB3224">
        <v>97.923699999999997</v>
      </c>
      <c r="AC3224">
        <v>111.73</v>
      </c>
      <c r="AE3224" s="6">
        <f t="shared" si="100"/>
        <v>-4.034000000000006</v>
      </c>
      <c r="AF3224" s="6">
        <f t="shared" si="101"/>
        <v>-13.806300000000007</v>
      </c>
    </row>
    <row r="3225" spans="1:32" x14ac:dyDescent="0.25">
      <c r="A3225">
        <v>0.74</v>
      </c>
      <c r="B3225">
        <v>0.8</v>
      </c>
      <c r="C3225">
        <v>4.78</v>
      </c>
      <c r="D3225">
        <v>0.368367</v>
      </c>
      <c r="E3225">
        <v>0.953287</v>
      </c>
      <c r="F3225">
        <v>1.37521</v>
      </c>
      <c r="G3225">
        <v>2.0096799999999999</v>
      </c>
      <c r="H3225">
        <v>2.3109000000000002</v>
      </c>
      <c r="I3225">
        <v>0.32223400000000002</v>
      </c>
      <c r="J3225">
        <v>1.2321200000000001</v>
      </c>
      <c r="K3225">
        <v>-2.0835599999999999</v>
      </c>
      <c r="L3225">
        <v>18.21</v>
      </c>
      <c r="M3225">
        <v>1</v>
      </c>
      <c r="N3225">
        <v>0</v>
      </c>
      <c r="O3225">
        <v>0</v>
      </c>
      <c r="P3225">
        <v>0</v>
      </c>
      <c r="Q3225">
        <v>0</v>
      </c>
      <c r="R3225">
        <v>-2.4423500000000001E-2</v>
      </c>
      <c r="S3225">
        <v>0.48485099999999998</v>
      </c>
      <c r="T3225">
        <v>0.691882</v>
      </c>
      <c r="U3225">
        <v>2.24552</v>
      </c>
      <c r="V3225">
        <v>0.19258800000000001</v>
      </c>
      <c r="W3225">
        <v>8.0229599999999998E-2</v>
      </c>
      <c r="X3225">
        <v>0.111177</v>
      </c>
      <c r="Y3225">
        <v>2.4005200000000001E-2</v>
      </c>
      <c r="AA3225">
        <v>137.93700000000001</v>
      </c>
      <c r="AB3225">
        <v>133.71700000000001</v>
      </c>
      <c r="AC3225">
        <v>149.61000000000001</v>
      </c>
      <c r="AE3225" s="6">
        <f t="shared" si="100"/>
        <v>-11.673000000000002</v>
      </c>
      <c r="AF3225" s="6">
        <f t="shared" si="101"/>
        <v>-15.893000000000001</v>
      </c>
    </row>
    <row r="3226" spans="1:32" x14ac:dyDescent="0.25">
      <c r="A3226">
        <v>0.84</v>
      </c>
      <c r="B3226">
        <v>0.84</v>
      </c>
      <c r="C3226">
        <v>2.0299999999999998</v>
      </c>
      <c r="D3226">
        <v>0.57928599999999997</v>
      </c>
      <c r="E3226">
        <v>1.0804400000000001</v>
      </c>
      <c r="F3226">
        <v>1.7574700000000001</v>
      </c>
      <c r="G3226">
        <v>3.0217299999999998</v>
      </c>
      <c r="H3226">
        <v>2.1286399999999999</v>
      </c>
      <c r="I3226">
        <v>0.35587200000000002</v>
      </c>
      <c r="J3226">
        <v>1.16703</v>
      </c>
      <c r="K3226">
        <v>-1.6697599999999999</v>
      </c>
      <c r="L3226">
        <v>26.05</v>
      </c>
      <c r="M3226">
        <v>1</v>
      </c>
      <c r="N3226">
        <v>0</v>
      </c>
      <c r="O3226">
        <v>0</v>
      </c>
      <c r="P3226">
        <v>0</v>
      </c>
      <c r="Q3226">
        <v>0</v>
      </c>
      <c r="R3226">
        <v>-1.3128799999999999E-2</v>
      </c>
      <c r="S3226">
        <v>0.58313499999999996</v>
      </c>
      <c r="T3226">
        <v>0.68977200000000005</v>
      </c>
      <c r="U3226">
        <v>2.2234400000000001</v>
      </c>
      <c r="V3226">
        <v>0.28317799999999999</v>
      </c>
      <c r="W3226">
        <v>0.15774099999999999</v>
      </c>
      <c r="X3226">
        <v>0.198023</v>
      </c>
      <c r="Y3226">
        <v>5.1935000000000002E-2</v>
      </c>
      <c r="AA3226">
        <v>143.54</v>
      </c>
      <c r="AB3226">
        <v>136.97999999999999</v>
      </c>
      <c r="AC3226">
        <v>127.62</v>
      </c>
      <c r="AE3226" s="6">
        <f t="shared" si="100"/>
        <v>15.919999999999987</v>
      </c>
      <c r="AF3226" s="6">
        <f t="shared" si="101"/>
        <v>9.3599999999999852</v>
      </c>
    </row>
    <row r="3227" spans="1:32" x14ac:dyDescent="0.25">
      <c r="A3227">
        <v>0.72</v>
      </c>
      <c r="B3227">
        <v>0.8</v>
      </c>
      <c r="C3227">
        <v>3.57</v>
      </c>
      <c r="D3227">
        <v>0.31759900000000002</v>
      </c>
      <c r="E3227">
        <v>0.478072</v>
      </c>
      <c r="F3227">
        <v>0.80635100000000004</v>
      </c>
      <c r="G3227">
        <v>1.50414</v>
      </c>
      <c r="H3227">
        <v>2.31915</v>
      </c>
      <c r="I3227">
        <v>-0.212314</v>
      </c>
      <c r="J3227">
        <v>0.85711300000000001</v>
      </c>
      <c r="K3227">
        <v>1.29413</v>
      </c>
      <c r="L3227">
        <v>13.95</v>
      </c>
      <c r="M3227">
        <v>1</v>
      </c>
      <c r="N3227">
        <v>0</v>
      </c>
      <c r="O3227">
        <v>0</v>
      </c>
      <c r="P3227">
        <v>0</v>
      </c>
      <c r="Q3227">
        <v>0</v>
      </c>
      <c r="R3227">
        <v>-6.4615300000000001E-2</v>
      </c>
      <c r="S3227">
        <v>0.52697499999999997</v>
      </c>
      <c r="T3227">
        <v>0.80942999999999998</v>
      </c>
      <c r="U3227">
        <v>4.2474299999999996</v>
      </c>
      <c r="V3227">
        <v>9.7332399999999999E-2</v>
      </c>
      <c r="W3227">
        <v>3.11309E-2</v>
      </c>
      <c r="X3227">
        <v>0.139434</v>
      </c>
      <c r="Y3227">
        <v>1.7299399999999999E-2</v>
      </c>
      <c r="AA3227">
        <v>210.255</v>
      </c>
      <c r="AB3227">
        <v>208.78200000000001</v>
      </c>
      <c r="AC3227">
        <v>225.85</v>
      </c>
      <c r="AE3227" s="6">
        <f t="shared" si="100"/>
        <v>-15.594999999999999</v>
      </c>
      <c r="AF3227" s="6">
        <f t="shared" si="101"/>
        <v>-17.067999999999984</v>
      </c>
    </row>
    <row r="3228" spans="1:32" x14ac:dyDescent="0.25">
      <c r="A3228">
        <v>0.45</v>
      </c>
      <c r="B3228">
        <v>0.51</v>
      </c>
      <c r="C3228">
        <v>4.49</v>
      </c>
      <c r="D3228">
        <v>0.775227</v>
      </c>
      <c r="E3228">
        <v>0.93722899999999998</v>
      </c>
      <c r="F3228">
        <v>1.15157</v>
      </c>
      <c r="G3228">
        <v>1.5680000000000001</v>
      </c>
      <c r="H3228">
        <v>3.18431</v>
      </c>
      <c r="I3228">
        <v>0.40526800000000002</v>
      </c>
      <c r="J3228">
        <v>0.68497399999999997</v>
      </c>
      <c r="K3228">
        <v>-0.70089299999999999</v>
      </c>
      <c r="L3228">
        <v>12.12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0.427898</v>
      </c>
      <c r="S3228" s="1">
        <v>6.4467699999999999E-5</v>
      </c>
      <c r="T3228" s="1">
        <v>6.6581499999999999E-5</v>
      </c>
      <c r="U3228" s="1">
        <v>6.6585899999999996E-5</v>
      </c>
      <c r="V3228">
        <v>0.10813</v>
      </c>
      <c r="W3228">
        <v>320.74799999999999</v>
      </c>
      <c r="X3228">
        <v>3.3532100000000001E-3</v>
      </c>
      <c r="Y3228">
        <v>3.24654E-3</v>
      </c>
      <c r="AA3228">
        <v>134.86500000000001</v>
      </c>
      <c r="AB3228">
        <v>139.70500000000001</v>
      </c>
      <c r="AC3228">
        <v>135.79</v>
      </c>
      <c r="AE3228" s="6">
        <f t="shared" si="100"/>
        <v>-0.92499999999998295</v>
      </c>
      <c r="AF3228" s="6">
        <f t="shared" si="101"/>
        <v>3.9150000000000205</v>
      </c>
    </row>
    <row r="3229" spans="1:32" x14ac:dyDescent="0.25">
      <c r="A3229">
        <v>1.24</v>
      </c>
      <c r="B3229">
        <v>1.25</v>
      </c>
      <c r="C3229">
        <v>2</v>
      </c>
      <c r="D3229">
        <v>0.37374800000000002</v>
      </c>
      <c r="E3229">
        <v>1.1814499999999999</v>
      </c>
      <c r="F3229">
        <v>1.99634</v>
      </c>
      <c r="G3229">
        <v>3.1570900000000002</v>
      </c>
      <c r="H3229">
        <v>2.99064</v>
      </c>
      <c r="I3229">
        <v>0.90600199999999997</v>
      </c>
      <c r="J3229">
        <v>0.68452800000000003</v>
      </c>
      <c r="K3229">
        <v>1.4981599999999999</v>
      </c>
      <c r="L3229">
        <v>13.72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1.94088E-2</v>
      </c>
      <c r="S3229">
        <v>0.65621399999999996</v>
      </c>
      <c r="T3229">
        <v>0.75382400000000005</v>
      </c>
      <c r="U3229">
        <v>3.0621299999999998</v>
      </c>
      <c r="V3229">
        <v>0.19405500000000001</v>
      </c>
      <c r="W3229">
        <v>0.11425299999999999</v>
      </c>
      <c r="X3229">
        <v>0.15162900000000001</v>
      </c>
      <c r="Y3229">
        <v>3.2494000000000002E-2</v>
      </c>
      <c r="AA3229">
        <v>111.411</v>
      </c>
      <c r="AB3229">
        <v>109.313</v>
      </c>
      <c r="AC3229">
        <v>93.2</v>
      </c>
      <c r="AE3229" s="6">
        <f t="shared" si="100"/>
        <v>18.210999999999999</v>
      </c>
      <c r="AF3229" s="6">
        <f t="shared" si="101"/>
        <v>16.113</v>
      </c>
    </row>
    <row r="3230" spans="1:32" x14ac:dyDescent="0.25">
      <c r="A3230">
        <v>0.92</v>
      </c>
      <c r="B3230">
        <v>1.36</v>
      </c>
      <c r="C3230">
        <v>14.4</v>
      </c>
      <c r="D3230">
        <v>3.2869799999999998</v>
      </c>
      <c r="E3230">
        <v>3.2540399999999998</v>
      </c>
      <c r="F3230">
        <v>3.22343</v>
      </c>
      <c r="G3230">
        <v>3.2515200000000002</v>
      </c>
      <c r="H3230">
        <v>3.67056</v>
      </c>
      <c r="I3230">
        <v>0</v>
      </c>
      <c r="J3230">
        <v>0.68829499999999999</v>
      </c>
      <c r="K3230">
        <v>6.74491</v>
      </c>
      <c r="L3230">
        <v>20.58</v>
      </c>
      <c r="M3230">
        <v>1</v>
      </c>
      <c r="N3230">
        <v>0</v>
      </c>
      <c r="O3230">
        <v>0</v>
      </c>
      <c r="P3230">
        <v>0</v>
      </c>
      <c r="Q3230">
        <v>0</v>
      </c>
      <c r="R3230">
        <v>0.104432</v>
      </c>
      <c r="S3230">
        <v>0.27586100000000002</v>
      </c>
      <c r="T3230">
        <v>0.402478</v>
      </c>
      <c r="U3230">
        <v>0.67357800000000001</v>
      </c>
      <c r="V3230">
        <v>8.0004500000000006E-2</v>
      </c>
      <c r="W3230">
        <v>0.31194699999999997</v>
      </c>
      <c r="X3230">
        <v>0.16723499999999999</v>
      </c>
      <c r="Y3230">
        <v>6.8490200000000001E-2</v>
      </c>
      <c r="AA3230">
        <v>174.322</v>
      </c>
      <c r="AB3230">
        <v>189.03299999999999</v>
      </c>
      <c r="AC3230">
        <v>213.59</v>
      </c>
      <c r="AE3230" s="6">
        <f t="shared" si="100"/>
        <v>-39.268000000000001</v>
      </c>
      <c r="AF3230" s="6">
        <f t="shared" si="101"/>
        <v>-24.557000000000016</v>
      </c>
    </row>
    <row r="3231" spans="1:32" x14ac:dyDescent="0.25">
      <c r="A3231">
        <v>0.44</v>
      </c>
      <c r="B3231">
        <v>0.67</v>
      </c>
      <c r="C3231">
        <v>10.54</v>
      </c>
      <c r="D3231">
        <v>0.58254600000000001</v>
      </c>
      <c r="E3231">
        <v>1.98556</v>
      </c>
      <c r="F3231">
        <v>2.6876899999999999</v>
      </c>
      <c r="G3231">
        <v>3.6312600000000002</v>
      </c>
      <c r="H3231">
        <v>2.0588500000000001</v>
      </c>
      <c r="I3231">
        <v>0</v>
      </c>
      <c r="J3231">
        <v>0.97899599999999998</v>
      </c>
      <c r="K3231">
        <v>7.94651</v>
      </c>
      <c r="L3231">
        <v>26.01</v>
      </c>
      <c r="M3231">
        <v>1</v>
      </c>
      <c r="N3231">
        <v>0</v>
      </c>
      <c r="O3231">
        <v>0</v>
      </c>
      <c r="P3231">
        <v>0</v>
      </c>
      <c r="Q3231">
        <v>0</v>
      </c>
      <c r="R3231">
        <v>-8.1732700000000005E-2</v>
      </c>
      <c r="S3231">
        <v>0.29319800000000001</v>
      </c>
      <c r="T3231">
        <v>0.389766</v>
      </c>
      <c r="U3231">
        <v>0.63871699999999998</v>
      </c>
      <c r="V3231">
        <v>0.18193000000000001</v>
      </c>
      <c r="W3231">
        <v>0.110335</v>
      </c>
      <c r="X3231">
        <v>5.34759E-2</v>
      </c>
      <c r="Y3231">
        <v>2.4547800000000002E-2</v>
      </c>
      <c r="AA3231">
        <v>107.621</v>
      </c>
      <c r="AB3231">
        <v>125.152</v>
      </c>
      <c r="AC3231">
        <v>98.64</v>
      </c>
      <c r="AE3231" s="6">
        <f t="shared" si="100"/>
        <v>8.9809999999999945</v>
      </c>
      <c r="AF3231" s="6">
        <f t="shared" si="101"/>
        <v>26.512</v>
      </c>
    </row>
    <row r="3232" spans="1:32" x14ac:dyDescent="0.25">
      <c r="A3232">
        <v>1.91</v>
      </c>
      <c r="B3232">
        <v>1.96</v>
      </c>
      <c r="C3232">
        <v>9.3000000000000007</v>
      </c>
      <c r="D3232">
        <v>0.93566899999999997</v>
      </c>
      <c r="E3232">
        <v>1.8537699999999999</v>
      </c>
      <c r="F3232">
        <v>2.6576599999999999</v>
      </c>
      <c r="G3232">
        <v>3.8974600000000001</v>
      </c>
      <c r="H3232">
        <v>2.8460200000000002</v>
      </c>
      <c r="I3232">
        <v>1.07399</v>
      </c>
      <c r="J3232">
        <v>0.95704299999999998</v>
      </c>
      <c r="K3232">
        <v>-0.45487</v>
      </c>
      <c r="L3232">
        <v>17.739999999999998</v>
      </c>
      <c r="M3232">
        <v>1</v>
      </c>
      <c r="N3232">
        <v>0</v>
      </c>
      <c r="O3232">
        <v>0</v>
      </c>
      <c r="P3232">
        <v>0</v>
      </c>
      <c r="Q3232">
        <v>0</v>
      </c>
      <c r="R3232">
        <v>0.16867599999999999</v>
      </c>
      <c r="S3232">
        <v>0.32312400000000002</v>
      </c>
      <c r="T3232">
        <v>0.57430000000000003</v>
      </c>
      <c r="U3232">
        <v>1.34907</v>
      </c>
      <c r="V3232">
        <v>0.111542</v>
      </c>
      <c r="W3232">
        <v>-8.1061199999999996E-3</v>
      </c>
      <c r="X3232">
        <v>0.186032</v>
      </c>
      <c r="Y3232">
        <v>4.45575E-2</v>
      </c>
      <c r="AA3232">
        <v>93.191500000000005</v>
      </c>
      <c r="AB3232">
        <v>82.276899999999998</v>
      </c>
      <c r="AC3232">
        <v>100.86</v>
      </c>
      <c r="AE3232" s="6">
        <f t="shared" si="100"/>
        <v>-7.6684999999999945</v>
      </c>
      <c r="AF3232" s="6">
        <f t="shared" si="101"/>
        <v>-18.583100000000002</v>
      </c>
    </row>
    <row r="3233" spans="1:32" x14ac:dyDescent="0.25">
      <c r="A3233">
        <v>0.24</v>
      </c>
      <c r="B3233">
        <v>0.85</v>
      </c>
      <c r="C3233">
        <v>10.07</v>
      </c>
      <c r="D3233">
        <v>0.66417099999999996</v>
      </c>
      <c r="E3233">
        <v>1.93927</v>
      </c>
      <c r="F3233">
        <v>2.6806700000000001</v>
      </c>
      <c r="G3233">
        <v>3.7122799999999998</v>
      </c>
      <c r="H3233">
        <v>2.1706099999999999</v>
      </c>
      <c r="I3233">
        <v>0.12254900000000001</v>
      </c>
      <c r="J3233">
        <v>0.89584900000000001</v>
      </c>
      <c r="K3233">
        <v>4.5835100000000004</v>
      </c>
      <c r="L3233">
        <v>25.61</v>
      </c>
      <c r="M3233">
        <v>1</v>
      </c>
      <c r="N3233">
        <v>0</v>
      </c>
      <c r="O3233">
        <v>0</v>
      </c>
      <c r="P3233">
        <v>0</v>
      </c>
      <c r="Q3233">
        <v>0</v>
      </c>
      <c r="R3233">
        <v>-5.3383899999999998E-2</v>
      </c>
      <c r="S3233">
        <v>0.26634000000000002</v>
      </c>
      <c r="T3233">
        <v>0.40314699999999998</v>
      </c>
      <c r="U3233">
        <v>0.675454</v>
      </c>
      <c r="V3233">
        <v>5.0402200000000001E-2</v>
      </c>
      <c r="W3233">
        <v>8.2717600000000002E-2</v>
      </c>
      <c r="X3233">
        <v>7.4318599999999999E-2</v>
      </c>
      <c r="Y3233">
        <v>2.9304699999999999E-2</v>
      </c>
      <c r="AA3233">
        <v>103.41500000000001</v>
      </c>
      <c r="AB3233">
        <v>136.21700000000001</v>
      </c>
      <c r="AC3233">
        <v>117.79</v>
      </c>
      <c r="AE3233" s="6">
        <f t="shared" si="100"/>
        <v>-14.375</v>
      </c>
      <c r="AF3233" s="6">
        <f t="shared" si="101"/>
        <v>18.427000000000007</v>
      </c>
    </row>
    <row r="3234" spans="1:32" x14ac:dyDescent="0.25">
      <c r="A3234">
        <v>0.54</v>
      </c>
      <c r="B3234">
        <v>0.99</v>
      </c>
      <c r="C3234">
        <v>4.2</v>
      </c>
      <c r="D3234">
        <v>0.57928599999999997</v>
      </c>
      <c r="E3234">
        <v>1.0804400000000001</v>
      </c>
      <c r="F3234">
        <v>1.7574700000000001</v>
      </c>
      <c r="G3234">
        <v>3.0217299999999998</v>
      </c>
      <c r="H3234">
        <v>2.1286399999999999</v>
      </c>
      <c r="I3234">
        <v>0.35587200000000002</v>
      </c>
      <c r="J3234">
        <v>1.16703</v>
      </c>
      <c r="K3234">
        <v>-1.6697599999999999</v>
      </c>
      <c r="L3234">
        <v>26.05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-4.9766400000000001E-3</v>
      </c>
      <c r="S3234">
        <v>0.155393</v>
      </c>
      <c r="T3234">
        <v>0.235929</v>
      </c>
      <c r="U3234">
        <v>0.30877900000000003</v>
      </c>
      <c r="V3234">
        <v>5.3389300000000001E-2</v>
      </c>
      <c r="W3234">
        <v>0.39738600000000002</v>
      </c>
      <c r="X3234">
        <v>5.3885000000000002E-2</v>
      </c>
      <c r="Y3234">
        <v>2.7117599999999999E-2</v>
      </c>
      <c r="AA3234">
        <v>209.54599999999999</v>
      </c>
      <c r="AB3234">
        <v>149.70400000000001</v>
      </c>
      <c r="AC3234">
        <v>191</v>
      </c>
      <c r="AE3234" s="6">
        <f t="shared" si="100"/>
        <v>18.545999999999992</v>
      </c>
      <c r="AF3234" s="6">
        <f t="shared" si="101"/>
        <v>-41.295999999999992</v>
      </c>
    </row>
    <row r="3235" spans="1:32" x14ac:dyDescent="0.25">
      <c r="A3235">
        <v>0.61</v>
      </c>
      <c r="B3235">
        <v>0.63</v>
      </c>
      <c r="C3235">
        <v>4.47</v>
      </c>
      <c r="D3235">
        <v>0.58185399999999998</v>
      </c>
      <c r="E3235">
        <v>0.98002999999999996</v>
      </c>
      <c r="F3235">
        <v>1.6065199999999999</v>
      </c>
      <c r="G3235">
        <v>2.9037700000000002</v>
      </c>
      <c r="H3235">
        <v>2.61165</v>
      </c>
      <c r="I3235">
        <v>-0.94339600000000001</v>
      </c>
      <c r="J3235">
        <v>2.2662399999999998</v>
      </c>
      <c r="K3235">
        <v>-7.2338100000000001</v>
      </c>
      <c r="L3235">
        <v>31.62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-6.6604899999999995E-2</v>
      </c>
      <c r="S3235">
        <v>6.5507200000000002E-2</v>
      </c>
      <c r="T3235">
        <v>0.101634</v>
      </c>
      <c r="U3235">
        <v>0.113133</v>
      </c>
      <c r="V3235">
        <v>5.4035399999999997E-2</v>
      </c>
      <c r="W3235">
        <v>0.67418299999999998</v>
      </c>
      <c r="X3235">
        <v>1.4816299999999999E-2</v>
      </c>
      <c r="Y3235">
        <v>8.5790699999999994E-3</v>
      </c>
      <c r="AA3235">
        <v>164.55099999999999</v>
      </c>
      <c r="AB3235">
        <v>155.98699999999999</v>
      </c>
      <c r="AC3235">
        <v>139.04</v>
      </c>
      <c r="AE3235" s="6">
        <f t="shared" si="100"/>
        <v>25.510999999999996</v>
      </c>
      <c r="AF3235" s="6">
        <f t="shared" si="101"/>
        <v>16.947000000000003</v>
      </c>
    </row>
    <row r="3236" spans="1:32" x14ac:dyDescent="0.25">
      <c r="A3236">
        <v>0.76</v>
      </c>
      <c r="B3236">
        <v>0.96</v>
      </c>
      <c r="C3236">
        <v>5.9</v>
      </c>
      <c r="D3236">
        <v>0.371147</v>
      </c>
      <c r="E3236">
        <v>0.52959800000000001</v>
      </c>
      <c r="F3236">
        <v>0.78389200000000003</v>
      </c>
      <c r="G3236">
        <v>1.4008499999999999</v>
      </c>
      <c r="H3236">
        <v>2.9554200000000002</v>
      </c>
      <c r="I3236">
        <v>0.30769200000000002</v>
      </c>
      <c r="J3236">
        <v>0.534995</v>
      </c>
      <c r="K3236">
        <v>0.101829</v>
      </c>
      <c r="L3236">
        <v>9.51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-0.31324800000000003</v>
      </c>
      <c r="S3236">
        <v>6.09093E-4</v>
      </c>
      <c r="T3236">
        <v>1.4064699999999999E-3</v>
      </c>
      <c r="U3236">
        <v>1.4084499999999999E-3</v>
      </c>
      <c r="V3236">
        <v>6.5477999999999995E-2</v>
      </c>
      <c r="W3236">
        <v>4064.29</v>
      </c>
      <c r="X3236">
        <v>1.4285699999999999</v>
      </c>
      <c r="Y3236">
        <v>0.61779399999999995</v>
      </c>
      <c r="AA3236">
        <v>155.90100000000001</v>
      </c>
      <c r="AB3236">
        <v>157.67500000000001</v>
      </c>
      <c r="AC3236">
        <v>137.79</v>
      </c>
      <c r="AE3236" s="6">
        <f t="shared" si="100"/>
        <v>18.111000000000018</v>
      </c>
      <c r="AF3236" s="6">
        <f t="shared" si="101"/>
        <v>19.885000000000019</v>
      </c>
    </row>
    <row r="3237" spans="1:32" x14ac:dyDescent="0.25">
      <c r="A3237">
        <v>0.88</v>
      </c>
      <c r="B3237">
        <v>0.94</v>
      </c>
      <c r="C3237">
        <v>3.52</v>
      </c>
      <c r="D3237">
        <v>0.177123</v>
      </c>
      <c r="E3237">
        <v>0.16556399999999999</v>
      </c>
      <c r="F3237">
        <v>0.572102</v>
      </c>
      <c r="G3237">
        <v>1.6111</v>
      </c>
      <c r="H3237">
        <v>2.0485799999999998</v>
      </c>
      <c r="I3237">
        <v>-1.26437</v>
      </c>
      <c r="J3237">
        <v>0.92938500000000002</v>
      </c>
      <c r="K3237">
        <v>1.1511100000000001</v>
      </c>
      <c r="L3237">
        <v>18.93</v>
      </c>
      <c r="M3237">
        <v>1</v>
      </c>
      <c r="N3237">
        <v>0</v>
      </c>
      <c r="O3237">
        <v>0</v>
      </c>
      <c r="P3237">
        <v>0</v>
      </c>
      <c r="Q3237">
        <v>0</v>
      </c>
      <c r="R3237">
        <v>-1.3034799999999999E-2</v>
      </c>
      <c r="S3237">
        <v>0.486427</v>
      </c>
      <c r="T3237">
        <v>0.71348900000000004</v>
      </c>
      <c r="U3237">
        <v>2.4902700000000002</v>
      </c>
      <c r="V3237">
        <v>0.19067200000000001</v>
      </c>
      <c r="W3237">
        <v>9.2725299999999997E-2</v>
      </c>
      <c r="X3237">
        <v>0.15520200000000001</v>
      </c>
      <c r="Y3237">
        <v>3.03158E-2</v>
      </c>
      <c r="AA3237">
        <v>174.48</v>
      </c>
      <c r="AB3237">
        <v>178.245</v>
      </c>
      <c r="AC3237">
        <v>138.72999999999999</v>
      </c>
      <c r="AE3237" s="6">
        <f t="shared" si="100"/>
        <v>35.75</v>
      </c>
      <c r="AF3237" s="6">
        <f t="shared" si="101"/>
        <v>39.515000000000015</v>
      </c>
    </row>
    <row r="3238" spans="1:32" x14ac:dyDescent="0.25">
      <c r="A3238">
        <v>1.18</v>
      </c>
      <c r="B3238">
        <v>1.43</v>
      </c>
      <c r="C3238">
        <v>4.68</v>
      </c>
      <c r="D3238">
        <v>0.55195099999999997</v>
      </c>
      <c r="E3238">
        <v>0.80668099999999998</v>
      </c>
      <c r="F3238">
        <v>1.0427299999999999</v>
      </c>
      <c r="G3238">
        <v>1.5477000000000001</v>
      </c>
      <c r="H3238">
        <v>2.9323600000000001</v>
      </c>
      <c r="I3238">
        <v>0.513347</v>
      </c>
      <c r="J3238">
        <v>0.48671799999999998</v>
      </c>
      <c r="K3238">
        <v>-2.00604</v>
      </c>
      <c r="L3238">
        <v>13.54</v>
      </c>
      <c r="M3238">
        <v>1</v>
      </c>
      <c r="N3238">
        <v>0</v>
      </c>
      <c r="O3238">
        <v>0</v>
      </c>
      <c r="P3238">
        <v>0</v>
      </c>
      <c r="Q3238">
        <v>0</v>
      </c>
      <c r="R3238">
        <v>8.5224099999999997E-2</v>
      </c>
      <c r="S3238">
        <v>0.21954299999999999</v>
      </c>
      <c r="T3238">
        <v>0.56569999999999998</v>
      </c>
      <c r="U3238">
        <v>1.3025500000000001</v>
      </c>
      <c r="V3238">
        <v>8.6912100000000006E-2</v>
      </c>
      <c r="W3238">
        <v>7.6037999999999994E-2</v>
      </c>
      <c r="X3238">
        <v>6.1787399999999999E-2</v>
      </c>
      <c r="Y3238">
        <v>1.04142E-2</v>
      </c>
      <c r="AA3238">
        <v>148.11199999999999</v>
      </c>
      <c r="AB3238">
        <v>140.24700000000001</v>
      </c>
      <c r="AC3238">
        <v>169.72</v>
      </c>
      <c r="AE3238" s="6">
        <f t="shared" si="100"/>
        <v>-21.608000000000004</v>
      </c>
      <c r="AF3238" s="6">
        <f t="shared" si="101"/>
        <v>-29.472999999999985</v>
      </c>
    </row>
    <row r="3239" spans="1:32" x14ac:dyDescent="0.25">
      <c r="A3239">
        <v>1.7</v>
      </c>
      <c r="B3239">
        <v>1.98</v>
      </c>
      <c r="C3239">
        <v>12.47</v>
      </c>
      <c r="D3239">
        <v>0.37553900000000001</v>
      </c>
      <c r="E3239">
        <v>0.48712499999999997</v>
      </c>
      <c r="F3239">
        <v>1.00099</v>
      </c>
      <c r="G3239">
        <v>2.1049799999999999</v>
      </c>
      <c r="H3239">
        <v>2.2474099999999999</v>
      </c>
      <c r="I3239">
        <v>-0.81490099999999999</v>
      </c>
      <c r="J3239">
        <v>1.15812</v>
      </c>
      <c r="K3239">
        <v>4.8848399999999996</v>
      </c>
      <c r="L3239">
        <v>23.4</v>
      </c>
      <c r="M3239">
        <v>1</v>
      </c>
      <c r="N3239">
        <v>0</v>
      </c>
      <c r="O3239">
        <v>0</v>
      </c>
      <c r="P3239">
        <v>0</v>
      </c>
      <c r="Q3239">
        <v>0</v>
      </c>
      <c r="R3239">
        <v>0.15320600000000001</v>
      </c>
      <c r="S3239">
        <v>0.212921</v>
      </c>
      <c r="T3239">
        <v>0.31919900000000001</v>
      </c>
      <c r="U3239">
        <v>0.468858</v>
      </c>
      <c r="V3239">
        <v>0.21825900000000001</v>
      </c>
      <c r="W3239">
        <v>0.141402</v>
      </c>
      <c r="X3239">
        <v>4.0443800000000002E-2</v>
      </c>
      <c r="Y3239">
        <v>1.83666E-2</v>
      </c>
      <c r="AA3239">
        <v>156.91800000000001</v>
      </c>
      <c r="AB3239">
        <v>119.717</v>
      </c>
      <c r="AC3239">
        <v>126.28</v>
      </c>
      <c r="AE3239" s="6">
        <f t="shared" si="100"/>
        <v>30.638000000000005</v>
      </c>
      <c r="AF3239" s="6">
        <f t="shared" si="101"/>
        <v>-6.5630000000000024</v>
      </c>
    </row>
    <row r="3240" spans="1:32" x14ac:dyDescent="0.25">
      <c r="A3240">
        <v>0.21</v>
      </c>
      <c r="B3240">
        <v>0.88</v>
      </c>
      <c r="C3240">
        <v>10.46</v>
      </c>
      <c r="D3240">
        <v>0.59248599999999996</v>
      </c>
      <c r="E3240">
        <v>1.43076</v>
      </c>
      <c r="F3240">
        <v>1.98858</v>
      </c>
      <c r="G3240">
        <v>2.7598199999999999</v>
      </c>
      <c r="H3240">
        <v>2.8628</v>
      </c>
      <c r="I3240">
        <v>0.44150099999999998</v>
      </c>
      <c r="J3240">
        <v>0.61375900000000005</v>
      </c>
      <c r="K3240">
        <v>-1.0702799999999999</v>
      </c>
      <c r="L3240">
        <v>16.95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-4.0658300000000001E-2</v>
      </c>
      <c r="S3240">
        <v>0.273142</v>
      </c>
      <c r="T3240">
        <v>0.41430600000000001</v>
      </c>
      <c r="U3240">
        <v>0.70737499999999998</v>
      </c>
      <c r="V3240">
        <v>4.8930099999999997E-2</v>
      </c>
      <c r="W3240">
        <v>0.107365</v>
      </c>
      <c r="X3240">
        <v>7.1931899999999993E-2</v>
      </c>
      <c r="Y3240">
        <v>2.7775399999999999E-2</v>
      </c>
      <c r="AA3240">
        <v>83.403499999999994</v>
      </c>
      <c r="AB3240">
        <v>86.508799999999994</v>
      </c>
      <c r="AC3240">
        <v>87.21</v>
      </c>
      <c r="AE3240" s="6">
        <f t="shared" si="100"/>
        <v>-3.8064999999999998</v>
      </c>
      <c r="AF3240" s="6">
        <f t="shared" si="101"/>
        <v>-0.70120000000000005</v>
      </c>
    </row>
    <row r="3241" spans="1:32" x14ac:dyDescent="0.25">
      <c r="A3241">
        <v>0.21</v>
      </c>
      <c r="B3241">
        <v>0.84</v>
      </c>
      <c r="C3241">
        <v>9.02</v>
      </c>
      <c r="D3241">
        <v>0.100317</v>
      </c>
      <c r="E3241">
        <v>0.103865</v>
      </c>
      <c r="F3241">
        <v>0.25905099999999998</v>
      </c>
      <c r="G3241">
        <v>0.79683199999999998</v>
      </c>
      <c r="H3241">
        <v>2.6754699999999998</v>
      </c>
      <c r="I3241">
        <v>0.21030499999999999</v>
      </c>
      <c r="J3241">
        <v>0.88674600000000003</v>
      </c>
      <c r="K3241">
        <v>1.7373700000000001</v>
      </c>
      <c r="L3241">
        <v>13.29</v>
      </c>
      <c r="M3241">
        <v>1</v>
      </c>
      <c r="N3241">
        <v>0</v>
      </c>
      <c r="O3241">
        <v>0</v>
      </c>
      <c r="P3241">
        <v>0</v>
      </c>
      <c r="Q3241">
        <v>0</v>
      </c>
      <c r="R3241">
        <v>-5.6289499999999999E-2</v>
      </c>
      <c r="S3241">
        <v>0.23288300000000001</v>
      </c>
      <c r="T3241">
        <v>0.37308599999999997</v>
      </c>
      <c r="U3241">
        <v>0.59511599999999998</v>
      </c>
      <c r="V3241">
        <v>4.0671600000000002E-2</v>
      </c>
      <c r="W3241">
        <v>0.13383</v>
      </c>
      <c r="X3241">
        <v>6.0623999999999997E-2</v>
      </c>
      <c r="Y3241">
        <v>2.3723600000000001E-2</v>
      </c>
      <c r="AA3241">
        <v>74.174499999999995</v>
      </c>
      <c r="AB3241">
        <v>81.109300000000005</v>
      </c>
      <c r="AC3241">
        <v>79.209999999999994</v>
      </c>
      <c r="AE3241" s="6">
        <f t="shared" si="100"/>
        <v>-5.035499999999999</v>
      </c>
      <c r="AF3241" s="6">
        <f t="shared" si="101"/>
        <v>1.8993000000000109</v>
      </c>
    </row>
    <row r="3242" spans="1:32" x14ac:dyDescent="0.25">
      <c r="A3242">
        <v>1.45</v>
      </c>
      <c r="B3242">
        <v>1.52</v>
      </c>
      <c r="C3242">
        <v>64.319999999999993</v>
      </c>
      <c r="D3242">
        <v>1.7567600000000001</v>
      </c>
      <c r="E3242">
        <v>1.65263</v>
      </c>
      <c r="F3242">
        <v>1.60869</v>
      </c>
      <c r="G3242">
        <v>1.92774</v>
      </c>
      <c r="H3242">
        <v>3.6374</v>
      </c>
      <c r="I3242">
        <v>-0.8</v>
      </c>
      <c r="J3242">
        <v>1.0947800000000001</v>
      </c>
      <c r="K3242">
        <v>1.51949</v>
      </c>
      <c r="L3242">
        <v>21.33</v>
      </c>
      <c r="M3242">
        <v>1</v>
      </c>
      <c r="N3242">
        <v>0</v>
      </c>
      <c r="O3242">
        <v>0</v>
      </c>
      <c r="P3242">
        <v>0</v>
      </c>
      <c r="Q3242">
        <v>0</v>
      </c>
      <c r="R3242">
        <v>0.16095000000000001</v>
      </c>
      <c r="S3242">
        <v>0.214839</v>
      </c>
      <c r="T3242">
        <v>0.44115100000000002</v>
      </c>
      <c r="U3242">
        <v>0.78939199999999998</v>
      </c>
      <c r="V3242">
        <v>0.47775299999999998</v>
      </c>
      <c r="W3242">
        <v>0.461924</v>
      </c>
      <c r="X3242">
        <v>0.39821000000000001</v>
      </c>
      <c r="Y3242">
        <v>0.108376</v>
      </c>
      <c r="AA3242">
        <v>140.99199999999999</v>
      </c>
      <c r="AB3242">
        <v>154.786</v>
      </c>
      <c r="AC3242">
        <v>121.87</v>
      </c>
      <c r="AE3242" s="6">
        <f t="shared" si="100"/>
        <v>19.121999999999986</v>
      </c>
      <c r="AF3242" s="6">
        <f t="shared" si="101"/>
        <v>32.915999999999997</v>
      </c>
    </row>
    <row r="3243" spans="1:32" x14ac:dyDescent="0.25">
      <c r="A3243">
        <v>0.81</v>
      </c>
      <c r="B3243">
        <v>0.84</v>
      </c>
      <c r="C3243">
        <v>30.13</v>
      </c>
      <c r="D3243">
        <v>0.74609999999999999</v>
      </c>
      <c r="E3243">
        <v>0.76309499999999997</v>
      </c>
      <c r="F3243">
        <v>0.87029699999999999</v>
      </c>
      <c r="G3243">
        <v>1.2168699999999999</v>
      </c>
      <c r="H3243">
        <v>3.2505700000000002</v>
      </c>
      <c r="I3243">
        <v>0.301205</v>
      </c>
      <c r="J3243">
        <v>0.44126500000000002</v>
      </c>
      <c r="K3243">
        <v>3.1140400000000001</v>
      </c>
      <c r="L3243">
        <v>13.12</v>
      </c>
      <c r="M3243">
        <v>1</v>
      </c>
      <c r="N3243">
        <v>0</v>
      </c>
      <c r="O3243">
        <v>0</v>
      </c>
      <c r="P3243">
        <v>0</v>
      </c>
      <c r="Q3243">
        <v>0</v>
      </c>
      <c r="R3243">
        <v>-3.0603600000000002E-2</v>
      </c>
      <c r="S3243">
        <v>0.65320999999999996</v>
      </c>
      <c r="T3243">
        <v>0.81895300000000004</v>
      </c>
      <c r="U3243">
        <v>4.5234300000000003</v>
      </c>
      <c r="V3243">
        <v>0.12928000000000001</v>
      </c>
      <c r="W3243">
        <v>7.6397900000000005E-2</v>
      </c>
      <c r="X3243">
        <v>9.8509100000000002E-2</v>
      </c>
      <c r="Y3243">
        <v>1.42253E-2</v>
      </c>
      <c r="AA3243">
        <v>257.12099999999998</v>
      </c>
      <c r="AB3243">
        <v>256.60500000000002</v>
      </c>
      <c r="AC3243">
        <v>272.52</v>
      </c>
      <c r="AE3243" s="6">
        <f t="shared" si="100"/>
        <v>-15.399000000000001</v>
      </c>
      <c r="AF3243" s="6">
        <f t="shared" si="101"/>
        <v>-15.914999999999964</v>
      </c>
    </row>
    <row r="3244" spans="1:32" x14ac:dyDescent="0.25">
      <c r="A3244">
        <v>0.55000000000000004</v>
      </c>
      <c r="B3244">
        <v>0.77</v>
      </c>
      <c r="C3244">
        <v>11.8</v>
      </c>
      <c r="D3244">
        <v>0.74609999999999999</v>
      </c>
      <c r="E3244">
        <v>0.76309499999999997</v>
      </c>
      <c r="F3244">
        <v>0.87029699999999999</v>
      </c>
      <c r="G3244">
        <v>1.2168699999999999</v>
      </c>
      <c r="H3244">
        <v>3.2505700000000002</v>
      </c>
      <c r="I3244">
        <v>0.301205</v>
      </c>
      <c r="J3244">
        <v>0.44126500000000002</v>
      </c>
      <c r="K3244">
        <v>3.1140400000000001</v>
      </c>
      <c r="L3244">
        <v>13.12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-7.6451000000000005E-2</v>
      </c>
      <c r="S3244">
        <v>0.43753199999999998</v>
      </c>
      <c r="T3244">
        <v>0.68814799999999998</v>
      </c>
      <c r="U3244">
        <v>2.2066499999999998</v>
      </c>
      <c r="V3244">
        <v>0.32606600000000002</v>
      </c>
      <c r="W3244">
        <v>0.163101</v>
      </c>
      <c r="X3244">
        <v>0.66278800000000004</v>
      </c>
      <c r="Y3244">
        <v>0.13141700000000001</v>
      </c>
      <c r="AA3244">
        <v>65.612200000000001</v>
      </c>
      <c r="AB3244">
        <v>78.5441</v>
      </c>
      <c r="AC3244">
        <v>78.06</v>
      </c>
      <c r="AE3244" s="6">
        <f t="shared" si="100"/>
        <v>-12.447800000000001</v>
      </c>
      <c r="AF3244" s="6">
        <f t="shared" si="101"/>
        <v>0.48409999999999798</v>
      </c>
    </row>
    <row r="3245" spans="1:32" x14ac:dyDescent="0.25">
      <c r="A3245">
        <v>1.33</v>
      </c>
      <c r="B3245">
        <v>1.35</v>
      </c>
      <c r="C3245">
        <v>26.14</v>
      </c>
      <c r="D3245">
        <v>5.7288600000000002E-2</v>
      </c>
      <c r="E3245">
        <v>0.33937499999999998</v>
      </c>
      <c r="F3245">
        <v>0.71335899999999997</v>
      </c>
      <c r="G3245">
        <v>1.48583</v>
      </c>
      <c r="H3245">
        <v>3.2706599999999999</v>
      </c>
      <c r="I3245">
        <v>0.10427500000000001</v>
      </c>
      <c r="J3245">
        <v>0.50493200000000005</v>
      </c>
      <c r="K3245">
        <v>-0.29647800000000002</v>
      </c>
      <c r="L3245">
        <v>11.99</v>
      </c>
      <c r="M3245">
        <v>1</v>
      </c>
      <c r="N3245">
        <v>0</v>
      </c>
      <c r="O3245">
        <v>0</v>
      </c>
      <c r="P3245">
        <v>0</v>
      </c>
      <c r="Q3245">
        <v>0</v>
      </c>
      <c r="R3245">
        <v>8.6615499999999998E-2</v>
      </c>
      <c r="S3245">
        <v>0.27055000000000001</v>
      </c>
      <c r="T3245">
        <v>0.40427200000000002</v>
      </c>
      <c r="U3245">
        <v>0.67861700000000003</v>
      </c>
      <c r="V3245">
        <v>0.26013799999999998</v>
      </c>
      <c r="W3245">
        <v>0.18528800000000001</v>
      </c>
      <c r="X3245">
        <v>9.5033900000000004E-2</v>
      </c>
      <c r="Y3245">
        <v>3.7887900000000002E-2</v>
      </c>
      <c r="AA3245">
        <v>88.697299999999998</v>
      </c>
      <c r="AB3245">
        <v>94.040599999999998</v>
      </c>
      <c r="AC3245">
        <v>100.86</v>
      </c>
      <c r="AE3245" s="6">
        <f t="shared" si="100"/>
        <v>-12.162700000000001</v>
      </c>
      <c r="AF3245" s="6">
        <f t="shared" si="101"/>
        <v>-6.8194000000000017</v>
      </c>
    </row>
    <row r="3246" spans="1:32" x14ac:dyDescent="0.25">
      <c r="A3246">
        <v>0.87</v>
      </c>
      <c r="B3246">
        <v>0.88</v>
      </c>
      <c r="C3246">
        <v>8.76</v>
      </c>
      <c r="D3246">
        <v>0.30776100000000001</v>
      </c>
      <c r="E3246">
        <v>0.53478499999999995</v>
      </c>
      <c r="F3246">
        <v>1.0237099999999999</v>
      </c>
      <c r="G3246">
        <v>2.1634000000000002</v>
      </c>
      <c r="H3246">
        <v>2.8662100000000001</v>
      </c>
      <c r="I3246">
        <v>0.45818999999999999</v>
      </c>
      <c r="J3246">
        <v>0.88852699999999996</v>
      </c>
      <c r="K3246">
        <v>1.93666</v>
      </c>
      <c r="L3246">
        <v>16.3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-3.4732300000000001E-2</v>
      </c>
      <c r="S3246">
        <v>0.419682</v>
      </c>
      <c r="T3246">
        <v>0.8206</v>
      </c>
      <c r="U3246">
        <v>4.5741300000000003</v>
      </c>
      <c r="V3246">
        <v>0.23347100000000001</v>
      </c>
      <c r="W3246">
        <v>6.82759E-2</v>
      </c>
      <c r="X3246">
        <v>0.35646699999999998</v>
      </c>
      <c r="Y3246">
        <v>3.2706199999999998E-2</v>
      </c>
      <c r="AA3246">
        <v>120.20099999999999</v>
      </c>
      <c r="AB3246">
        <v>116.504</v>
      </c>
      <c r="AC3246">
        <v>136.4</v>
      </c>
      <c r="AE3246" s="6">
        <f t="shared" si="100"/>
        <v>-16.199000000000012</v>
      </c>
      <c r="AF3246" s="6">
        <f t="shared" si="101"/>
        <v>-19.896000000000001</v>
      </c>
    </row>
    <row r="3247" spans="1:32" x14ac:dyDescent="0.25">
      <c r="A3247">
        <v>0.89</v>
      </c>
      <c r="B3247">
        <v>0.98</v>
      </c>
      <c r="C3247">
        <v>2.91</v>
      </c>
      <c r="D3247">
        <v>0.90121399999999996</v>
      </c>
      <c r="E3247">
        <v>1.8381400000000001</v>
      </c>
      <c r="F3247">
        <v>2.65076</v>
      </c>
      <c r="G3247">
        <v>3.8871899999999999</v>
      </c>
      <c r="H3247">
        <v>2.9504700000000001</v>
      </c>
      <c r="I3247">
        <v>-0.82840199999999997</v>
      </c>
      <c r="J3247">
        <v>0.79531200000000002</v>
      </c>
      <c r="K3247">
        <v>0.484989</v>
      </c>
      <c r="L3247">
        <v>18.350000000000001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-3.2938700000000001E-2</v>
      </c>
      <c r="S3247">
        <v>0.52571800000000002</v>
      </c>
      <c r="T3247">
        <v>0.79856000000000005</v>
      </c>
      <c r="U3247">
        <v>3.9642599999999999</v>
      </c>
      <c r="V3247">
        <v>0.15040400000000001</v>
      </c>
      <c r="W3247">
        <v>6.1270699999999997E-2</v>
      </c>
      <c r="X3247">
        <v>0.16093099999999999</v>
      </c>
      <c r="Y3247">
        <v>2.1341800000000001E-2</v>
      </c>
      <c r="AA3247">
        <v>141.94200000000001</v>
      </c>
      <c r="AB3247">
        <v>139.15</v>
      </c>
      <c r="AC3247">
        <v>127.9</v>
      </c>
      <c r="AE3247" s="6">
        <f t="shared" si="100"/>
        <v>14.042000000000002</v>
      </c>
      <c r="AF3247" s="6">
        <f t="shared" si="101"/>
        <v>11.25</v>
      </c>
    </row>
    <row r="3248" spans="1:32" x14ac:dyDescent="0.25">
      <c r="A3248">
        <v>0.7</v>
      </c>
      <c r="B3248">
        <v>0.75</v>
      </c>
      <c r="C3248">
        <v>3.69</v>
      </c>
      <c r="D3248">
        <v>-2.9262400000000001E-2</v>
      </c>
      <c r="E3248">
        <v>0.18900600000000001</v>
      </c>
      <c r="F3248">
        <v>0.54950900000000003</v>
      </c>
      <c r="G3248">
        <v>1.29555</v>
      </c>
      <c r="H3248">
        <v>3.0920700000000001</v>
      </c>
      <c r="I3248">
        <v>0.104384</v>
      </c>
      <c r="J3248">
        <v>0.56348399999999998</v>
      </c>
      <c r="K3248">
        <v>5.0498099999999999</v>
      </c>
      <c r="L3248">
        <v>14.04</v>
      </c>
      <c r="M3248">
        <v>1</v>
      </c>
      <c r="N3248">
        <v>0</v>
      </c>
      <c r="O3248">
        <v>0</v>
      </c>
      <c r="P3248">
        <v>0</v>
      </c>
      <c r="Q3248">
        <v>0</v>
      </c>
      <c r="R3248">
        <v>-2.2391399999999999E-2</v>
      </c>
      <c r="S3248">
        <v>0.51215699999999997</v>
      </c>
      <c r="T3248">
        <v>0.64734400000000003</v>
      </c>
      <c r="U3248">
        <v>1.83562</v>
      </c>
      <c r="V3248">
        <v>0.148726</v>
      </c>
      <c r="W3248">
        <v>4.2230400000000001E-2</v>
      </c>
      <c r="X3248">
        <v>5.3198200000000001E-2</v>
      </c>
      <c r="Y3248">
        <v>1.48428E-2</v>
      </c>
      <c r="AA3248">
        <v>110.063</v>
      </c>
      <c r="AB3248">
        <v>113.97</v>
      </c>
      <c r="AC3248">
        <v>94.54</v>
      </c>
      <c r="AE3248" s="6">
        <f t="shared" si="100"/>
        <v>15.522999999999996</v>
      </c>
      <c r="AF3248" s="6">
        <f t="shared" si="101"/>
        <v>19.429999999999993</v>
      </c>
    </row>
    <row r="3249" spans="1:32" x14ac:dyDescent="0.25">
      <c r="A3249">
        <v>0.53</v>
      </c>
      <c r="B3249">
        <v>0.57999999999999996</v>
      </c>
      <c r="C3249">
        <v>1.26</v>
      </c>
      <c r="D3249">
        <v>0.25886599999999999</v>
      </c>
      <c r="E3249">
        <v>0.60023300000000002</v>
      </c>
      <c r="F3249">
        <v>1.2520899999999999</v>
      </c>
      <c r="G3249">
        <v>2.5581299999999998</v>
      </c>
      <c r="H3249">
        <v>2.76017</v>
      </c>
      <c r="I3249">
        <v>0</v>
      </c>
      <c r="J3249">
        <v>0.87060800000000005</v>
      </c>
      <c r="K3249">
        <v>4.9665699999999999</v>
      </c>
      <c r="L3249">
        <v>13.45</v>
      </c>
      <c r="M3249">
        <v>1</v>
      </c>
      <c r="N3249">
        <v>0</v>
      </c>
      <c r="O3249">
        <v>0</v>
      </c>
      <c r="P3249">
        <v>0</v>
      </c>
      <c r="Q3249">
        <v>0</v>
      </c>
      <c r="R3249">
        <v>-7.4205999999999994E-2</v>
      </c>
      <c r="S3249">
        <v>0.46563300000000002</v>
      </c>
      <c r="T3249">
        <v>0.62151500000000004</v>
      </c>
      <c r="U3249">
        <v>1.64211</v>
      </c>
      <c r="V3249">
        <v>1.7056000000000002E-2</v>
      </c>
      <c r="W3249">
        <v>3.36616E-2</v>
      </c>
      <c r="X3249">
        <v>5.5829699999999996E-3</v>
      </c>
      <c r="Y3249">
        <v>1.5830900000000001E-3</v>
      </c>
      <c r="AA3249">
        <v>89.094999999999999</v>
      </c>
      <c r="AB3249">
        <v>91.357299999999995</v>
      </c>
      <c r="AC3249">
        <v>83.95</v>
      </c>
      <c r="AE3249" s="6">
        <f t="shared" si="100"/>
        <v>5.144999999999996</v>
      </c>
      <c r="AF3249" s="6">
        <f t="shared" si="101"/>
        <v>7.4072999999999922</v>
      </c>
    </row>
    <row r="3250" spans="1:32" x14ac:dyDescent="0.25">
      <c r="A3250">
        <v>0.91</v>
      </c>
      <c r="B3250">
        <v>1.08</v>
      </c>
      <c r="C3250">
        <v>1.1000000000000001</v>
      </c>
      <c r="D3250">
        <v>1.4580200000000001</v>
      </c>
      <c r="E3250">
        <v>1.6458999999999999</v>
      </c>
      <c r="F3250">
        <v>1.6898299999999999</v>
      </c>
      <c r="G3250">
        <v>1.9191199999999999</v>
      </c>
      <c r="H3250">
        <v>4.6722599999999996</v>
      </c>
      <c r="I3250">
        <v>-0.89463199999999998</v>
      </c>
      <c r="J3250">
        <v>0.80272100000000002</v>
      </c>
      <c r="K3250">
        <v>0.95555500000000004</v>
      </c>
      <c r="L3250">
        <v>33.4</v>
      </c>
      <c r="M3250">
        <v>1</v>
      </c>
      <c r="N3250">
        <v>0</v>
      </c>
      <c r="O3250">
        <v>0</v>
      </c>
      <c r="P3250">
        <v>0</v>
      </c>
      <c r="Q3250">
        <v>0</v>
      </c>
      <c r="R3250">
        <v>2.1941100000000002E-2</v>
      </c>
      <c r="S3250">
        <v>0.19227900000000001</v>
      </c>
      <c r="T3250">
        <v>0.52822400000000003</v>
      </c>
      <c r="U3250">
        <v>1.11965</v>
      </c>
      <c r="V3250">
        <v>1.00803E-2</v>
      </c>
      <c r="W3250">
        <v>7.4056999999999998E-2</v>
      </c>
      <c r="X3250">
        <v>7.2916200000000004E-3</v>
      </c>
      <c r="Y3250">
        <v>1.2522E-3</v>
      </c>
      <c r="AA3250">
        <v>196.25399999999999</v>
      </c>
      <c r="AB3250">
        <v>205.303</v>
      </c>
      <c r="AC3250">
        <v>213.5</v>
      </c>
      <c r="AE3250" s="6">
        <f t="shared" si="100"/>
        <v>-17.246000000000009</v>
      </c>
      <c r="AF3250" s="6">
        <f t="shared" si="101"/>
        <v>-8.1970000000000027</v>
      </c>
    </row>
    <row r="3251" spans="1:32" x14ac:dyDescent="0.25">
      <c r="A3251">
        <v>1.36</v>
      </c>
      <c r="B3251">
        <v>1.45</v>
      </c>
      <c r="C3251">
        <v>2.35</v>
      </c>
      <c r="D3251">
        <v>0.18351999999999999</v>
      </c>
      <c r="E3251">
        <v>0.43604799999999999</v>
      </c>
      <c r="F3251">
        <v>0.618649</v>
      </c>
      <c r="G3251">
        <v>1.0429200000000001</v>
      </c>
      <c r="H3251">
        <v>3.9327399999999999</v>
      </c>
      <c r="I3251">
        <v>1.0131699999999999</v>
      </c>
      <c r="J3251">
        <v>0.69268700000000005</v>
      </c>
      <c r="K3251">
        <v>-0.46743499999999999</v>
      </c>
      <c r="L3251">
        <v>23.14</v>
      </c>
      <c r="M3251">
        <v>1</v>
      </c>
      <c r="N3251">
        <v>0</v>
      </c>
      <c r="O3251">
        <v>0</v>
      </c>
      <c r="P3251">
        <v>0</v>
      </c>
      <c r="Q3251">
        <v>0</v>
      </c>
      <c r="R3251">
        <v>4.79932E-2</v>
      </c>
      <c r="S3251">
        <v>0.473138</v>
      </c>
      <c r="T3251">
        <v>0.54457900000000004</v>
      </c>
      <c r="U3251">
        <v>1.19577</v>
      </c>
      <c r="V3251">
        <v>0.13591900000000001</v>
      </c>
      <c r="W3251">
        <v>6.3038300000000005E-2</v>
      </c>
      <c r="X3251">
        <v>4.2773899999999997E-2</v>
      </c>
      <c r="Y3251">
        <v>1.6924600000000001E-2</v>
      </c>
      <c r="AA3251">
        <v>172.33799999999999</v>
      </c>
      <c r="AB3251">
        <v>183.238</v>
      </c>
      <c r="AC3251">
        <v>177.66</v>
      </c>
      <c r="AE3251" s="6">
        <f t="shared" si="100"/>
        <v>-5.3220000000000027</v>
      </c>
      <c r="AF3251" s="6">
        <f t="shared" si="101"/>
        <v>5.578000000000003</v>
      </c>
    </row>
    <row r="3252" spans="1:32" x14ac:dyDescent="0.25">
      <c r="A3252">
        <v>1.74</v>
      </c>
      <c r="B3252">
        <v>1.77</v>
      </c>
      <c r="C3252">
        <v>2.75</v>
      </c>
      <c r="D3252">
        <v>0.67152100000000003</v>
      </c>
      <c r="E3252">
        <v>0.82844200000000001</v>
      </c>
      <c r="F3252">
        <v>1.02362</v>
      </c>
      <c r="G3252">
        <v>1.4422299999999999</v>
      </c>
      <c r="H3252">
        <v>2.9620000000000002</v>
      </c>
      <c r="I3252">
        <v>0.101317</v>
      </c>
      <c r="J3252">
        <v>0.61385699999999999</v>
      </c>
      <c r="K3252">
        <v>1.4643299999999999</v>
      </c>
      <c r="L3252">
        <v>12.83</v>
      </c>
      <c r="M3252">
        <v>1</v>
      </c>
      <c r="N3252">
        <v>0</v>
      </c>
      <c r="O3252">
        <v>0</v>
      </c>
      <c r="P3252">
        <v>0</v>
      </c>
      <c r="Q3252">
        <v>0</v>
      </c>
      <c r="R3252">
        <v>0.104893</v>
      </c>
      <c r="S3252">
        <v>0.55146600000000001</v>
      </c>
      <c r="T3252">
        <v>0.68571199999999999</v>
      </c>
      <c r="U3252">
        <v>2.1817899999999999</v>
      </c>
      <c r="V3252">
        <v>9.0584899999999996E-2</v>
      </c>
      <c r="W3252">
        <v>8.5428500000000004E-2</v>
      </c>
      <c r="X3252">
        <v>3.64733E-2</v>
      </c>
      <c r="Y3252">
        <v>9.2189300000000002E-3</v>
      </c>
      <c r="AA3252">
        <v>166.09700000000001</v>
      </c>
      <c r="AB3252">
        <v>150.64400000000001</v>
      </c>
      <c r="AC3252">
        <v>169.18</v>
      </c>
      <c r="AE3252" s="6">
        <f t="shared" si="100"/>
        <v>-3.0829999999999984</v>
      </c>
      <c r="AF3252" s="6">
        <f t="shared" si="101"/>
        <v>-18.536000000000001</v>
      </c>
    </row>
    <row r="3253" spans="1:32" x14ac:dyDescent="0.25">
      <c r="A3253">
        <v>0.62</v>
      </c>
      <c r="B3253">
        <v>0.63</v>
      </c>
      <c r="C3253">
        <v>5.25</v>
      </c>
      <c r="D3253">
        <v>0.89003399999999999</v>
      </c>
      <c r="E3253">
        <v>1.0648299999999999</v>
      </c>
      <c r="F3253">
        <v>1.10006</v>
      </c>
      <c r="G3253">
        <v>1.42737</v>
      </c>
      <c r="H3253">
        <v>4.5447300000000004</v>
      </c>
      <c r="I3253">
        <v>-0.19980000000000001</v>
      </c>
      <c r="J3253">
        <v>1.3870899999999999</v>
      </c>
      <c r="K3253">
        <v>-1.27159</v>
      </c>
      <c r="L3253">
        <v>30.15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-3.4167700000000002E-2</v>
      </c>
      <c r="S3253">
        <v>0.63345799999999997</v>
      </c>
      <c r="T3253">
        <v>0.806423</v>
      </c>
      <c r="U3253">
        <v>4.1659100000000002</v>
      </c>
      <c r="V3253">
        <v>0.28132000000000001</v>
      </c>
      <c r="W3253">
        <v>0.107957</v>
      </c>
      <c r="X3253">
        <v>0.24171899999999999</v>
      </c>
      <c r="Y3253">
        <v>3.6755200000000002E-2</v>
      </c>
      <c r="AA3253">
        <v>93.549899999999994</v>
      </c>
      <c r="AB3253">
        <v>70.642799999999994</v>
      </c>
      <c r="AC3253">
        <v>156.01</v>
      </c>
      <c r="AE3253" s="6">
        <f t="shared" si="100"/>
        <v>-62.460099999999997</v>
      </c>
      <c r="AF3253" s="6">
        <f t="shared" si="101"/>
        <v>-85.367199999999997</v>
      </c>
    </row>
    <row r="3254" spans="1:32" x14ac:dyDescent="0.25">
      <c r="A3254">
        <v>0.45</v>
      </c>
      <c r="B3254">
        <v>0.47</v>
      </c>
      <c r="C3254">
        <v>3.14</v>
      </c>
      <c r="D3254">
        <v>0.61251299999999997</v>
      </c>
      <c r="E3254">
        <v>1.8402499999999999</v>
      </c>
      <c r="F3254">
        <v>2.66072</v>
      </c>
      <c r="G3254">
        <v>3.6986699999999999</v>
      </c>
      <c r="H3254">
        <v>2.4954200000000002</v>
      </c>
      <c r="I3254">
        <v>-0.731707</v>
      </c>
      <c r="J3254">
        <v>1.28556</v>
      </c>
      <c r="K3254">
        <v>1.03081</v>
      </c>
      <c r="L3254">
        <v>24.51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-9.7695500000000005E-2</v>
      </c>
      <c r="S3254">
        <v>6.3025999999999999E-2</v>
      </c>
      <c r="T3254">
        <v>0.101948</v>
      </c>
      <c r="U3254">
        <v>0.113521</v>
      </c>
      <c r="V3254">
        <v>4.1439900000000002E-2</v>
      </c>
      <c r="W3254">
        <v>0.59219900000000003</v>
      </c>
      <c r="X3254">
        <v>1.0964399999999999E-2</v>
      </c>
      <c r="Y3254">
        <v>6.0873400000000001E-3</v>
      </c>
      <c r="AA3254">
        <v>171.15600000000001</v>
      </c>
      <c r="AB3254">
        <v>178.56399999999999</v>
      </c>
      <c r="AC3254">
        <v>167.97</v>
      </c>
      <c r="AE3254" s="6">
        <f t="shared" si="100"/>
        <v>3.186000000000007</v>
      </c>
      <c r="AF3254" s="6">
        <f t="shared" si="101"/>
        <v>10.593999999999994</v>
      </c>
    </row>
    <row r="3255" spans="1:32" x14ac:dyDescent="0.25">
      <c r="A3255">
        <v>0.63</v>
      </c>
      <c r="B3255">
        <v>0.72</v>
      </c>
      <c r="C3255">
        <v>0.68</v>
      </c>
      <c r="D3255">
        <v>4.4171899999999997</v>
      </c>
      <c r="E3255">
        <v>4.4200299999999997</v>
      </c>
      <c r="F3255">
        <v>4.4027000000000003</v>
      </c>
      <c r="G3255">
        <v>4.34436</v>
      </c>
      <c r="H3255">
        <v>2.7407300000000001</v>
      </c>
      <c r="I3255">
        <v>0.362319</v>
      </c>
      <c r="J3255">
        <v>0.60763900000000004</v>
      </c>
      <c r="K3255">
        <v>2.0619200000000002</v>
      </c>
      <c r="L3255">
        <v>11.39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-9.67779E-2</v>
      </c>
      <c r="S3255">
        <v>0.31755299999999997</v>
      </c>
      <c r="T3255">
        <v>0.54512799999999995</v>
      </c>
      <c r="U3255">
        <v>1.19842</v>
      </c>
      <c r="V3255">
        <v>6.0839600000000002E-3</v>
      </c>
      <c r="W3255">
        <v>8.6813199999999993E-2</v>
      </c>
      <c r="X3255">
        <v>1.31694E-2</v>
      </c>
      <c r="Y3255">
        <v>3.4895899999999999E-3</v>
      </c>
      <c r="AA3255">
        <v>148.60400000000001</v>
      </c>
      <c r="AB3255">
        <v>134.91800000000001</v>
      </c>
      <c r="AC3255">
        <v>118.86</v>
      </c>
      <c r="AE3255" s="6">
        <f t="shared" si="100"/>
        <v>29.744000000000014</v>
      </c>
      <c r="AF3255" s="6">
        <f t="shared" si="101"/>
        <v>16.058000000000007</v>
      </c>
    </row>
    <row r="3256" spans="1:32" x14ac:dyDescent="0.25">
      <c r="A3256">
        <v>1.51</v>
      </c>
      <c r="B3256">
        <v>1.78</v>
      </c>
      <c r="C3256">
        <v>39.53</v>
      </c>
      <c r="D3256">
        <v>0.61251299999999997</v>
      </c>
      <c r="E3256">
        <v>1.8402499999999999</v>
      </c>
      <c r="F3256">
        <v>2.66072</v>
      </c>
      <c r="G3256">
        <v>3.6986699999999999</v>
      </c>
      <c r="H3256">
        <v>2.4954200000000002</v>
      </c>
      <c r="I3256">
        <v>-0.731707</v>
      </c>
      <c r="J3256">
        <v>1.28556</v>
      </c>
      <c r="K3256">
        <v>1.03081</v>
      </c>
      <c r="L3256">
        <v>24.51</v>
      </c>
      <c r="M3256">
        <v>0</v>
      </c>
      <c r="N3256">
        <v>0</v>
      </c>
      <c r="O3256">
        <v>1</v>
      </c>
      <c r="P3256">
        <v>0</v>
      </c>
      <c r="Q3256">
        <v>0</v>
      </c>
      <c r="R3256">
        <v>0.178504</v>
      </c>
      <c r="S3256">
        <v>0.155699</v>
      </c>
      <c r="T3256">
        <v>0.22742699999999999</v>
      </c>
      <c r="U3256">
        <v>0.29437600000000003</v>
      </c>
      <c r="V3256">
        <v>0.27974300000000002</v>
      </c>
      <c r="W3256">
        <v>0.24702499999999999</v>
      </c>
      <c r="X3256">
        <v>9.2178999999999997E-2</v>
      </c>
      <c r="Y3256">
        <v>4.8754499999999999E-2</v>
      </c>
      <c r="AA3256">
        <v>89.868499999999997</v>
      </c>
      <c r="AB3256">
        <v>91.472499999999997</v>
      </c>
      <c r="AC3256">
        <v>104.49</v>
      </c>
      <c r="AE3256" s="6">
        <f t="shared" si="100"/>
        <v>-14.621499999999997</v>
      </c>
      <c r="AF3256" s="6">
        <f t="shared" si="101"/>
        <v>-13.017499999999998</v>
      </c>
    </row>
    <row r="3257" spans="1:32" x14ac:dyDescent="0.25">
      <c r="A3257">
        <v>0.13</v>
      </c>
      <c r="B3257">
        <v>0.19</v>
      </c>
      <c r="C3257">
        <v>35.619999999999997</v>
      </c>
      <c r="D3257">
        <v>0.58550100000000005</v>
      </c>
      <c r="E3257">
        <v>1.1026100000000001</v>
      </c>
      <c r="F3257">
        <v>1.81298</v>
      </c>
      <c r="G3257">
        <v>3.15124</v>
      </c>
      <c r="H3257">
        <v>2.14541</v>
      </c>
      <c r="I3257">
        <v>-0.23640700000000001</v>
      </c>
      <c r="J3257">
        <v>0.84756799999999999</v>
      </c>
      <c r="K3257">
        <v>6.1892100000000001</v>
      </c>
      <c r="L3257">
        <v>23.7</v>
      </c>
      <c r="M3257">
        <v>0</v>
      </c>
      <c r="N3257">
        <v>0</v>
      </c>
      <c r="O3257">
        <v>0</v>
      </c>
      <c r="P3257">
        <v>1</v>
      </c>
      <c r="Q3257">
        <v>0</v>
      </c>
      <c r="R3257">
        <v>-0.24612400000000001</v>
      </c>
      <c r="S3257">
        <v>0.26356600000000002</v>
      </c>
      <c r="T3257">
        <v>0.344304</v>
      </c>
      <c r="U3257">
        <v>0.52509700000000004</v>
      </c>
      <c r="V3257">
        <v>0.105596</v>
      </c>
      <c r="W3257">
        <v>0.148897</v>
      </c>
      <c r="X3257">
        <v>5.6467200000000002E-2</v>
      </c>
      <c r="Y3257">
        <v>2.8343E-2</v>
      </c>
      <c r="AA3257">
        <v>269.53199999999998</v>
      </c>
      <c r="AB3257">
        <v>244.255</v>
      </c>
      <c r="AC3257">
        <v>265.73</v>
      </c>
      <c r="AE3257" s="6">
        <f t="shared" si="100"/>
        <v>3.8019999999999641</v>
      </c>
      <c r="AF3257" s="6">
        <f t="shared" si="101"/>
        <v>-21.475000000000023</v>
      </c>
    </row>
    <row r="3258" spans="1:32" x14ac:dyDescent="0.25">
      <c r="A3258">
        <v>0.59</v>
      </c>
      <c r="B3258">
        <v>0.6</v>
      </c>
      <c r="C3258">
        <v>3.58</v>
      </c>
      <c r="D3258">
        <v>0.45604499999999998</v>
      </c>
      <c r="E3258">
        <v>0.58515600000000001</v>
      </c>
      <c r="F3258">
        <v>0.82688099999999998</v>
      </c>
      <c r="G3258">
        <v>1.38436</v>
      </c>
      <c r="H3258">
        <v>2.87656</v>
      </c>
      <c r="I3258">
        <v>0</v>
      </c>
      <c r="J3258">
        <v>0.50107999999999997</v>
      </c>
      <c r="K3258">
        <v>-2.22085</v>
      </c>
      <c r="L3258">
        <v>11.28</v>
      </c>
      <c r="M3258">
        <v>1</v>
      </c>
      <c r="N3258">
        <v>0</v>
      </c>
      <c r="O3258">
        <v>0</v>
      </c>
      <c r="P3258">
        <v>0</v>
      </c>
      <c r="Q3258">
        <v>0</v>
      </c>
      <c r="R3258">
        <v>-0.10891199999999999</v>
      </c>
      <c r="S3258">
        <v>0.29912</v>
      </c>
      <c r="T3258">
        <v>0.38561400000000001</v>
      </c>
      <c r="U3258">
        <v>0.62763999999999998</v>
      </c>
      <c r="V3258">
        <v>5.9372399999999999E-2</v>
      </c>
      <c r="W3258">
        <v>0.14551900000000001</v>
      </c>
      <c r="X3258">
        <v>1.8991000000000001E-2</v>
      </c>
      <c r="Y3258">
        <v>9.05071E-3</v>
      </c>
      <c r="AA3258">
        <v>179.89400000000001</v>
      </c>
      <c r="AB3258">
        <v>163.15899999999999</v>
      </c>
      <c r="AC3258">
        <v>199.04</v>
      </c>
      <c r="AE3258" s="6">
        <f t="shared" si="100"/>
        <v>-19.145999999999987</v>
      </c>
      <c r="AF3258" s="6">
        <f t="shared" si="101"/>
        <v>-35.881</v>
      </c>
    </row>
    <row r="3259" spans="1:32" x14ac:dyDescent="0.25">
      <c r="A3259">
        <v>0.81</v>
      </c>
      <c r="B3259">
        <v>0.83</v>
      </c>
      <c r="C3259">
        <v>2.25</v>
      </c>
      <c r="D3259">
        <v>0.30570700000000001</v>
      </c>
      <c r="E3259">
        <v>0.38768599999999998</v>
      </c>
      <c r="F3259">
        <v>0.82514799999999999</v>
      </c>
      <c r="G3259">
        <v>1.8749</v>
      </c>
      <c r="H3259">
        <v>2.2166100000000002</v>
      </c>
      <c r="I3259">
        <v>-0.115741</v>
      </c>
      <c r="J3259">
        <v>0.65708800000000001</v>
      </c>
      <c r="K3259">
        <v>-0.64857500000000001</v>
      </c>
      <c r="L3259">
        <v>18.600000000000001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-2.8658200000000002E-2</v>
      </c>
      <c r="S3259">
        <v>4.4835800000000002E-2</v>
      </c>
      <c r="T3259">
        <v>7.4094300000000002E-2</v>
      </c>
      <c r="U3259">
        <v>8.0023499999999997E-2</v>
      </c>
      <c r="V3259">
        <v>-0.25272800000000001</v>
      </c>
      <c r="W3259">
        <v>0.60520200000000002</v>
      </c>
      <c r="X3259">
        <v>-4.8732900000000003E-2</v>
      </c>
      <c r="Y3259">
        <v>-2.7304200000000001E-2</v>
      </c>
      <c r="AA3259">
        <v>126.248</v>
      </c>
      <c r="AB3259">
        <v>130.078</v>
      </c>
      <c r="AC3259">
        <v>99.36</v>
      </c>
      <c r="AE3259" s="6">
        <f t="shared" si="100"/>
        <v>26.888000000000005</v>
      </c>
      <c r="AF3259" s="6">
        <f t="shared" si="101"/>
        <v>30.718000000000004</v>
      </c>
    </row>
    <row r="3260" spans="1:32" x14ac:dyDescent="0.25">
      <c r="A3260">
        <v>0.95</v>
      </c>
      <c r="B3260">
        <v>0.99</v>
      </c>
      <c r="C3260">
        <v>7.52</v>
      </c>
      <c r="D3260">
        <v>-4.4205099999999997E-2</v>
      </c>
      <c r="E3260">
        <v>-7.4019100000000004E-2</v>
      </c>
      <c r="F3260">
        <v>-3.0505799999999998E-3</v>
      </c>
      <c r="G3260">
        <v>0.35325499999999999</v>
      </c>
      <c r="H3260">
        <v>3.1421999999999999</v>
      </c>
      <c r="I3260">
        <v>0.54466199999999998</v>
      </c>
      <c r="J3260">
        <v>1.3201099999999999</v>
      </c>
      <c r="K3260">
        <v>-2.7381700000000002</v>
      </c>
      <c r="L3260">
        <v>26.41</v>
      </c>
      <c r="M3260">
        <v>1</v>
      </c>
      <c r="N3260">
        <v>0</v>
      </c>
      <c r="O3260">
        <v>0</v>
      </c>
      <c r="P3260">
        <v>0</v>
      </c>
      <c r="Q3260">
        <v>0</v>
      </c>
      <c r="R3260">
        <v>-1.1952499999999999E-3</v>
      </c>
      <c r="S3260">
        <v>0.399783</v>
      </c>
      <c r="T3260">
        <v>0.65631700000000004</v>
      </c>
      <c r="U3260">
        <v>1.9096599999999999</v>
      </c>
      <c r="V3260">
        <v>0.179563</v>
      </c>
      <c r="W3260">
        <v>7.4947299999999994E-2</v>
      </c>
      <c r="X3260">
        <v>9.2063599999999995E-2</v>
      </c>
      <c r="Y3260">
        <v>1.92733E-2</v>
      </c>
      <c r="AA3260">
        <v>108.07599999999999</v>
      </c>
      <c r="AB3260">
        <v>109.057</v>
      </c>
      <c r="AC3260">
        <v>66.08</v>
      </c>
      <c r="AE3260" s="6">
        <f t="shared" si="100"/>
        <v>41.995999999999995</v>
      </c>
      <c r="AF3260" s="6">
        <f t="shared" si="101"/>
        <v>42.977000000000004</v>
      </c>
    </row>
    <row r="3261" spans="1:32" x14ac:dyDescent="0.25">
      <c r="A3261">
        <v>0.76</v>
      </c>
      <c r="B3261">
        <v>0.82</v>
      </c>
      <c r="C3261">
        <v>4.8499999999999996</v>
      </c>
      <c r="D3261">
        <v>0.16536400000000001</v>
      </c>
      <c r="E3261">
        <v>0.34749200000000002</v>
      </c>
      <c r="F3261">
        <v>0.63410100000000003</v>
      </c>
      <c r="G3261">
        <v>1.2877400000000001</v>
      </c>
      <c r="H3261">
        <v>3.1432699999999998</v>
      </c>
      <c r="I3261">
        <v>0.104932</v>
      </c>
      <c r="J3261">
        <v>0.66662299999999997</v>
      </c>
      <c r="K3261">
        <v>0.50293200000000005</v>
      </c>
      <c r="L3261">
        <v>17.059999999999999</v>
      </c>
      <c r="M3261">
        <v>1</v>
      </c>
      <c r="N3261">
        <v>0</v>
      </c>
      <c r="O3261">
        <v>0</v>
      </c>
      <c r="P3261">
        <v>0</v>
      </c>
      <c r="Q3261">
        <v>0</v>
      </c>
      <c r="R3261">
        <v>-2.3908100000000002E-2</v>
      </c>
      <c r="S3261">
        <v>0.48094500000000001</v>
      </c>
      <c r="T3261">
        <v>0.67632300000000001</v>
      </c>
      <c r="U3261">
        <v>2.0894900000000001</v>
      </c>
      <c r="V3261">
        <v>0.149418</v>
      </c>
      <c r="W3261">
        <v>5.16864E-2</v>
      </c>
      <c r="X3261">
        <v>7.0033200000000004E-2</v>
      </c>
      <c r="Y3261">
        <v>1.6119700000000001E-2</v>
      </c>
      <c r="AA3261">
        <v>109.857</v>
      </c>
      <c r="AB3261">
        <v>126.786</v>
      </c>
      <c r="AC3261">
        <v>95.79</v>
      </c>
      <c r="AE3261" s="6">
        <f t="shared" si="100"/>
        <v>14.066999999999993</v>
      </c>
      <c r="AF3261" s="6">
        <f t="shared" si="101"/>
        <v>30.995999999999995</v>
      </c>
    </row>
    <row r="3262" spans="1:32" x14ac:dyDescent="0.25">
      <c r="A3262">
        <v>0.84</v>
      </c>
      <c r="B3262">
        <v>0.84</v>
      </c>
      <c r="C3262">
        <v>2.0299999999999998</v>
      </c>
      <c r="D3262">
        <v>0.74843499999999996</v>
      </c>
      <c r="E3262">
        <v>1.64453</v>
      </c>
      <c r="F3262">
        <v>2.4533999999999998</v>
      </c>
      <c r="G3262">
        <v>3.7116500000000001</v>
      </c>
      <c r="H3262">
        <v>2.8022</v>
      </c>
      <c r="I3262">
        <v>0</v>
      </c>
      <c r="J3262">
        <v>0.92896599999999996</v>
      </c>
      <c r="K3262">
        <v>2.8664100000000001</v>
      </c>
      <c r="L3262">
        <v>14.75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-1.3128799999999999E-2</v>
      </c>
      <c r="S3262">
        <v>0.58313499999999996</v>
      </c>
      <c r="T3262">
        <v>0.68977200000000005</v>
      </c>
      <c r="U3262">
        <v>2.2234400000000001</v>
      </c>
      <c r="V3262">
        <v>0.28317799999999999</v>
      </c>
      <c r="W3262">
        <v>0.15774099999999999</v>
      </c>
      <c r="X3262">
        <v>0.198023</v>
      </c>
      <c r="Y3262">
        <v>5.1935000000000002E-2</v>
      </c>
      <c r="AA3262">
        <v>131.316</v>
      </c>
      <c r="AB3262">
        <v>138.44499999999999</v>
      </c>
      <c r="AC3262">
        <v>134.72999999999999</v>
      </c>
      <c r="AE3262" s="6">
        <f t="shared" si="100"/>
        <v>-3.4139999999999873</v>
      </c>
      <c r="AF3262" s="6">
        <f t="shared" si="101"/>
        <v>3.7150000000000034</v>
      </c>
    </row>
    <row r="3263" spans="1:32" x14ac:dyDescent="0.25">
      <c r="A3263">
        <v>0.71</v>
      </c>
      <c r="B3263">
        <v>0.77</v>
      </c>
      <c r="C3263">
        <v>0.83</v>
      </c>
      <c r="D3263">
        <v>0.57928599999999997</v>
      </c>
      <c r="E3263">
        <v>1.0804400000000001</v>
      </c>
      <c r="F3263">
        <v>1.7574700000000001</v>
      </c>
      <c r="G3263">
        <v>3.0217299999999998</v>
      </c>
      <c r="H3263">
        <v>2.1286399999999999</v>
      </c>
      <c r="I3263">
        <v>0.35587200000000002</v>
      </c>
      <c r="J3263">
        <v>1.16703</v>
      </c>
      <c r="K3263">
        <v>-1.6697599999999999</v>
      </c>
      <c r="L3263">
        <v>26.05</v>
      </c>
      <c r="M3263">
        <v>1</v>
      </c>
      <c r="N3263">
        <v>0</v>
      </c>
      <c r="O3263">
        <v>0</v>
      </c>
      <c r="P3263">
        <v>0</v>
      </c>
      <c r="Q3263">
        <v>0</v>
      </c>
      <c r="R3263">
        <v>-3.4303E-2</v>
      </c>
      <c r="S3263">
        <v>0.57686000000000004</v>
      </c>
      <c r="T3263">
        <v>0.85645099999999996</v>
      </c>
      <c r="U3263">
        <v>5.9662800000000002</v>
      </c>
      <c r="V3263">
        <v>0.156722</v>
      </c>
      <c r="W3263">
        <v>9.5685400000000004E-2</v>
      </c>
      <c r="X3263">
        <v>0.29565399999999997</v>
      </c>
      <c r="Y3263">
        <v>2.8585900000000001E-2</v>
      </c>
      <c r="AA3263">
        <v>133.91200000000001</v>
      </c>
      <c r="AB3263">
        <v>141.102</v>
      </c>
      <c r="AC3263">
        <v>145.76</v>
      </c>
      <c r="AE3263" s="6">
        <f t="shared" si="100"/>
        <v>-11.847999999999985</v>
      </c>
      <c r="AF3263" s="6">
        <f t="shared" si="101"/>
        <v>-4.657999999999987</v>
      </c>
    </row>
    <row r="3264" spans="1:32" x14ac:dyDescent="0.25">
      <c r="A3264">
        <v>1.46</v>
      </c>
      <c r="B3264">
        <v>1.47</v>
      </c>
      <c r="C3264">
        <v>3.78</v>
      </c>
      <c r="D3264">
        <v>0.74594199999999999</v>
      </c>
      <c r="E3264">
        <v>0.77664900000000003</v>
      </c>
      <c r="F3264">
        <v>0.88845399999999997</v>
      </c>
      <c r="G3264">
        <v>1.2543500000000001</v>
      </c>
      <c r="H3264">
        <v>3.0974200000000001</v>
      </c>
      <c r="I3264">
        <v>0</v>
      </c>
      <c r="J3264">
        <v>0.934894</v>
      </c>
      <c r="K3264">
        <v>3.5778099999999999</v>
      </c>
      <c r="L3264">
        <v>16.57</v>
      </c>
      <c r="M3264">
        <v>0</v>
      </c>
      <c r="N3264">
        <v>0</v>
      </c>
      <c r="O3264">
        <v>1</v>
      </c>
      <c r="P3264">
        <v>0</v>
      </c>
      <c r="Q3264">
        <v>0</v>
      </c>
      <c r="R3264">
        <v>2.3970100000000001E-2</v>
      </c>
      <c r="S3264">
        <v>0.30601099999999998</v>
      </c>
      <c r="T3264">
        <v>0.44412499999999999</v>
      </c>
      <c r="U3264">
        <v>0.79896599999999995</v>
      </c>
      <c r="V3264">
        <v>0.33209</v>
      </c>
      <c r="W3264">
        <v>9.9451200000000003E-2</v>
      </c>
      <c r="X3264">
        <v>5.3828899999999999E-2</v>
      </c>
      <c r="Y3264">
        <v>2.0616900000000001E-2</v>
      </c>
      <c r="AA3264">
        <v>134.001</v>
      </c>
      <c r="AB3264">
        <v>139.983</v>
      </c>
      <c r="AC3264">
        <v>128.53</v>
      </c>
      <c r="AE3264" s="6">
        <f t="shared" si="100"/>
        <v>5.4710000000000036</v>
      </c>
      <c r="AF3264" s="6">
        <f t="shared" si="101"/>
        <v>11.453000000000003</v>
      </c>
    </row>
    <row r="3265" spans="1:32" x14ac:dyDescent="0.25">
      <c r="A3265">
        <v>0.7</v>
      </c>
      <c r="B3265">
        <v>0.72</v>
      </c>
      <c r="C3265">
        <v>1.31</v>
      </c>
      <c r="D3265">
        <v>0.39880500000000002</v>
      </c>
      <c r="E3265">
        <v>0.80947999999999998</v>
      </c>
      <c r="F3265">
        <v>1.2630300000000001</v>
      </c>
      <c r="G3265">
        <v>1.91777</v>
      </c>
      <c r="H3265">
        <v>2.59761</v>
      </c>
      <c r="I3265">
        <v>0.32608700000000002</v>
      </c>
      <c r="J3265">
        <v>0.84537700000000005</v>
      </c>
      <c r="K3265">
        <v>-1.68286</v>
      </c>
      <c r="L3265">
        <v>13.84</v>
      </c>
      <c r="M3265">
        <v>1</v>
      </c>
      <c r="N3265">
        <v>0</v>
      </c>
      <c r="O3265">
        <v>0</v>
      </c>
      <c r="P3265">
        <v>0</v>
      </c>
      <c r="Q3265">
        <v>0</v>
      </c>
      <c r="R3265">
        <v>-6.1246099999999998E-2</v>
      </c>
      <c r="S3265">
        <v>0.25177699999999997</v>
      </c>
      <c r="T3265">
        <v>0.302153</v>
      </c>
      <c r="U3265">
        <v>0.43297999999999998</v>
      </c>
      <c r="V3265">
        <v>1.9564499999999999E-2</v>
      </c>
      <c r="W3265">
        <v>8.66392E-2</v>
      </c>
      <c r="X3265">
        <v>5.4706700000000004E-3</v>
      </c>
      <c r="Y3265">
        <v>3.18119E-3</v>
      </c>
      <c r="AA3265">
        <v>143.66999999999999</v>
      </c>
      <c r="AB3265">
        <v>138.69</v>
      </c>
      <c r="AC3265">
        <v>174.5</v>
      </c>
      <c r="AE3265" s="6">
        <f t="shared" si="100"/>
        <v>-30.830000000000013</v>
      </c>
      <c r="AF3265" s="6">
        <f t="shared" si="101"/>
        <v>-35.81</v>
      </c>
    </row>
    <row r="3266" spans="1:32" x14ac:dyDescent="0.25">
      <c r="A3266">
        <v>1.36</v>
      </c>
      <c r="B3266">
        <v>1.37</v>
      </c>
      <c r="C3266">
        <v>2.6</v>
      </c>
      <c r="D3266">
        <v>0.45940599999999998</v>
      </c>
      <c r="E3266">
        <v>0.66142199999999995</v>
      </c>
      <c r="F3266">
        <v>0.87740700000000005</v>
      </c>
      <c r="G3266">
        <v>1.3334699999999999</v>
      </c>
      <c r="H3266">
        <v>2.9870100000000002</v>
      </c>
      <c r="I3266">
        <v>0.203459</v>
      </c>
      <c r="J3266">
        <v>0.65103599999999995</v>
      </c>
      <c r="K3266">
        <v>2.3458399999999999</v>
      </c>
      <c r="L3266">
        <v>15.43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5.8881299999999998E-2</v>
      </c>
      <c r="S3266">
        <v>0.48942799999999997</v>
      </c>
      <c r="T3266">
        <v>0.58831100000000003</v>
      </c>
      <c r="U3266">
        <v>1.42902</v>
      </c>
      <c r="V3266">
        <v>0.22537299999999999</v>
      </c>
      <c r="W3266">
        <v>0.194131</v>
      </c>
      <c r="X3266">
        <v>7.8666299999999995E-2</v>
      </c>
      <c r="Y3266">
        <v>2.6942600000000001E-2</v>
      </c>
      <c r="AA3266">
        <v>127.322</v>
      </c>
      <c r="AB3266">
        <v>130.614</v>
      </c>
      <c r="AC3266">
        <v>86.38</v>
      </c>
      <c r="AE3266" s="6">
        <f t="shared" si="100"/>
        <v>40.942000000000007</v>
      </c>
      <c r="AF3266" s="6">
        <f t="shared" si="101"/>
        <v>44.234000000000009</v>
      </c>
    </row>
    <row r="3267" spans="1:32" x14ac:dyDescent="0.25">
      <c r="A3267">
        <v>0.38</v>
      </c>
      <c r="B3267">
        <v>0.41</v>
      </c>
      <c r="C3267">
        <v>2.81</v>
      </c>
      <c r="D3267">
        <v>0.41983199999999998</v>
      </c>
      <c r="E3267">
        <v>0.47057300000000002</v>
      </c>
      <c r="F3267">
        <v>0.95438100000000003</v>
      </c>
      <c r="G3267">
        <v>2.0983200000000002</v>
      </c>
      <c r="H3267">
        <v>2.31534</v>
      </c>
      <c r="I3267">
        <v>0.58685399999999999</v>
      </c>
      <c r="J3267">
        <v>0.86624699999999999</v>
      </c>
      <c r="K3267">
        <v>2.0629599999999999</v>
      </c>
      <c r="L3267">
        <v>19.440000000000001</v>
      </c>
      <c r="M3267">
        <v>1</v>
      </c>
      <c r="N3267">
        <v>0</v>
      </c>
      <c r="O3267">
        <v>0</v>
      </c>
      <c r="P3267">
        <v>0</v>
      </c>
      <c r="Q3267">
        <v>0</v>
      </c>
      <c r="R3267">
        <v>-5.3509000000000001E-2</v>
      </c>
      <c r="S3267">
        <v>0.431898</v>
      </c>
      <c r="T3267">
        <v>0.55476000000000003</v>
      </c>
      <c r="U3267">
        <v>1.2459800000000001</v>
      </c>
      <c r="V3267">
        <v>0.29260199999999997</v>
      </c>
      <c r="W3267">
        <v>0.16780600000000001</v>
      </c>
      <c r="X3267">
        <v>0.12535499999999999</v>
      </c>
      <c r="Y3267">
        <v>4.34521E-2</v>
      </c>
      <c r="AA3267">
        <v>180.96100000000001</v>
      </c>
      <c r="AB3267">
        <v>184.02799999999999</v>
      </c>
      <c r="AC3267">
        <v>178.25</v>
      </c>
      <c r="AE3267" s="6">
        <f t="shared" si="100"/>
        <v>2.7110000000000127</v>
      </c>
      <c r="AF3267" s="6">
        <f t="shared" si="101"/>
        <v>5.7779999999999916</v>
      </c>
    </row>
    <row r="3268" spans="1:32" x14ac:dyDescent="0.25">
      <c r="A3268">
        <v>0.92</v>
      </c>
      <c r="B3268">
        <v>0.93</v>
      </c>
      <c r="C3268">
        <v>2.62</v>
      </c>
      <c r="D3268">
        <v>0.74594199999999999</v>
      </c>
      <c r="E3268">
        <v>0.77664900000000003</v>
      </c>
      <c r="F3268">
        <v>0.88845399999999997</v>
      </c>
      <c r="G3268">
        <v>1.2543500000000001</v>
      </c>
      <c r="H3268">
        <v>3.0974200000000001</v>
      </c>
      <c r="I3268">
        <v>0</v>
      </c>
      <c r="J3268">
        <v>0.934894</v>
      </c>
      <c r="K3268">
        <v>3.5778099999999999</v>
      </c>
      <c r="L3268">
        <v>16.57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-6.4644899999999998E-3</v>
      </c>
      <c r="S3268">
        <v>0.64327299999999998</v>
      </c>
      <c r="T3268">
        <v>0.77203699999999997</v>
      </c>
      <c r="U3268">
        <v>3.3866800000000001</v>
      </c>
      <c r="V3268">
        <v>0.242456</v>
      </c>
      <c r="W3268">
        <v>0.10131900000000001</v>
      </c>
      <c r="X3268">
        <v>0.17358999999999999</v>
      </c>
      <c r="Y3268">
        <v>3.2972099999999997E-2</v>
      </c>
      <c r="AA3268">
        <v>85.504900000000006</v>
      </c>
      <c r="AB3268">
        <v>79.250299999999996</v>
      </c>
      <c r="AC3268">
        <v>77.94</v>
      </c>
      <c r="AE3268" s="6">
        <f t="shared" ref="AE3268:AE3331" si="102">AA3268-AC3268</f>
        <v>7.5649000000000086</v>
      </c>
      <c r="AF3268" s="6">
        <f t="shared" ref="AF3268:AF3331" si="103">AB3268-AC3268</f>
        <v>1.310299999999998</v>
      </c>
    </row>
    <row r="3269" spans="1:32" x14ac:dyDescent="0.25">
      <c r="A3269">
        <v>0.45</v>
      </c>
      <c r="B3269">
        <v>0.51</v>
      </c>
      <c r="C3269">
        <v>4.49</v>
      </c>
      <c r="D3269">
        <v>0.57124299999999995</v>
      </c>
      <c r="E3269">
        <v>0.534493</v>
      </c>
      <c r="F3269">
        <v>0.57893600000000001</v>
      </c>
      <c r="G3269">
        <v>0.82140299999999999</v>
      </c>
      <c r="H3269">
        <v>3.04095</v>
      </c>
      <c r="I3269">
        <v>-0.49652400000000002</v>
      </c>
      <c r="J3269">
        <v>0.86572800000000005</v>
      </c>
      <c r="K3269">
        <v>1.51633</v>
      </c>
      <c r="L3269">
        <v>13.78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-1.7508300000000001E-2</v>
      </c>
      <c r="S3269">
        <v>0.49220799999999998</v>
      </c>
      <c r="T3269">
        <v>0.33703699999999998</v>
      </c>
      <c r="U3269">
        <v>0.50838000000000005</v>
      </c>
      <c r="V3269">
        <v>5.5636699999999997E-2</v>
      </c>
      <c r="W3269">
        <v>4.2010400000000003E-2</v>
      </c>
      <c r="X3269">
        <v>2.4630300000000001E-2</v>
      </c>
      <c r="Y3269">
        <v>2.3846800000000001E-2</v>
      </c>
      <c r="AA3269">
        <v>108.18899999999999</v>
      </c>
      <c r="AB3269">
        <v>102.27500000000001</v>
      </c>
      <c r="AC3269">
        <v>105.72</v>
      </c>
      <c r="AE3269" s="6">
        <f t="shared" si="102"/>
        <v>2.4689999999999941</v>
      </c>
      <c r="AF3269" s="6">
        <f t="shared" si="103"/>
        <v>-3.4449999999999932</v>
      </c>
    </row>
    <row r="3270" spans="1:32" x14ac:dyDescent="0.25">
      <c r="A3270">
        <v>0.78</v>
      </c>
      <c r="B3270">
        <v>1.29</v>
      </c>
      <c r="C3270">
        <v>5.5</v>
      </c>
      <c r="D3270">
        <v>-4.4205099999999997E-2</v>
      </c>
      <c r="E3270">
        <v>-7.4019100000000004E-2</v>
      </c>
      <c r="F3270">
        <v>-3.0505799999999998E-3</v>
      </c>
      <c r="G3270">
        <v>0.35325499999999999</v>
      </c>
      <c r="H3270">
        <v>3.1421999999999999</v>
      </c>
      <c r="I3270">
        <v>0.54466199999999998</v>
      </c>
      <c r="J3270">
        <v>1.3201099999999999</v>
      </c>
      <c r="K3270">
        <v>-2.7381700000000002</v>
      </c>
      <c r="L3270">
        <v>26.41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8.3307500000000007E-2</v>
      </c>
      <c r="S3270">
        <v>0.30987599999999998</v>
      </c>
      <c r="T3270">
        <v>0.43546400000000002</v>
      </c>
      <c r="U3270">
        <v>0.771366</v>
      </c>
      <c r="V3270">
        <v>3.82382E-2</v>
      </c>
      <c r="W3270">
        <v>0.11976299999999999</v>
      </c>
      <c r="X3270">
        <v>6.1845299999999999E-2</v>
      </c>
      <c r="Y3270">
        <v>2.4844700000000001E-2</v>
      </c>
      <c r="AA3270">
        <v>408.74099999999999</v>
      </c>
      <c r="AB3270">
        <v>399.97500000000002</v>
      </c>
      <c r="AC3270">
        <v>245.18</v>
      </c>
      <c r="AE3270" s="6">
        <f t="shared" si="102"/>
        <v>163.56099999999998</v>
      </c>
      <c r="AF3270" s="6">
        <f t="shared" si="103"/>
        <v>154.79500000000002</v>
      </c>
    </row>
    <row r="3271" spans="1:32" x14ac:dyDescent="0.25">
      <c r="A3271">
        <v>0.65947900000000004</v>
      </c>
      <c r="B3271">
        <v>0.9</v>
      </c>
      <c r="C3271">
        <v>5.01</v>
      </c>
      <c r="D3271">
        <v>0.29544700000000002</v>
      </c>
      <c r="E3271">
        <v>0.38404300000000002</v>
      </c>
      <c r="F3271">
        <v>0.63519800000000004</v>
      </c>
      <c r="G3271">
        <v>1.29715</v>
      </c>
      <c r="H3271">
        <v>2.91676</v>
      </c>
      <c r="I3271">
        <v>0.31023800000000001</v>
      </c>
      <c r="J3271">
        <v>0.47991200000000001</v>
      </c>
      <c r="K3271">
        <v>-2.7557399999999999</v>
      </c>
      <c r="L3271">
        <v>11.18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-1.2049000000000001E-2</v>
      </c>
      <c r="S3271">
        <v>0.32349600000000001</v>
      </c>
      <c r="T3271">
        <v>0.51600900000000005</v>
      </c>
      <c r="U3271">
        <v>1.0661499999999999</v>
      </c>
      <c r="V3271">
        <v>0.13661899999999999</v>
      </c>
      <c r="W3271">
        <v>6.7280099999999995E-2</v>
      </c>
      <c r="X3271">
        <v>4.3030499999999999E-2</v>
      </c>
      <c r="Y3271">
        <v>1.30565E-2</v>
      </c>
      <c r="AA3271">
        <v>226.37299999999999</v>
      </c>
      <c r="AB3271">
        <v>242.54400000000001</v>
      </c>
      <c r="AC3271">
        <v>253.57</v>
      </c>
      <c r="AE3271" s="6">
        <f t="shared" si="102"/>
        <v>-27.197000000000003</v>
      </c>
      <c r="AF3271" s="6">
        <f t="shared" si="103"/>
        <v>-11.025999999999982</v>
      </c>
    </row>
    <row r="3272" spans="1:32" x14ac:dyDescent="0.25">
      <c r="A3272">
        <v>0.84</v>
      </c>
      <c r="B3272">
        <v>1.1299999999999999</v>
      </c>
      <c r="C3272">
        <v>-4.17</v>
      </c>
      <c r="D3272">
        <v>0.65110199999999996</v>
      </c>
      <c r="E3272">
        <v>0.63439100000000004</v>
      </c>
      <c r="F3272">
        <v>0.71209500000000003</v>
      </c>
      <c r="G3272">
        <v>1.0361199999999999</v>
      </c>
      <c r="H3272">
        <v>3.2967399999999998</v>
      </c>
      <c r="I3272">
        <v>0.30211500000000002</v>
      </c>
      <c r="J3272">
        <v>0.66864500000000004</v>
      </c>
      <c r="K3272">
        <v>2.41994</v>
      </c>
      <c r="L3272">
        <v>13.71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6.1807500000000001E-2</v>
      </c>
      <c r="S3272">
        <v>0.146341</v>
      </c>
      <c r="T3272">
        <v>1.2914099999999999</v>
      </c>
      <c r="U3272">
        <v>-4.4315600000000002</v>
      </c>
      <c r="V3272">
        <v>-0.20783799999999999</v>
      </c>
      <c r="W3272">
        <v>0.344916</v>
      </c>
      <c r="X3272">
        <v>1.6283300000000001</v>
      </c>
      <c r="Y3272">
        <v>-5.37715E-2</v>
      </c>
      <c r="AA3272">
        <v>179.83500000000001</v>
      </c>
      <c r="AB3272">
        <v>185.75299999999999</v>
      </c>
      <c r="AC3272">
        <v>96.87</v>
      </c>
      <c r="AE3272" s="6">
        <f t="shared" si="102"/>
        <v>82.965000000000003</v>
      </c>
      <c r="AF3272" s="6">
        <f t="shared" si="103"/>
        <v>88.882999999999981</v>
      </c>
    </row>
    <row r="3273" spans="1:32" x14ac:dyDescent="0.25">
      <c r="A3273">
        <v>0.72</v>
      </c>
      <c r="B3273">
        <v>0.75</v>
      </c>
      <c r="C3273">
        <v>1.36</v>
      </c>
      <c r="D3273">
        <v>4.4171899999999997</v>
      </c>
      <c r="E3273">
        <v>4.4200299999999997</v>
      </c>
      <c r="F3273">
        <v>4.4027000000000003</v>
      </c>
      <c r="G3273">
        <v>4.34436</v>
      </c>
      <c r="H3273">
        <v>2.7407300000000001</v>
      </c>
      <c r="I3273">
        <v>0.362319</v>
      </c>
      <c r="J3273">
        <v>0.60763900000000004</v>
      </c>
      <c r="K3273">
        <v>2.0619200000000002</v>
      </c>
      <c r="L3273">
        <v>11.39</v>
      </c>
      <c r="M3273">
        <v>1</v>
      </c>
      <c r="N3273">
        <v>0</v>
      </c>
      <c r="O3273">
        <v>0</v>
      </c>
      <c r="P3273">
        <v>0</v>
      </c>
      <c r="Q3273">
        <v>0</v>
      </c>
      <c r="R3273">
        <v>-0.154029</v>
      </c>
      <c r="S3273">
        <v>0.54693899999999995</v>
      </c>
      <c r="T3273">
        <v>0.95988899999999999</v>
      </c>
      <c r="U3273">
        <v>23.931100000000001</v>
      </c>
      <c r="V3273">
        <v>6.2708799999999995E-2</v>
      </c>
      <c r="W3273">
        <v>8.3362599999999995E-2</v>
      </c>
      <c r="X3273">
        <v>0.410084</v>
      </c>
      <c r="Y3273">
        <v>9.3723599999999997E-3</v>
      </c>
      <c r="AA3273">
        <v>97.418199999999999</v>
      </c>
      <c r="AB3273">
        <v>99.061999999999998</v>
      </c>
      <c r="AC3273">
        <v>105.61</v>
      </c>
      <c r="AE3273" s="6">
        <f t="shared" si="102"/>
        <v>-8.1918000000000006</v>
      </c>
      <c r="AF3273" s="6">
        <f t="shared" si="103"/>
        <v>-6.5480000000000018</v>
      </c>
    </row>
    <row r="3274" spans="1:32" x14ac:dyDescent="0.25">
      <c r="A3274">
        <v>0.89</v>
      </c>
      <c r="B3274">
        <v>0.93</v>
      </c>
      <c r="C3274">
        <v>3.54</v>
      </c>
      <c r="D3274">
        <v>1.7567600000000001</v>
      </c>
      <c r="E3274">
        <v>1.65263</v>
      </c>
      <c r="F3274">
        <v>1.60869</v>
      </c>
      <c r="G3274">
        <v>1.92774</v>
      </c>
      <c r="H3274">
        <v>3.6374</v>
      </c>
      <c r="I3274">
        <v>-0.8</v>
      </c>
      <c r="J3274">
        <v>1.0947800000000001</v>
      </c>
      <c r="K3274">
        <v>1.51949</v>
      </c>
      <c r="L3274">
        <v>21.33</v>
      </c>
      <c r="M3274">
        <v>1</v>
      </c>
      <c r="N3274">
        <v>0</v>
      </c>
      <c r="O3274">
        <v>0</v>
      </c>
      <c r="P3274">
        <v>0</v>
      </c>
      <c r="Q3274">
        <v>0</v>
      </c>
      <c r="R3274">
        <v>-9.7679299999999993E-3</v>
      </c>
      <c r="S3274">
        <v>0.36141200000000001</v>
      </c>
      <c r="T3274">
        <v>0.52789900000000001</v>
      </c>
      <c r="U3274">
        <v>1.11819</v>
      </c>
      <c r="V3274">
        <v>0.17338899999999999</v>
      </c>
      <c r="W3274">
        <v>2.74778E-2</v>
      </c>
      <c r="X3274">
        <v>3.5415599999999998E-2</v>
      </c>
      <c r="Y3274">
        <v>1.1446700000000001E-2</v>
      </c>
      <c r="AA3274">
        <v>218.636</v>
      </c>
      <c r="AB3274">
        <v>203.779</v>
      </c>
      <c r="AC3274">
        <v>174.58</v>
      </c>
      <c r="AE3274" s="6">
        <f t="shared" si="102"/>
        <v>44.055999999999983</v>
      </c>
      <c r="AF3274" s="6">
        <f t="shared" si="103"/>
        <v>29.198999999999984</v>
      </c>
    </row>
    <row r="3275" spans="1:32" x14ac:dyDescent="0.25">
      <c r="A3275">
        <v>0.71</v>
      </c>
      <c r="B3275">
        <v>0.77</v>
      </c>
      <c r="C3275">
        <v>0.83</v>
      </c>
      <c r="D3275">
        <v>0.58550100000000005</v>
      </c>
      <c r="E3275">
        <v>1.1026100000000001</v>
      </c>
      <c r="F3275">
        <v>1.81298</v>
      </c>
      <c r="G3275">
        <v>3.15124</v>
      </c>
      <c r="H3275">
        <v>2.14541</v>
      </c>
      <c r="I3275">
        <v>-0.23640700000000001</v>
      </c>
      <c r="J3275">
        <v>0.84756799999999999</v>
      </c>
      <c r="K3275">
        <v>6.1892100000000001</v>
      </c>
      <c r="L3275">
        <v>23.7</v>
      </c>
      <c r="M3275">
        <v>1</v>
      </c>
      <c r="N3275">
        <v>0</v>
      </c>
      <c r="O3275">
        <v>0</v>
      </c>
      <c r="P3275">
        <v>0</v>
      </c>
      <c r="Q3275">
        <v>0</v>
      </c>
      <c r="R3275">
        <v>-3.4303E-2</v>
      </c>
      <c r="S3275">
        <v>0.57686000000000004</v>
      </c>
      <c r="T3275">
        <v>0.85645099999999996</v>
      </c>
      <c r="U3275">
        <v>5.9662800000000002</v>
      </c>
      <c r="V3275">
        <v>0.156722</v>
      </c>
      <c r="W3275">
        <v>9.5685400000000004E-2</v>
      </c>
      <c r="X3275">
        <v>0.29565399999999997</v>
      </c>
      <c r="Y3275">
        <v>2.8585900000000001E-2</v>
      </c>
      <c r="AA3275">
        <v>141.81800000000001</v>
      </c>
      <c r="AB3275">
        <v>139.69200000000001</v>
      </c>
      <c r="AC3275">
        <v>137.15</v>
      </c>
      <c r="AE3275" s="6">
        <f t="shared" si="102"/>
        <v>4.6680000000000064</v>
      </c>
      <c r="AF3275" s="6">
        <f t="shared" si="103"/>
        <v>2.5420000000000016</v>
      </c>
    </row>
    <row r="3276" spans="1:32" x14ac:dyDescent="0.25">
      <c r="A3276">
        <v>1.61</v>
      </c>
      <c r="B3276">
        <v>1.71</v>
      </c>
      <c r="C3276">
        <v>0.28999999999999998</v>
      </c>
      <c r="D3276">
        <v>0.44814799999999999</v>
      </c>
      <c r="E3276">
        <v>0.90368999999999999</v>
      </c>
      <c r="F3276">
        <v>1.34544</v>
      </c>
      <c r="G3276">
        <v>1.96685</v>
      </c>
      <c r="H3276">
        <v>2.3808500000000001</v>
      </c>
      <c r="I3276">
        <v>0.43196499999999999</v>
      </c>
      <c r="J3276">
        <v>1.73366</v>
      </c>
      <c r="K3276">
        <v>-5.7768100000000002</v>
      </c>
      <c r="L3276">
        <v>28.43</v>
      </c>
      <c r="M3276">
        <v>1</v>
      </c>
      <c r="N3276">
        <v>0</v>
      </c>
      <c r="O3276">
        <v>0</v>
      </c>
      <c r="P3276">
        <v>0</v>
      </c>
      <c r="Q3276">
        <v>0</v>
      </c>
      <c r="R3276">
        <v>0.16117000000000001</v>
      </c>
      <c r="S3276">
        <v>0.249055</v>
      </c>
      <c r="T3276">
        <v>0.38820100000000002</v>
      </c>
      <c r="U3276">
        <v>0.63452299999999995</v>
      </c>
      <c r="V3276">
        <v>6.2592200000000001E-2</v>
      </c>
      <c r="W3276">
        <v>5.74934E-2</v>
      </c>
      <c r="X3276">
        <v>1.6858100000000001E-2</v>
      </c>
      <c r="Y3276">
        <v>6.61694E-3</v>
      </c>
      <c r="AA3276">
        <v>173.93199999999999</v>
      </c>
      <c r="AB3276">
        <v>182.53100000000001</v>
      </c>
      <c r="AC3276">
        <v>183.33</v>
      </c>
      <c r="AE3276" s="6">
        <f t="shared" si="102"/>
        <v>-9.3980000000000246</v>
      </c>
      <c r="AF3276" s="6">
        <f t="shared" si="103"/>
        <v>-0.79900000000000659</v>
      </c>
    </row>
    <row r="3277" spans="1:32" x14ac:dyDescent="0.25">
      <c r="A3277">
        <v>0.5</v>
      </c>
      <c r="B3277">
        <v>0.53</v>
      </c>
      <c r="C3277">
        <v>5.05</v>
      </c>
      <c r="D3277">
        <v>0.63242600000000004</v>
      </c>
      <c r="E3277">
        <v>1.4267799999999999</v>
      </c>
      <c r="F3277">
        <v>2.2281</v>
      </c>
      <c r="G3277">
        <v>3.5691000000000002</v>
      </c>
      <c r="H3277">
        <v>2.2045400000000002</v>
      </c>
      <c r="I3277">
        <v>0.237812</v>
      </c>
      <c r="J3277">
        <v>1.2191099999999999</v>
      </c>
      <c r="K3277">
        <v>6.9383600000000003</v>
      </c>
      <c r="L3277">
        <v>23.5</v>
      </c>
      <c r="M3277">
        <v>1</v>
      </c>
      <c r="N3277">
        <v>0</v>
      </c>
      <c r="O3277">
        <v>0</v>
      </c>
      <c r="P3277">
        <v>0</v>
      </c>
      <c r="Q3277">
        <v>0</v>
      </c>
      <c r="R3277">
        <v>-3.5640199999999997E-2</v>
      </c>
      <c r="S3277">
        <v>0.42992399999999997</v>
      </c>
      <c r="T3277">
        <v>0.55987699999999996</v>
      </c>
      <c r="U3277">
        <v>1.2720899999999999</v>
      </c>
      <c r="V3277">
        <v>0.32198500000000002</v>
      </c>
      <c r="W3277">
        <v>0.16814399999999999</v>
      </c>
      <c r="X3277">
        <v>0.14740500000000001</v>
      </c>
      <c r="Y3277">
        <v>4.9817899999999998E-2</v>
      </c>
      <c r="AA3277">
        <v>127.812</v>
      </c>
      <c r="AB3277">
        <v>142.715</v>
      </c>
      <c r="AC3277">
        <v>131.16999999999999</v>
      </c>
      <c r="AE3277" s="6">
        <f t="shared" si="102"/>
        <v>-3.3579999999999899</v>
      </c>
      <c r="AF3277" s="6">
        <f t="shared" si="103"/>
        <v>11.545000000000016</v>
      </c>
    </row>
    <row r="3278" spans="1:32" x14ac:dyDescent="0.25">
      <c r="A3278">
        <v>0.78</v>
      </c>
      <c r="B3278">
        <v>0.81</v>
      </c>
      <c r="C3278">
        <v>1.94</v>
      </c>
      <c r="D3278">
        <v>3.4517199999999999</v>
      </c>
      <c r="E3278">
        <v>3.5827800000000001</v>
      </c>
      <c r="F3278">
        <v>3.5813600000000001</v>
      </c>
      <c r="G3278">
        <v>3.73123</v>
      </c>
      <c r="H3278">
        <v>3.2428300000000001</v>
      </c>
      <c r="I3278">
        <v>0</v>
      </c>
      <c r="J3278">
        <v>0.65085300000000001</v>
      </c>
      <c r="K3278">
        <v>-0.298099</v>
      </c>
      <c r="L3278">
        <v>21.67</v>
      </c>
      <c r="M3278">
        <v>1</v>
      </c>
      <c r="N3278">
        <v>0</v>
      </c>
      <c r="O3278">
        <v>0</v>
      </c>
      <c r="P3278">
        <v>0</v>
      </c>
      <c r="Q3278">
        <v>0</v>
      </c>
      <c r="R3278">
        <v>-4.086E-2</v>
      </c>
      <c r="S3278">
        <v>0.48006900000000002</v>
      </c>
      <c r="T3278">
        <v>0.56692600000000004</v>
      </c>
      <c r="U3278">
        <v>1.30907</v>
      </c>
      <c r="V3278">
        <v>7.5359800000000005E-2</v>
      </c>
      <c r="W3278">
        <v>7.2331999999999994E-2</v>
      </c>
      <c r="X3278">
        <v>2.9928799999999998E-2</v>
      </c>
      <c r="Y3278">
        <v>1.09756E-2</v>
      </c>
      <c r="AA3278">
        <v>178.04499999999999</v>
      </c>
      <c r="AB3278">
        <v>176.74700000000001</v>
      </c>
      <c r="AC3278">
        <v>116.12</v>
      </c>
      <c r="AE3278" s="6">
        <f t="shared" si="102"/>
        <v>61.924999999999983</v>
      </c>
      <c r="AF3278" s="6">
        <f t="shared" si="103"/>
        <v>60.62700000000001</v>
      </c>
    </row>
    <row r="3279" spans="1:32" x14ac:dyDescent="0.25">
      <c r="A3279">
        <v>0.47</v>
      </c>
      <c r="B3279">
        <v>0.48</v>
      </c>
      <c r="C3279">
        <v>3.31</v>
      </c>
      <c r="D3279">
        <v>0.318436</v>
      </c>
      <c r="E3279">
        <v>0.400142</v>
      </c>
      <c r="F3279">
        <v>0.82968799999999998</v>
      </c>
      <c r="G3279">
        <v>1.8650599999999999</v>
      </c>
      <c r="H3279">
        <v>2.1128</v>
      </c>
      <c r="I3279">
        <v>0.46189400000000003</v>
      </c>
      <c r="J3279">
        <v>1.0457000000000001</v>
      </c>
      <c r="K3279">
        <v>4.0103900000000001</v>
      </c>
      <c r="L3279">
        <v>17.079999999999998</v>
      </c>
      <c r="M3279">
        <v>1</v>
      </c>
      <c r="N3279">
        <v>0</v>
      </c>
      <c r="O3279">
        <v>0</v>
      </c>
      <c r="P3279">
        <v>0</v>
      </c>
      <c r="Q3279">
        <v>0</v>
      </c>
      <c r="R3279">
        <v>-4.7931300000000003E-2</v>
      </c>
      <c r="S3279">
        <v>0.42357499999999998</v>
      </c>
      <c r="T3279">
        <v>0.54328799999999999</v>
      </c>
      <c r="U3279">
        <v>1.18956</v>
      </c>
      <c r="V3279">
        <v>0.32535599999999998</v>
      </c>
      <c r="W3279">
        <v>0.17557400000000001</v>
      </c>
      <c r="X3279">
        <v>0.13709399999999999</v>
      </c>
      <c r="Y3279">
        <v>4.8815999999999998E-2</v>
      </c>
      <c r="AA3279">
        <v>177.047</v>
      </c>
      <c r="AB3279">
        <v>179.16800000000001</v>
      </c>
      <c r="AC3279">
        <v>162.71</v>
      </c>
      <c r="AE3279" s="6">
        <f t="shared" si="102"/>
        <v>14.336999999999989</v>
      </c>
      <c r="AF3279" s="6">
        <f t="shared" si="103"/>
        <v>16.457999999999998</v>
      </c>
    </row>
    <row r="3280" spans="1:32" x14ac:dyDescent="0.25">
      <c r="A3280">
        <v>1.04</v>
      </c>
      <c r="B3280">
        <v>1.59</v>
      </c>
      <c r="C3280">
        <v>1.87</v>
      </c>
      <c r="D3280">
        <v>0.58550100000000005</v>
      </c>
      <c r="E3280">
        <v>1.1026100000000001</v>
      </c>
      <c r="F3280">
        <v>1.81298</v>
      </c>
      <c r="G3280">
        <v>3.15124</v>
      </c>
      <c r="H3280">
        <v>2.14541</v>
      </c>
      <c r="I3280">
        <v>-0.23640700000000001</v>
      </c>
      <c r="J3280">
        <v>0.84756799999999999</v>
      </c>
      <c r="K3280">
        <v>6.1892100000000001</v>
      </c>
      <c r="L3280">
        <v>23.7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0.12856699999999999</v>
      </c>
      <c r="S3280">
        <v>0.25359399999999999</v>
      </c>
      <c r="T3280">
        <v>0.42305999999999999</v>
      </c>
      <c r="U3280">
        <v>0.73328400000000005</v>
      </c>
      <c r="V3280">
        <v>8.1708199999999995E-2</v>
      </c>
      <c r="W3280">
        <v>9.7765599999999994E-2</v>
      </c>
      <c r="X3280">
        <v>3.97688E-2</v>
      </c>
      <c r="Y3280">
        <v>1.3753400000000001E-2</v>
      </c>
      <c r="AA3280">
        <v>134.405</v>
      </c>
      <c r="AB3280">
        <v>141.62200000000001</v>
      </c>
      <c r="AC3280">
        <v>135.57</v>
      </c>
      <c r="AE3280" s="6">
        <f t="shared" si="102"/>
        <v>-1.164999999999992</v>
      </c>
      <c r="AF3280" s="6">
        <f t="shared" si="103"/>
        <v>6.0520000000000209</v>
      </c>
    </row>
    <row r="3281" spans="1:32" x14ac:dyDescent="0.25">
      <c r="A3281">
        <v>0.98</v>
      </c>
      <c r="B3281">
        <v>1.1399999999999999</v>
      </c>
      <c r="C3281">
        <v>5.72</v>
      </c>
      <c r="D3281">
        <v>0.460586</v>
      </c>
      <c r="E3281">
        <v>0.84615600000000002</v>
      </c>
      <c r="F3281">
        <v>1.28528</v>
      </c>
      <c r="G3281">
        <v>1.94574</v>
      </c>
      <c r="H3281">
        <v>2.3785699999999999</v>
      </c>
      <c r="I3281">
        <v>0.107527</v>
      </c>
      <c r="J3281">
        <v>0.88335699999999995</v>
      </c>
      <c r="K3281">
        <v>4.9405999999999999</v>
      </c>
      <c r="L3281">
        <v>15.07</v>
      </c>
      <c r="M3281">
        <v>1</v>
      </c>
      <c r="N3281">
        <v>0</v>
      </c>
      <c r="O3281">
        <v>0</v>
      </c>
      <c r="P3281">
        <v>0</v>
      </c>
      <c r="Q3281">
        <v>0</v>
      </c>
      <c r="R3281">
        <v>3.23868E-2</v>
      </c>
      <c r="S3281">
        <v>0.25327</v>
      </c>
      <c r="T3281">
        <v>0.49501899999999999</v>
      </c>
      <c r="U3281">
        <v>0.98027399999999998</v>
      </c>
      <c r="V3281">
        <v>-4.9654999999999998E-2</v>
      </c>
      <c r="W3281">
        <v>0.318801</v>
      </c>
      <c r="X3281">
        <v>-6.4143500000000006E-2</v>
      </c>
      <c r="Y3281">
        <v>-1.65725E-2</v>
      </c>
      <c r="AA3281">
        <v>188.83799999999999</v>
      </c>
      <c r="AB3281">
        <v>188.178</v>
      </c>
      <c r="AC3281">
        <v>218.81</v>
      </c>
      <c r="AE3281" s="6">
        <f t="shared" si="102"/>
        <v>-29.972000000000008</v>
      </c>
      <c r="AF3281" s="6">
        <f t="shared" si="103"/>
        <v>-30.632000000000005</v>
      </c>
    </row>
    <row r="3282" spans="1:32" x14ac:dyDescent="0.25">
      <c r="A3282">
        <v>0.8</v>
      </c>
      <c r="B3282">
        <v>0.84</v>
      </c>
      <c r="C3282">
        <v>6.06</v>
      </c>
      <c r="D3282">
        <v>1.32801E-2</v>
      </c>
      <c r="E3282">
        <v>-4.5365999999999997E-2</v>
      </c>
      <c r="F3282">
        <v>-3.5471299999999997E-2</v>
      </c>
      <c r="G3282">
        <v>0.18451300000000001</v>
      </c>
      <c r="H3282">
        <v>2.89391</v>
      </c>
      <c r="I3282">
        <v>7.3671499999999996</v>
      </c>
      <c r="J3282">
        <v>1.8882399999999999</v>
      </c>
      <c r="K3282">
        <v>3.9305300000000001</v>
      </c>
      <c r="L3282">
        <v>27.51</v>
      </c>
      <c r="M3282">
        <v>1</v>
      </c>
      <c r="N3282">
        <v>0</v>
      </c>
      <c r="O3282">
        <v>0</v>
      </c>
      <c r="P3282">
        <v>0</v>
      </c>
      <c r="Q3282">
        <v>0</v>
      </c>
      <c r="R3282">
        <v>-2.5349E-2</v>
      </c>
      <c r="S3282">
        <v>0.38216899999999998</v>
      </c>
      <c r="T3282">
        <v>0.63955099999999998</v>
      </c>
      <c r="U3282">
        <v>1.7743100000000001</v>
      </c>
      <c r="V3282">
        <v>0.106743</v>
      </c>
      <c r="W3282">
        <v>8.0707500000000001E-2</v>
      </c>
      <c r="X3282">
        <v>5.90754E-2</v>
      </c>
      <c r="Y3282">
        <v>1.27242E-2</v>
      </c>
      <c r="AA3282">
        <v>164.279</v>
      </c>
      <c r="AB3282">
        <v>150.292</v>
      </c>
      <c r="AC3282">
        <v>155.11000000000001</v>
      </c>
      <c r="AE3282" s="6">
        <f t="shared" si="102"/>
        <v>9.1689999999999827</v>
      </c>
      <c r="AF3282" s="6">
        <f t="shared" si="103"/>
        <v>-4.8180000000000121</v>
      </c>
    </row>
    <row r="3283" spans="1:32" x14ac:dyDescent="0.25">
      <c r="A3283">
        <v>0.73</v>
      </c>
      <c r="B3283">
        <v>0.77</v>
      </c>
      <c r="C3283">
        <v>4.26</v>
      </c>
      <c r="D3283">
        <v>8.1585400000000002E-2</v>
      </c>
      <c r="E3283">
        <v>0.16520199999999999</v>
      </c>
      <c r="F3283">
        <v>0.43837700000000002</v>
      </c>
      <c r="G3283">
        <v>1.1342699999999999</v>
      </c>
      <c r="H3283">
        <v>3.1187100000000001</v>
      </c>
      <c r="I3283">
        <v>0.31185000000000002</v>
      </c>
      <c r="J3283">
        <v>0.40002799999999999</v>
      </c>
      <c r="K3283">
        <v>-0.81241799999999997</v>
      </c>
      <c r="L3283">
        <v>12.37</v>
      </c>
      <c r="M3283">
        <v>1</v>
      </c>
      <c r="N3283">
        <v>0</v>
      </c>
      <c r="O3283">
        <v>0</v>
      </c>
      <c r="P3283">
        <v>0</v>
      </c>
      <c r="Q3283">
        <v>0</v>
      </c>
      <c r="R3283">
        <v>-6.3960400000000001E-2</v>
      </c>
      <c r="S3283">
        <v>0.39503300000000002</v>
      </c>
      <c r="T3283">
        <v>0.52991999999999995</v>
      </c>
      <c r="U3283">
        <v>1.1273</v>
      </c>
      <c r="V3283">
        <v>3.2103300000000001E-2</v>
      </c>
      <c r="W3283">
        <v>0.128219</v>
      </c>
      <c r="X3283">
        <v>2.0166400000000001E-2</v>
      </c>
      <c r="Y3283">
        <v>7.0667999999999998E-3</v>
      </c>
      <c r="AA3283">
        <v>138.05500000000001</v>
      </c>
      <c r="AB3283">
        <v>149.143</v>
      </c>
      <c r="AC3283">
        <v>155.55000000000001</v>
      </c>
      <c r="AE3283" s="6">
        <f t="shared" si="102"/>
        <v>-17.495000000000005</v>
      </c>
      <c r="AF3283" s="6">
        <f t="shared" si="103"/>
        <v>-6.4070000000000107</v>
      </c>
    </row>
    <row r="3284" spans="1:32" x14ac:dyDescent="0.25">
      <c r="A3284">
        <v>0.55000000000000004</v>
      </c>
      <c r="B3284">
        <v>1</v>
      </c>
      <c r="C3284">
        <v>5.4</v>
      </c>
      <c r="D3284">
        <v>2.2102400000000001E-2</v>
      </c>
      <c r="E3284">
        <v>0.12637000000000001</v>
      </c>
      <c r="F3284">
        <v>0.40620600000000001</v>
      </c>
      <c r="G3284">
        <v>1.10669</v>
      </c>
      <c r="H3284">
        <v>3.0080900000000002</v>
      </c>
      <c r="I3284">
        <v>0.103627</v>
      </c>
      <c r="J3284">
        <v>0.81081700000000001</v>
      </c>
      <c r="K3284">
        <v>-1.22794</v>
      </c>
      <c r="L3284">
        <v>10.82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1.3518600000000001E-3</v>
      </c>
      <c r="S3284">
        <v>0.50159500000000001</v>
      </c>
      <c r="T3284">
        <v>0.72536800000000001</v>
      </c>
      <c r="U3284">
        <v>2.6412300000000002</v>
      </c>
      <c r="V3284">
        <v>5.8814400000000003E-2</v>
      </c>
      <c r="W3284">
        <v>1.73566E-2</v>
      </c>
      <c r="X3284">
        <v>0.107346</v>
      </c>
      <c r="Y3284">
        <v>2.0386100000000001E-2</v>
      </c>
      <c r="AA3284">
        <v>124.01900000000001</v>
      </c>
      <c r="AB3284">
        <v>130.071</v>
      </c>
      <c r="AC3284">
        <v>139.46</v>
      </c>
      <c r="AE3284" s="6">
        <f t="shared" si="102"/>
        <v>-15.441000000000003</v>
      </c>
      <c r="AF3284" s="6">
        <f t="shared" si="103"/>
        <v>-9.38900000000001</v>
      </c>
    </row>
    <row r="3285" spans="1:32" x14ac:dyDescent="0.25">
      <c r="A3285">
        <v>0.57999999999999996</v>
      </c>
      <c r="B3285">
        <v>0.64</v>
      </c>
      <c r="C3285">
        <v>8.4499999999999993</v>
      </c>
      <c r="D3285">
        <v>0.45604499999999998</v>
      </c>
      <c r="E3285">
        <v>0.58515600000000001</v>
      </c>
      <c r="F3285">
        <v>0.82688099999999998</v>
      </c>
      <c r="G3285">
        <v>1.38436</v>
      </c>
      <c r="H3285">
        <v>2.87656</v>
      </c>
      <c r="I3285">
        <v>0</v>
      </c>
      <c r="J3285">
        <v>0.50107999999999997</v>
      </c>
      <c r="K3285">
        <v>-2.22085</v>
      </c>
      <c r="L3285">
        <v>11.28</v>
      </c>
      <c r="M3285">
        <v>1</v>
      </c>
      <c r="N3285">
        <v>0</v>
      </c>
      <c r="O3285">
        <v>0</v>
      </c>
      <c r="P3285">
        <v>0</v>
      </c>
      <c r="Q3285">
        <v>0</v>
      </c>
      <c r="R3285">
        <v>-5.1115599999999997E-2</v>
      </c>
      <c r="S3285">
        <v>0.41729699999999997</v>
      </c>
      <c r="T3285">
        <v>0.54157599999999995</v>
      </c>
      <c r="U3285">
        <v>1.1813899999999999</v>
      </c>
      <c r="V3285">
        <v>0.176015</v>
      </c>
      <c r="W3285">
        <v>3.5305999999999997E-2</v>
      </c>
      <c r="X3285">
        <v>4.6163500000000003E-2</v>
      </c>
      <c r="Y3285">
        <v>1.63062E-2</v>
      </c>
      <c r="AA3285">
        <v>74.893600000000006</v>
      </c>
      <c r="AB3285">
        <v>79.775700000000001</v>
      </c>
      <c r="AC3285">
        <v>79.569999999999993</v>
      </c>
      <c r="AE3285" s="6">
        <f t="shared" si="102"/>
        <v>-4.6763999999999868</v>
      </c>
      <c r="AF3285" s="6">
        <f t="shared" si="103"/>
        <v>0.20570000000000732</v>
      </c>
    </row>
    <row r="3286" spans="1:32" x14ac:dyDescent="0.25">
      <c r="A3286">
        <v>0.52</v>
      </c>
      <c r="B3286">
        <v>1.1200000000000001</v>
      </c>
      <c r="C3286">
        <v>3.84</v>
      </c>
      <c r="D3286">
        <v>0.63925100000000001</v>
      </c>
      <c r="E3286">
        <v>1.7829900000000001</v>
      </c>
      <c r="F3286">
        <v>2.7833600000000001</v>
      </c>
      <c r="G3286">
        <v>4.2372899999999998</v>
      </c>
      <c r="H3286">
        <v>2.8071600000000001</v>
      </c>
      <c r="I3286">
        <v>-0.119904</v>
      </c>
      <c r="J3286">
        <v>0.99708200000000002</v>
      </c>
      <c r="K3286">
        <v>2.6267499999999999</v>
      </c>
      <c r="L3286">
        <v>19.5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3.5673799999999999E-2</v>
      </c>
      <c r="S3286">
        <v>0.18043100000000001</v>
      </c>
      <c r="T3286">
        <v>0.269978</v>
      </c>
      <c r="U3286">
        <v>0.36982199999999998</v>
      </c>
      <c r="V3286">
        <v>4.8346100000000003E-2</v>
      </c>
      <c r="W3286">
        <v>0.26342900000000002</v>
      </c>
      <c r="X3286">
        <v>5.6212999999999999E-2</v>
      </c>
      <c r="Y3286">
        <v>2.7425499999999998E-2</v>
      </c>
      <c r="AA3286">
        <v>170.10599999999999</v>
      </c>
      <c r="AB3286">
        <v>200.82300000000001</v>
      </c>
      <c r="AC3286">
        <v>285.72000000000003</v>
      </c>
      <c r="AE3286" s="6">
        <f t="shared" si="102"/>
        <v>-115.61400000000003</v>
      </c>
      <c r="AF3286" s="6">
        <f t="shared" si="103"/>
        <v>-84.89700000000002</v>
      </c>
    </row>
    <row r="3287" spans="1:32" x14ac:dyDescent="0.25">
      <c r="A3287">
        <v>0.92</v>
      </c>
      <c r="B3287">
        <v>0.93</v>
      </c>
      <c r="C3287">
        <v>2.62</v>
      </c>
      <c r="D3287">
        <v>0.69214399999999998</v>
      </c>
      <c r="E3287">
        <v>0.81851799999999997</v>
      </c>
      <c r="F3287">
        <v>1.0147699999999999</v>
      </c>
      <c r="G3287">
        <v>1.41164</v>
      </c>
      <c r="H3287">
        <v>2.9968599999999999</v>
      </c>
      <c r="I3287">
        <v>-0.101215</v>
      </c>
      <c r="J3287">
        <v>0.72629699999999997</v>
      </c>
      <c r="K3287">
        <v>-4.0824600000000002</v>
      </c>
      <c r="L3287">
        <v>12.86</v>
      </c>
      <c r="M3287">
        <v>1</v>
      </c>
      <c r="N3287">
        <v>0</v>
      </c>
      <c r="O3287">
        <v>0</v>
      </c>
      <c r="P3287">
        <v>0</v>
      </c>
      <c r="Q3287">
        <v>0</v>
      </c>
      <c r="R3287">
        <v>-6.4644899999999998E-3</v>
      </c>
      <c r="S3287">
        <v>0.64327299999999998</v>
      </c>
      <c r="T3287">
        <v>0.77203699999999997</v>
      </c>
      <c r="U3287">
        <v>3.3866800000000001</v>
      </c>
      <c r="V3287">
        <v>0.242456</v>
      </c>
      <c r="W3287">
        <v>0.10131900000000001</v>
      </c>
      <c r="X3287">
        <v>0.17358999999999999</v>
      </c>
      <c r="Y3287">
        <v>3.2972099999999997E-2</v>
      </c>
      <c r="AA3287">
        <v>115.706</v>
      </c>
      <c r="AB3287">
        <v>111.706</v>
      </c>
      <c r="AC3287">
        <v>118.37</v>
      </c>
      <c r="AE3287" s="6">
        <f t="shared" si="102"/>
        <v>-2.6640000000000015</v>
      </c>
      <c r="AF3287" s="6">
        <f t="shared" si="103"/>
        <v>-6.6640000000000015</v>
      </c>
    </row>
    <row r="3288" spans="1:32" x14ac:dyDescent="0.25">
      <c r="A3288">
        <v>0.73</v>
      </c>
      <c r="B3288">
        <v>1.19</v>
      </c>
      <c r="C3288">
        <v>19.59</v>
      </c>
      <c r="D3288">
        <v>0.24440100000000001</v>
      </c>
      <c r="E3288">
        <v>0.55807799999999996</v>
      </c>
      <c r="F3288">
        <v>0.95734399999999997</v>
      </c>
      <c r="G3288">
        <v>1.63554</v>
      </c>
      <c r="H3288">
        <v>2.2484799999999998</v>
      </c>
      <c r="I3288">
        <v>0.32119900000000001</v>
      </c>
      <c r="J3288">
        <v>1.5483499999999999</v>
      </c>
      <c r="K3288">
        <v>-3.6547200000000002</v>
      </c>
      <c r="L3288">
        <v>20.2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6.2928799999999993E-2</v>
      </c>
      <c r="S3288">
        <v>0.10871599999999999</v>
      </c>
      <c r="T3288">
        <v>0.16317799999999999</v>
      </c>
      <c r="U3288">
        <v>0.194997</v>
      </c>
      <c r="V3288">
        <v>5.3890599999999997E-2</v>
      </c>
      <c r="W3288">
        <v>0.31161</v>
      </c>
      <c r="X3288">
        <v>5.7914899999999998E-2</v>
      </c>
      <c r="Y3288">
        <v>3.2288900000000002E-2</v>
      </c>
      <c r="AA3288">
        <v>323.88299999999998</v>
      </c>
      <c r="AB3288">
        <v>321.483</v>
      </c>
      <c r="AC3288">
        <v>336.98</v>
      </c>
      <c r="AE3288" s="6">
        <f t="shared" si="102"/>
        <v>-13.097000000000037</v>
      </c>
      <c r="AF3288" s="6">
        <f t="shared" si="103"/>
        <v>-15.497000000000014</v>
      </c>
    </row>
    <row r="3289" spans="1:32" x14ac:dyDescent="0.25">
      <c r="A3289">
        <v>2.16</v>
      </c>
      <c r="B3289">
        <v>2.4500000000000002</v>
      </c>
      <c r="C3289">
        <v>10.79</v>
      </c>
      <c r="D3289">
        <v>0.43956200000000001</v>
      </c>
      <c r="E3289">
        <v>0.95689800000000003</v>
      </c>
      <c r="F3289">
        <v>1.4567399999999999</v>
      </c>
      <c r="G3289">
        <v>2.1551999999999998</v>
      </c>
      <c r="H3289">
        <v>2.7014</v>
      </c>
      <c r="I3289">
        <v>0</v>
      </c>
      <c r="J3289">
        <v>0.83976600000000001</v>
      </c>
      <c r="K3289">
        <v>-6.6354699999999998</v>
      </c>
      <c r="L3289">
        <v>18.23</v>
      </c>
      <c r="M3289">
        <v>1</v>
      </c>
      <c r="N3289">
        <v>0</v>
      </c>
      <c r="O3289">
        <v>0</v>
      </c>
      <c r="P3289">
        <v>0</v>
      </c>
      <c r="Q3289">
        <v>0</v>
      </c>
      <c r="R3289">
        <v>0.18190400000000001</v>
      </c>
      <c r="S3289">
        <v>0.223637</v>
      </c>
      <c r="T3289">
        <v>0.34706100000000001</v>
      </c>
      <c r="U3289">
        <v>0.53153700000000004</v>
      </c>
      <c r="V3289">
        <v>0.28368900000000002</v>
      </c>
      <c r="W3289">
        <v>1.8928299999999999E-2</v>
      </c>
      <c r="X3289">
        <v>4.5600500000000002E-2</v>
      </c>
      <c r="Y3289">
        <v>1.9185799999999999E-2</v>
      </c>
      <c r="AA3289">
        <v>135.773</v>
      </c>
      <c r="AB3289">
        <v>135.886</v>
      </c>
      <c r="AC3289">
        <v>126.45</v>
      </c>
      <c r="AE3289" s="6">
        <f t="shared" si="102"/>
        <v>9.3229999999999933</v>
      </c>
      <c r="AF3289" s="6">
        <f t="shared" si="103"/>
        <v>9.4359999999999928</v>
      </c>
    </row>
    <row r="3290" spans="1:32" x14ac:dyDescent="0.25">
      <c r="A3290">
        <v>0.96</v>
      </c>
      <c r="B3290">
        <v>1.22</v>
      </c>
      <c r="C3290">
        <v>4.59</v>
      </c>
      <c r="D3290">
        <v>0.460586</v>
      </c>
      <c r="E3290">
        <v>0.84615600000000002</v>
      </c>
      <c r="F3290">
        <v>1.28528</v>
      </c>
      <c r="G3290">
        <v>1.94574</v>
      </c>
      <c r="H3290">
        <v>2.3785699999999999</v>
      </c>
      <c r="I3290">
        <v>0.107527</v>
      </c>
      <c r="J3290">
        <v>0.88335699999999995</v>
      </c>
      <c r="K3290">
        <v>4.9405999999999999</v>
      </c>
      <c r="L3290">
        <v>15.07</v>
      </c>
      <c r="M3290">
        <v>1</v>
      </c>
      <c r="N3290">
        <v>0</v>
      </c>
      <c r="O3290">
        <v>0</v>
      </c>
      <c r="P3290">
        <v>0</v>
      </c>
      <c r="Q3290">
        <v>0</v>
      </c>
      <c r="R3290">
        <v>4.5677700000000002E-2</v>
      </c>
      <c r="S3290">
        <v>0.20994499999999999</v>
      </c>
      <c r="T3290">
        <v>0.57627200000000001</v>
      </c>
      <c r="U3290">
        <v>1.36</v>
      </c>
      <c r="V3290">
        <v>8.8238399999999995E-2</v>
      </c>
      <c r="W3290">
        <v>0.108274</v>
      </c>
      <c r="X3290">
        <v>8.1134200000000004E-2</v>
      </c>
      <c r="Y3290">
        <v>1.2524800000000001E-2</v>
      </c>
      <c r="AA3290">
        <v>193.108</v>
      </c>
      <c r="AB3290">
        <v>204.33199999999999</v>
      </c>
      <c r="AC3290">
        <v>181.93</v>
      </c>
      <c r="AE3290" s="6">
        <f t="shared" si="102"/>
        <v>11.177999999999997</v>
      </c>
      <c r="AF3290" s="6">
        <f t="shared" si="103"/>
        <v>22.401999999999987</v>
      </c>
    </row>
    <row r="3291" spans="1:32" x14ac:dyDescent="0.25">
      <c r="A3291">
        <v>1.28</v>
      </c>
      <c r="B3291">
        <v>1.29</v>
      </c>
      <c r="C3291">
        <v>2.5299999999999998</v>
      </c>
      <c r="D3291">
        <v>0.72408600000000001</v>
      </c>
      <c r="E3291">
        <v>0.82342000000000004</v>
      </c>
      <c r="F3291">
        <v>1.0134799999999999</v>
      </c>
      <c r="G3291">
        <v>1.43218</v>
      </c>
      <c r="H3291">
        <v>3.0629200000000001</v>
      </c>
      <c r="I3291">
        <v>-0.100908</v>
      </c>
      <c r="J3291">
        <v>0.87330300000000005</v>
      </c>
      <c r="K3291">
        <v>-4.9037600000000001</v>
      </c>
      <c r="L3291">
        <v>21.23</v>
      </c>
      <c r="M3291">
        <v>1</v>
      </c>
      <c r="N3291">
        <v>0</v>
      </c>
      <c r="O3291">
        <v>0</v>
      </c>
      <c r="P3291">
        <v>0</v>
      </c>
      <c r="Q3291">
        <v>0</v>
      </c>
      <c r="R3291">
        <v>4.3989300000000002E-2</v>
      </c>
      <c r="S3291">
        <v>0.448353</v>
      </c>
      <c r="T3291">
        <v>0.527999</v>
      </c>
      <c r="U3291">
        <v>1.1186400000000001</v>
      </c>
      <c r="V3291">
        <v>0.33146100000000001</v>
      </c>
      <c r="W3291">
        <v>0.15531300000000001</v>
      </c>
      <c r="X3291">
        <v>0.104866</v>
      </c>
      <c r="Y3291">
        <v>4.20303E-2</v>
      </c>
      <c r="AA3291">
        <v>118.84</v>
      </c>
      <c r="AB3291">
        <v>123.619</v>
      </c>
      <c r="AC3291">
        <v>130.28</v>
      </c>
      <c r="AE3291" s="6">
        <f t="shared" si="102"/>
        <v>-11.439999999999998</v>
      </c>
      <c r="AF3291" s="6">
        <f t="shared" si="103"/>
        <v>-6.6610000000000014</v>
      </c>
    </row>
    <row r="3292" spans="1:32" x14ac:dyDescent="0.25">
      <c r="A3292">
        <v>0.76</v>
      </c>
      <c r="B3292">
        <v>1.06</v>
      </c>
      <c r="C3292">
        <v>5.9</v>
      </c>
      <c r="D3292">
        <v>0.371147</v>
      </c>
      <c r="E3292">
        <v>0.52959800000000001</v>
      </c>
      <c r="F3292">
        <v>0.78389200000000003</v>
      </c>
      <c r="G3292">
        <v>1.4008499999999999</v>
      </c>
      <c r="H3292">
        <v>2.9554200000000002</v>
      </c>
      <c r="I3292">
        <v>0.30769200000000002</v>
      </c>
      <c r="J3292">
        <v>0.534995</v>
      </c>
      <c r="K3292">
        <v>0.101829</v>
      </c>
      <c r="L3292">
        <v>9.51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3.1803400000000003E-2</v>
      </c>
      <c r="S3292">
        <v>13.314500000000001</v>
      </c>
      <c r="T3292">
        <v>0.96854200000000001</v>
      </c>
      <c r="U3292">
        <v>30.7881</v>
      </c>
      <c r="V3292">
        <v>0.10856499999999999</v>
      </c>
      <c r="W3292">
        <v>2.24028E-2</v>
      </c>
      <c r="X3292">
        <v>0.143763</v>
      </c>
      <c r="Y3292">
        <v>6.2170999999999997E-2</v>
      </c>
      <c r="AA3292">
        <v>154.37799999999999</v>
      </c>
      <c r="AB3292">
        <v>164.22</v>
      </c>
      <c r="AC3292">
        <v>137.79</v>
      </c>
      <c r="AE3292" s="6">
        <f t="shared" si="102"/>
        <v>16.587999999999994</v>
      </c>
      <c r="AF3292" s="6">
        <f t="shared" si="103"/>
        <v>26.430000000000007</v>
      </c>
    </row>
    <row r="3293" spans="1:32" x14ac:dyDescent="0.25">
      <c r="A3293">
        <v>0.65</v>
      </c>
      <c r="B3293">
        <v>0.7</v>
      </c>
      <c r="C3293">
        <v>2.0299999999999998</v>
      </c>
      <c r="D3293">
        <v>0.42944300000000002</v>
      </c>
      <c r="E3293">
        <v>0.29919899999999999</v>
      </c>
      <c r="F3293">
        <v>0.28132200000000002</v>
      </c>
      <c r="G3293">
        <v>0.433091</v>
      </c>
      <c r="H3293">
        <v>2.9097499999999998</v>
      </c>
      <c r="I3293">
        <v>-20.837800000000001</v>
      </c>
      <c r="J3293">
        <v>1.40063</v>
      </c>
      <c r="K3293">
        <v>-12.065899999999999</v>
      </c>
      <c r="L3293">
        <v>40.11</v>
      </c>
      <c r="M3293">
        <v>1</v>
      </c>
      <c r="N3293">
        <v>0</v>
      </c>
      <c r="O3293">
        <v>0</v>
      </c>
      <c r="P3293">
        <v>0</v>
      </c>
      <c r="Q3293">
        <v>0</v>
      </c>
      <c r="R3293">
        <v>-1.7847999999999999E-2</v>
      </c>
      <c r="S3293">
        <v>0.47177200000000002</v>
      </c>
      <c r="T3293">
        <v>0.57952499999999996</v>
      </c>
      <c r="U3293">
        <v>1.37826</v>
      </c>
      <c r="V3293">
        <v>5.8355900000000002E-2</v>
      </c>
      <c r="W3293">
        <v>4.8417000000000002E-2</v>
      </c>
      <c r="X3293">
        <v>1.6175999999999999E-2</v>
      </c>
      <c r="Y3293">
        <v>5.5369499999999997E-3</v>
      </c>
      <c r="AA3293">
        <v>128.97</v>
      </c>
      <c r="AB3293">
        <v>138.559</v>
      </c>
      <c r="AC3293">
        <v>127.35</v>
      </c>
      <c r="AE3293" s="6">
        <f t="shared" si="102"/>
        <v>1.6200000000000045</v>
      </c>
      <c r="AF3293" s="6">
        <f t="shared" si="103"/>
        <v>11.209000000000003</v>
      </c>
    </row>
    <row r="3294" spans="1:32" x14ac:dyDescent="0.25">
      <c r="A3294">
        <v>0.413273</v>
      </c>
      <c r="B3294">
        <v>0.82</v>
      </c>
      <c r="C3294">
        <v>4.1399999999999997</v>
      </c>
      <c r="D3294">
        <v>2.2248199999999999E-2</v>
      </c>
      <c r="E3294">
        <v>0.168623</v>
      </c>
      <c r="F3294">
        <v>0.36183700000000002</v>
      </c>
      <c r="G3294">
        <v>0.82020599999999999</v>
      </c>
      <c r="H3294">
        <v>3.3355299999999999</v>
      </c>
      <c r="I3294">
        <v>0.82304500000000003</v>
      </c>
      <c r="J3294">
        <v>0.620278</v>
      </c>
      <c r="K3294">
        <v>0.21160200000000001</v>
      </c>
      <c r="L3294">
        <v>15.83</v>
      </c>
      <c r="M3294">
        <v>1</v>
      </c>
      <c r="N3294">
        <v>0</v>
      </c>
      <c r="O3294">
        <v>0</v>
      </c>
      <c r="P3294">
        <v>0</v>
      </c>
      <c r="Q3294">
        <v>0</v>
      </c>
      <c r="R3294">
        <v>-2.53279E-2</v>
      </c>
      <c r="S3294">
        <v>0.32944000000000001</v>
      </c>
      <c r="T3294">
        <v>0.49603599999999998</v>
      </c>
      <c r="U3294">
        <v>0.98426899999999995</v>
      </c>
      <c r="V3294">
        <v>0.229045</v>
      </c>
      <c r="W3294">
        <v>5.5089100000000002E-2</v>
      </c>
      <c r="X3294">
        <v>5.49708E-2</v>
      </c>
      <c r="Y3294">
        <v>1.8398999999999999E-2</v>
      </c>
      <c r="AA3294">
        <v>145.041</v>
      </c>
      <c r="AB3294">
        <v>134.61699999999999</v>
      </c>
      <c r="AC3294">
        <v>97.47</v>
      </c>
      <c r="AE3294" s="6">
        <f t="shared" si="102"/>
        <v>47.570999999999998</v>
      </c>
      <c r="AF3294" s="6">
        <f t="shared" si="103"/>
        <v>37.146999999999991</v>
      </c>
    </row>
    <row r="3295" spans="1:32" x14ac:dyDescent="0.25">
      <c r="A3295">
        <v>0.77</v>
      </c>
      <c r="B3295">
        <v>0.82</v>
      </c>
      <c r="C3295">
        <v>3.57</v>
      </c>
      <c r="D3295">
        <v>0.41869200000000001</v>
      </c>
      <c r="E3295">
        <v>0.77273199999999997</v>
      </c>
      <c r="F3295">
        <v>1.18404</v>
      </c>
      <c r="G3295">
        <v>1.79186</v>
      </c>
      <c r="H3295">
        <v>2.3787099999999999</v>
      </c>
      <c r="I3295">
        <v>0</v>
      </c>
      <c r="J3295">
        <v>1.6988300000000001</v>
      </c>
      <c r="K3295">
        <v>-2.9822600000000001</v>
      </c>
      <c r="L3295">
        <v>24.5</v>
      </c>
      <c r="M3295">
        <v>1</v>
      </c>
      <c r="N3295">
        <v>0</v>
      </c>
      <c r="O3295">
        <v>0</v>
      </c>
      <c r="P3295">
        <v>0</v>
      </c>
      <c r="Q3295">
        <v>0</v>
      </c>
      <c r="R3295">
        <v>-2.43787E-2</v>
      </c>
      <c r="S3295">
        <v>0.47033000000000003</v>
      </c>
      <c r="T3295">
        <v>0.68393000000000004</v>
      </c>
      <c r="U3295">
        <v>2.1638600000000001</v>
      </c>
      <c r="V3295">
        <v>0.108251</v>
      </c>
      <c r="W3295">
        <v>5.16789E-2</v>
      </c>
      <c r="X3295">
        <v>6.3220299999999993E-2</v>
      </c>
      <c r="Y3295">
        <v>1.3741400000000001E-2</v>
      </c>
      <c r="AA3295">
        <v>154.297</v>
      </c>
      <c r="AB3295">
        <v>149.02199999999999</v>
      </c>
      <c r="AC3295">
        <v>164.25</v>
      </c>
      <c r="AE3295" s="6">
        <f t="shared" si="102"/>
        <v>-9.953000000000003</v>
      </c>
      <c r="AF3295" s="6">
        <f t="shared" si="103"/>
        <v>-15.228000000000009</v>
      </c>
    </row>
    <row r="3296" spans="1:32" x14ac:dyDescent="0.25">
      <c r="A3296">
        <v>0.7</v>
      </c>
      <c r="B3296">
        <v>0.72</v>
      </c>
      <c r="C3296">
        <v>3.66</v>
      </c>
      <c r="D3296">
        <v>0.35147800000000001</v>
      </c>
      <c r="E3296">
        <v>0.855769</v>
      </c>
      <c r="F3296">
        <v>1.28111</v>
      </c>
      <c r="G3296">
        <v>1.8567199999999999</v>
      </c>
      <c r="H3296">
        <v>2.4571399999999999</v>
      </c>
      <c r="I3296">
        <v>0.54466199999999998</v>
      </c>
      <c r="J3296">
        <v>0.45141799999999999</v>
      </c>
      <c r="K3296">
        <v>1.7685500000000001</v>
      </c>
      <c r="L3296">
        <v>13.34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-4.9294499999999998E-2</v>
      </c>
      <c r="S3296">
        <v>0.53084699999999996</v>
      </c>
      <c r="T3296">
        <v>0.70736299999999996</v>
      </c>
      <c r="U3296">
        <v>2.4171999999999998</v>
      </c>
      <c r="V3296">
        <v>0.24572099999999999</v>
      </c>
      <c r="W3296">
        <v>5.357E-2</v>
      </c>
      <c r="X3296">
        <v>8.8786900000000002E-2</v>
      </c>
      <c r="Y3296">
        <v>1.9498700000000001E-2</v>
      </c>
      <c r="AA3296">
        <v>96.468599999999995</v>
      </c>
      <c r="AB3296">
        <v>88.764099999999999</v>
      </c>
      <c r="AC3296">
        <v>80.5</v>
      </c>
      <c r="AE3296" s="6">
        <f t="shared" si="102"/>
        <v>15.968599999999995</v>
      </c>
      <c r="AF3296" s="6">
        <f t="shared" si="103"/>
        <v>8.2640999999999991</v>
      </c>
    </row>
    <row r="3297" spans="1:32" x14ac:dyDescent="0.25">
      <c r="A3297">
        <v>0.88</v>
      </c>
      <c r="B3297">
        <v>0.91</v>
      </c>
      <c r="C3297">
        <v>6.03</v>
      </c>
      <c r="D3297">
        <v>0.65110199999999996</v>
      </c>
      <c r="E3297">
        <v>0.63439100000000004</v>
      </c>
      <c r="F3297">
        <v>0.71209500000000003</v>
      </c>
      <c r="G3297">
        <v>1.0361199999999999</v>
      </c>
      <c r="H3297">
        <v>3.2967399999999998</v>
      </c>
      <c r="I3297">
        <v>0.30211500000000002</v>
      </c>
      <c r="J3297">
        <v>0.66864500000000004</v>
      </c>
      <c r="K3297">
        <v>2.41994</v>
      </c>
      <c r="L3297">
        <v>13.71</v>
      </c>
      <c r="M3297">
        <v>1</v>
      </c>
      <c r="N3297">
        <v>0</v>
      </c>
      <c r="O3297">
        <v>0</v>
      </c>
      <c r="P3297">
        <v>0</v>
      </c>
      <c r="Q3297">
        <v>0</v>
      </c>
      <c r="R3297">
        <v>-1.24382E-2</v>
      </c>
      <c r="S3297">
        <v>0.42692799999999997</v>
      </c>
      <c r="T3297">
        <v>0.67390499999999998</v>
      </c>
      <c r="U3297">
        <v>2.0665900000000001</v>
      </c>
      <c r="V3297">
        <v>3.9876300000000003E-2</v>
      </c>
      <c r="W3297">
        <v>7.15972E-2</v>
      </c>
      <c r="X3297">
        <v>2.4986299999999999E-2</v>
      </c>
      <c r="Y3297">
        <v>5.1618200000000001E-3</v>
      </c>
      <c r="AA3297">
        <v>129.244</v>
      </c>
      <c r="AB3297">
        <v>110.33</v>
      </c>
      <c r="AC3297">
        <v>154.36000000000001</v>
      </c>
      <c r="AE3297" s="6">
        <f t="shared" si="102"/>
        <v>-25.116000000000014</v>
      </c>
      <c r="AF3297" s="6">
        <f t="shared" si="103"/>
        <v>-44.030000000000015</v>
      </c>
    </row>
    <row r="3298" spans="1:32" x14ac:dyDescent="0.25">
      <c r="A3298">
        <v>0.48</v>
      </c>
      <c r="B3298">
        <v>1.22</v>
      </c>
      <c r="C3298">
        <v>361</v>
      </c>
      <c r="D3298">
        <v>0.56765500000000002</v>
      </c>
      <c r="E3298">
        <v>1.41991</v>
      </c>
      <c r="F3298">
        <v>1.9992399999999999</v>
      </c>
      <c r="G3298">
        <v>2.81202</v>
      </c>
      <c r="H3298">
        <v>2.8807900000000002</v>
      </c>
      <c r="I3298">
        <v>-0.110254</v>
      </c>
      <c r="J3298">
        <v>0.39949699999999999</v>
      </c>
      <c r="K3298">
        <v>-1.8533599999999999</v>
      </c>
      <c r="L3298">
        <v>11.57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6.2830999999999998E-2</v>
      </c>
      <c r="S3298">
        <v>3.29939E-2</v>
      </c>
      <c r="T3298">
        <v>4.8787799999999999E-2</v>
      </c>
      <c r="U3298">
        <v>5.1290200000000001E-2</v>
      </c>
      <c r="V3298">
        <v>6.6185999999999995E-2</v>
      </c>
      <c r="W3298">
        <v>0.83333299999999999</v>
      </c>
      <c r="X3298">
        <v>5.6672500000000001E-2</v>
      </c>
      <c r="Y3298">
        <v>3.6456200000000001E-2</v>
      </c>
      <c r="AA3298">
        <v>103.596</v>
      </c>
      <c r="AB3298">
        <v>94.559299999999993</v>
      </c>
      <c r="AC3298">
        <v>116.7</v>
      </c>
      <c r="AE3298" s="6">
        <f t="shared" si="102"/>
        <v>-13.103999999999999</v>
      </c>
      <c r="AF3298" s="6">
        <f t="shared" si="103"/>
        <v>-22.14070000000001</v>
      </c>
    </row>
    <row r="3299" spans="1:32" x14ac:dyDescent="0.25">
      <c r="A3299">
        <v>1.68</v>
      </c>
      <c r="B3299">
        <v>1.82</v>
      </c>
      <c r="C3299">
        <v>-1.72</v>
      </c>
      <c r="D3299">
        <v>8.1585400000000002E-2</v>
      </c>
      <c r="E3299">
        <v>0.16520199999999999</v>
      </c>
      <c r="F3299">
        <v>0.43837700000000002</v>
      </c>
      <c r="G3299">
        <v>1.1342699999999999</v>
      </c>
      <c r="H3299">
        <v>3.1187100000000001</v>
      </c>
      <c r="I3299">
        <v>0.31185000000000002</v>
      </c>
      <c r="J3299">
        <v>0.40002799999999999</v>
      </c>
      <c r="K3299">
        <v>-0.81241799999999997</v>
      </c>
      <c r="L3299">
        <v>12.37</v>
      </c>
      <c r="M3299">
        <v>1</v>
      </c>
      <c r="N3299">
        <v>0</v>
      </c>
      <c r="O3299">
        <v>0</v>
      </c>
      <c r="P3299">
        <v>0</v>
      </c>
      <c r="Q3299">
        <v>0</v>
      </c>
      <c r="R3299">
        <v>0.15645899999999999</v>
      </c>
      <c r="S3299">
        <v>0.177179</v>
      </c>
      <c r="T3299">
        <v>0.29605900000000002</v>
      </c>
      <c r="U3299">
        <v>0.420574</v>
      </c>
      <c r="V3299">
        <v>1.05545</v>
      </c>
      <c r="W3299">
        <v>-3.5355400000000002E-2</v>
      </c>
      <c r="X3299">
        <v>0.21186099999999999</v>
      </c>
      <c r="Y3299">
        <v>8.9252600000000001E-2</v>
      </c>
      <c r="AA3299">
        <v>132.262</v>
      </c>
      <c r="AB3299">
        <v>131.27500000000001</v>
      </c>
      <c r="AC3299">
        <v>129.63999999999999</v>
      </c>
      <c r="AE3299" s="6">
        <f t="shared" si="102"/>
        <v>2.6220000000000141</v>
      </c>
      <c r="AF3299" s="6">
        <f t="shared" si="103"/>
        <v>1.6350000000000193</v>
      </c>
    </row>
    <row r="3300" spans="1:32" x14ac:dyDescent="0.25">
      <c r="A3300">
        <v>0.76</v>
      </c>
      <c r="B3300">
        <v>1.06</v>
      </c>
      <c r="C3300">
        <v>5.9</v>
      </c>
      <c r="D3300">
        <v>0.371147</v>
      </c>
      <c r="E3300">
        <v>0.52959800000000001</v>
      </c>
      <c r="F3300">
        <v>0.78389200000000003</v>
      </c>
      <c r="G3300">
        <v>1.4008499999999999</v>
      </c>
      <c r="H3300">
        <v>2.9554200000000002</v>
      </c>
      <c r="I3300">
        <v>0.30769200000000002</v>
      </c>
      <c r="J3300">
        <v>0.534995</v>
      </c>
      <c r="K3300">
        <v>0.101829</v>
      </c>
      <c r="L3300">
        <v>9.51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-7.4820700000000002</v>
      </c>
      <c r="S3300">
        <v>13.314500000000001</v>
      </c>
      <c r="T3300">
        <v>0.96854200000000001</v>
      </c>
      <c r="U3300">
        <v>30.7881</v>
      </c>
      <c r="V3300">
        <v>6.5893000000000002E-3</v>
      </c>
      <c r="W3300">
        <v>0.18592700000000001</v>
      </c>
      <c r="X3300">
        <v>0.143763</v>
      </c>
      <c r="Y3300">
        <v>6.2170999999999997E-2</v>
      </c>
      <c r="AA3300">
        <v>157.13300000000001</v>
      </c>
      <c r="AB3300">
        <v>162.018</v>
      </c>
      <c r="AC3300">
        <v>172.93</v>
      </c>
      <c r="AE3300" s="6">
        <f t="shared" si="102"/>
        <v>-15.796999999999997</v>
      </c>
      <c r="AF3300" s="6">
        <f t="shared" si="103"/>
        <v>-10.912000000000006</v>
      </c>
    </row>
    <row r="3301" spans="1:32" x14ac:dyDescent="0.25">
      <c r="A3301">
        <v>0.75</v>
      </c>
      <c r="B3301">
        <v>0.83</v>
      </c>
      <c r="C3301">
        <v>17.899999999999999</v>
      </c>
      <c r="D3301">
        <v>0.58185399999999998</v>
      </c>
      <c r="E3301">
        <v>0.98002999999999996</v>
      </c>
      <c r="F3301">
        <v>1.6065199999999999</v>
      </c>
      <c r="G3301">
        <v>2.9037700000000002</v>
      </c>
      <c r="H3301">
        <v>2.61165</v>
      </c>
      <c r="I3301">
        <v>-0.94339600000000001</v>
      </c>
      <c r="J3301">
        <v>2.2662399999999998</v>
      </c>
      <c r="K3301">
        <v>-7.2338100000000001</v>
      </c>
      <c r="L3301">
        <v>31.62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-6.8742499999999998E-2</v>
      </c>
      <c r="S3301">
        <v>0.153054</v>
      </c>
      <c r="T3301">
        <v>0.27849200000000002</v>
      </c>
      <c r="U3301">
        <v>0.385986</v>
      </c>
      <c r="V3301">
        <v>6.6556599999999994E-2</v>
      </c>
      <c r="W3301">
        <v>0.36932700000000002</v>
      </c>
      <c r="X3301">
        <v>0.15826000000000001</v>
      </c>
      <c r="Y3301">
        <v>6.2754500000000005E-2</v>
      </c>
      <c r="AA3301">
        <v>164.42</v>
      </c>
      <c r="AB3301">
        <v>151.42500000000001</v>
      </c>
      <c r="AC3301">
        <v>175.84</v>
      </c>
      <c r="AE3301" s="6">
        <f t="shared" si="102"/>
        <v>-11.420000000000016</v>
      </c>
      <c r="AF3301" s="6">
        <f t="shared" si="103"/>
        <v>-24.414999999999992</v>
      </c>
    </row>
    <row r="3302" spans="1:32" x14ac:dyDescent="0.25">
      <c r="A3302">
        <v>1.25</v>
      </c>
      <c r="B3302">
        <v>1.26</v>
      </c>
      <c r="C3302">
        <v>1.77</v>
      </c>
      <c r="D3302">
        <v>0.177123</v>
      </c>
      <c r="E3302">
        <v>0.16556399999999999</v>
      </c>
      <c r="F3302">
        <v>0.572102</v>
      </c>
      <c r="G3302">
        <v>1.6111</v>
      </c>
      <c r="H3302">
        <v>2.0485799999999998</v>
      </c>
      <c r="I3302">
        <v>-1.26437</v>
      </c>
      <c r="J3302">
        <v>0.92938500000000002</v>
      </c>
      <c r="K3302">
        <v>1.1511100000000001</v>
      </c>
      <c r="L3302">
        <v>18.93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1.8559200000000001E-2</v>
      </c>
      <c r="S3302">
        <v>0.63845099999999999</v>
      </c>
      <c r="T3302">
        <v>0.74318600000000001</v>
      </c>
      <c r="U3302">
        <v>2.8938700000000002</v>
      </c>
      <c r="V3302">
        <v>0.158773</v>
      </c>
      <c r="W3302">
        <v>0.121707</v>
      </c>
      <c r="X3302">
        <v>0.120805</v>
      </c>
      <c r="Y3302">
        <v>2.6652200000000001E-2</v>
      </c>
      <c r="AA3302">
        <v>141.98400000000001</v>
      </c>
      <c r="AB3302">
        <v>138.202</v>
      </c>
      <c r="AC3302">
        <v>162.47999999999999</v>
      </c>
      <c r="AE3302" s="6">
        <f t="shared" si="102"/>
        <v>-20.495999999999981</v>
      </c>
      <c r="AF3302" s="6">
        <f t="shared" si="103"/>
        <v>-24.277999999999992</v>
      </c>
    </row>
    <row r="3303" spans="1:32" x14ac:dyDescent="0.25">
      <c r="A3303">
        <v>1</v>
      </c>
      <c r="B3303">
        <v>1.17</v>
      </c>
      <c r="C3303">
        <v>6.37</v>
      </c>
      <c r="D3303">
        <v>1.7750900000000001</v>
      </c>
      <c r="E3303">
        <v>2.8925999999999998</v>
      </c>
      <c r="F3303">
        <v>3.3658299999999999</v>
      </c>
      <c r="G3303">
        <v>4.0106700000000002</v>
      </c>
      <c r="H3303">
        <v>-0.90244400000000002</v>
      </c>
      <c r="I3303">
        <v>-0.84643299999999999</v>
      </c>
      <c r="J3303">
        <v>3.37486</v>
      </c>
      <c r="K3303">
        <v>1.07176</v>
      </c>
      <c r="L3303">
        <v>55.84</v>
      </c>
      <c r="M3303">
        <v>1</v>
      </c>
      <c r="N3303">
        <v>0</v>
      </c>
      <c r="O3303">
        <v>0</v>
      </c>
      <c r="P3303">
        <v>0</v>
      </c>
      <c r="Q3303">
        <v>0</v>
      </c>
      <c r="R3303">
        <v>4.6693999999999999E-2</v>
      </c>
      <c r="S3303">
        <v>0.14666000000000001</v>
      </c>
      <c r="T3303">
        <v>0.49167</v>
      </c>
      <c r="U3303">
        <v>0.96722699999999995</v>
      </c>
      <c r="V3303">
        <v>0.13793900000000001</v>
      </c>
      <c r="W3303">
        <v>0.152644</v>
      </c>
      <c r="X3303">
        <v>0.14516100000000001</v>
      </c>
      <c r="Y3303">
        <v>2.2010600000000002E-2</v>
      </c>
      <c r="AA3303">
        <v>239.697</v>
      </c>
      <c r="AB3303">
        <v>312.83800000000002</v>
      </c>
      <c r="AC3303">
        <v>263.64</v>
      </c>
      <c r="AE3303" s="6">
        <f t="shared" si="102"/>
        <v>-23.942999999999984</v>
      </c>
      <c r="AF3303" s="6">
        <f t="shared" si="103"/>
        <v>49.198000000000036</v>
      </c>
    </row>
    <row r="3304" spans="1:32" x14ac:dyDescent="0.25">
      <c r="A3304">
        <v>0.52</v>
      </c>
      <c r="B3304">
        <v>0.71</v>
      </c>
      <c r="C3304">
        <v>35.71</v>
      </c>
      <c r="D3304">
        <v>2.2248199999999999E-2</v>
      </c>
      <c r="E3304">
        <v>0.168623</v>
      </c>
      <c r="F3304">
        <v>0.36183700000000002</v>
      </c>
      <c r="G3304">
        <v>0.82020599999999999</v>
      </c>
      <c r="H3304">
        <v>3.3355299999999999</v>
      </c>
      <c r="I3304">
        <v>0.82304500000000003</v>
      </c>
      <c r="J3304">
        <v>0.620278</v>
      </c>
      <c r="K3304">
        <v>0.21160200000000001</v>
      </c>
      <c r="L3304">
        <v>15.83</v>
      </c>
      <c r="M3304">
        <v>1</v>
      </c>
      <c r="N3304">
        <v>0</v>
      </c>
      <c r="O3304">
        <v>0</v>
      </c>
      <c r="P3304">
        <v>0</v>
      </c>
      <c r="Q3304">
        <v>0</v>
      </c>
      <c r="R3304">
        <v>-8.0563099999999999E-2</v>
      </c>
      <c r="S3304">
        <v>0.25540800000000002</v>
      </c>
      <c r="T3304">
        <v>0.38863799999999998</v>
      </c>
      <c r="U3304">
        <v>0.63569100000000001</v>
      </c>
      <c r="V3304">
        <v>0.214092</v>
      </c>
      <c r="W3304">
        <v>0.13702800000000001</v>
      </c>
      <c r="X3304">
        <v>8.2631800000000005E-2</v>
      </c>
      <c r="Y3304">
        <v>3.3199699999999999E-2</v>
      </c>
      <c r="AA3304">
        <v>50.754100000000001</v>
      </c>
      <c r="AB3304">
        <v>59.614400000000003</v>
      </c>
      <c r="AC3304">
        <v>29.8</v>
      </c>
      <c r="AE3304" s="6">
        <f t="shared" si="102"/>
        <v>20.9541</v>
      </c>
      <c r="AF3304" s="6">
        <f t="shared" si="103"/>
        <v>29.814400000000003</v>
      </c>
    </row>
    <row r="3305" spans="1:32" x14ac:dyDescent="0.25">
      <c r="A3305">
        <v>0.57999999999999996</v>
      </c>
      <c r="B3305">
        <v>0.61</v>
      </c>
      <c r="C3305">
        <v>3.45</v>
      </c>
      <c r="D3305">
        <v>0.56765500000000002</v>
      </c>
      <c r="E3305">
        <v>1.41991</v>
      </c>
      <c r="F3305">
        <v>1.9992399999999999</v>
      </c>
      <c r="G3305">
        <v>2.81202</v>
      </c>
      <c r="H3305">
        <v>2.8807900000000002</v>
      </c>
      <c r="I3305">
        <v>-0.110254</v>
      </c>
      <c r="J3305">
        <v>0.39949699999999999</v>
      </c>
      <c r="K3305">
        <v>-1.8533599999999999</v>
      </c>
      <c r="L3305">
        <v>11.57</v>
      </c>
      <c r="M3305">
        <v>1</v>
      </c>
      <c r="N3305">
        <v>0</v>
      </c>
      <c r="O3305">
        <v>0</v>
      </c>
      <c r="P3305">
        <v>0</v>
      </c>
      <c r="Q3305">
        <v>0</v>
      </c>
      <c r="R3305">
        <v>-0.10026400000000001</v>
      </c>
      <c r="S3305">
        <v>0.43667400000000001</v>
      </c>
      <c r="T3305">
        <v>0.58733800000000003</v>
      </c>
      <c r="U3305">
        <v>1.4232899999999999</v>
      </c>
      <c r="V3305">
        <v>7.1596800000000002E-2</v>
      </c>
      <c r="W3305">
        <v>8.1001000000000004E-2</v>
      </c>
      <c r="X3305">
        <v>5.54037E-2</v>
      </c>
      <c r="Y3305">
        <v>1.6998099999999999E-2</v>
      </c>
      <c r="AA3305">
        <v>145.06800000000001</v>
      </c>
      <c r="AB3305">
        <v>147.83500000000001</v>
      </c>
      <c r="AC3305">
        <v>131.28</v>
      </c>
      <c r="AE3305" s="6">
        <f t="shared" si="102"/>
        <v>13.788000000000011</v>
      </c>
      <c r="AF3305" s="6">
        <f t="shared" si="103"/>
        <v>16.555000000000007</v>
      </c>
    </row>
    <row r="3306" spans="1:32" x14ac:dyDescent="0.25">
      <c r="A3306">
        <v>1</v>
      </c>
      <c r="B3306">
        <v>0.96</v>
      </c>
      <c r="C3306">
        <v>5.9</v>
      </c>
      <c r="D3306">
        <v>0.371147</v>
      </c>
      <c r="E3306">
        <v>0.52959800000000001</v>
      </c>
      <c r="F3306">
        <v>0.78389200000000003</v>
      </c>
      <c r="G3306">
        <v>1.4008499999999999</v>
      </c>
      <c r="H3306">
        <v>2.9554200000000002</v>
      </c>
      <c r="I3306">
        <v>0.30769200000000002</v>
      </c>
      <c r="J3306">
        <v>0.534995</v>
      </c>
      <c r="K3306">
        <v>0.101829</v>
      </c>
      <c r="L3306">
        <v>9.51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0.269291</v>
      </c>
      <c r="S3306" s="1">
        <v>2.2779E-5</v>
      </c>
      <c r="T3306">
        <v>1.09164E-4</v>
      </c>
      <c r="U3306">
        <v>1.09176E-4</v>
      </c>
      <c r="V3306">
        <v>6.5477999999999995E-2</v>
      </c>
      <c r="W3306">
        <v>489.714</v>
      </c>
      <c r="X3306">
        <v>0.110736</v>
      </c>
      <c r="Y3306">
        <v>2.31045E-2</v>
      </c>
      <c r="AA3306">
        <v>155.441</v>
      </c>
      <c r="AB3306">
        <v>159.68</v>
      </c>
      <c r="AC3306">
        <v>172.93</v>
      </c>
      <c r="AE3306" s="6">
        <f t="shared" si="102"/>
        <v>-17.489000000000004</v>
      </c>
      <c r="AF3306" s="6">
        <f t="shared" si="103"/>
        <v>-13.25</v>
      </c>
    </row>
    <row r="3307" spans="1:32" x14ac:dyDescent="0.25">
      <c r="A3307">
        <v>5.17</v>
      </c>
      <c r="B3307">
        <v>5.49</v>
      </c>
      <c r="C3307">
        <v>6.76</v>
      </c>
      <c r="D3307">
        <v>0.63380599999999998</v>
      </c>
      <c r="E3307">
        <v>0.82866099999999998</v>
      </c>
      <c r="F3307">
        <v>1.0485</v>
      </c>
      <c r="G3307">
        <v>1.50837</v>
      </c>
      <c r="H3307">
        <v>2.93526</v>
      </c>
      <c r="I3307">
        <v>0.203874</v>
      </c>
      <c r="J3307">
        <v>0.69100499999999998</v>
      </c>
      <c r="K3307">
        <v>7.2735700000000003</v>
      </c>
      <c r="L3307">
        <v>15.93</v>
      </c>
      <c r="M3307">
        <v>1</v>
      </c>
      <c r="N3307">
        <v>0</v>
      </c>
      <c r="O3307">
        <v>0</v>
      </c>
      <c r="P3307">
        <v>0</v>
      </c>
      <c r="Q3307">
        <v>0</v>
      </c>
      <c r="R3307">
        <v>0.50599099999999997</v>
      </c>
      <c r="S3307">
        <v>0.44202900000000001</v>
      </c>
      <c r="T3307">
        <v>0.58336500000000002</v>
      </c>
      <c r="U3307">
        <v>1.40018</v>
      </c>
      <c r="V3307">
        <v>0.38159300000000002</v>
      </c>
      <c r="W3307">
        <v>8.5224400000000006E-2</v>
      </c>
      <c r="X3307">
        <v>8.7714399999999998E-2</v>
      </c>
      <c r="Y3307">
        <v>2.7690900000000001E-2</v>
      </c>
      <c r="AA3307">
        <v>128.89699999999999</v>
      </c>
      <c r="AB3307">
        <v>146.125</v>
      </c>
      <c r="AC3307">
        <v>124</v>
      </c>
      <c r="AE3307" s="6">
        <f t="shared" si="102"/>
        <v>4.8969999999999914</v>
      </c>
      <c r="AF3307" s="6">
        <f t="shared" si="103"/>
        <v>22.125</v>
      </c>
    </row>
    <row r="3308" spans="1:32" x14ac:dyDescent="0.25">
      <c r="A3308">
        <v>0.95</v>
      </c>
      <c r="B3308">
        <v>0.99</v>
      </c>
      <c r="C3308">
        <v>7.52</v>
      </c>
      <c r="D3308">
        <v>-2.1850399999999999E-2</v>
      </c>
      <c r="E3308">
        <v>-0.132942</v>
      </c>
      <c r="F3308">
        <v>-0.12768599999999999</v>
      </c>
      <c r="G3308">
        <v>0.125219</v>
      </c>
      <c r="H3308">
        <v>2.9483600000000001</v>
      </c>
      <c r="I3308">
        <v>1.1013200000000001</v>
      </c>
      <c r="J3308">
        <v>1.2042200000000001</v>
      </c>
      <c r="K3308">
        <v>-4.2254300000000002</v>
      </c>
      <c r="L3308">
        <v>24.46</v>
      </c>
      <c r="M3308">
        <v>1</v>
      </c>
      <c r="N3308">
        <v>0</v>
      </c>
      <c r="O3308">
        <v>0</v>
      </c>
      <c r="P3308">
        <v>0</v>
      </c>
      <c r="Q3308">
        <v>0</v>
      </c>
      <c r="R3308">
        <v>-1.1952499999999999E-3</v>
      </c>
      <c r="S3308">
        <v>0.399783</v>
      </c>
      <c r="T3308">
        <v>0.65631700000000004</v>
      </c>
      <c r="U3308">
        <v>1.9096599999999999</v>
      </c>
      <c r="V3308">
        <v>0.179563</v>
      </c>
      <c r="W3308">
        <v>7.4947299999999994E-2</v>
      </c>
      <c r="X3308">
        <v>9.2063599999999995E-2</v>
      </c>
      <c r="Y3308">
        <v>1.92733E-2</v>
      </c>
      <c r="AA3308">
        <v>104.392</v>
      </c>
      <c r="AB3308">
        <v>104.057</v>
      </c>
      <c r="AC3308">
        <v>104.17</v>
      </c>
      <c r="AE3308" s="6">
        <f t="shared" si="102"/>
        <v>0.2219999999999942</v>
      </c>
      <c r="AF3308" s="6">
        <f t="shared" si="103"/>
        <v>-0.11299999999999955</v>
      </c>
    </row>
    <row r="3309" spans="1:32" x14ac:dyDescent="0.25">
      <c r="A3309">
        <v>0.45</v>
      </c>
      <c r="B3309">
        <v>0.51</v>
      </c>
      <c r="C3309">
        <v>4.49</v>
      </c>
      <c r="D3309">
        <v>0.775227</v>
      </c>
      <c r="E3309">
        <v>0.93722899999999998</v>
      </c>
      <c r="F3309">
        <v>1.15157</v>
      </c>
      <c r="G3309">
        <v>1.5680000000000001</v>
      </c>
      <c r="H3309">
        <v>3.18431</v>
      </c>
      <c r="I3309">
        <v>0.40526800000000002</v>
      </c>
      <c r="J3309">
        <v>0.68497399999999997</v>
      </c>
      <c r="K3309">
        <v>-0.70089299999999999</v>
      </c>
      <c r="L3309">
        <v>12.12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-0.30089399999999999</v>
      </c>
      <c r="S3309">
        <v>1.29021E-3</v>
      </c>
      <c r="T3309">
        <v>-1.4014299999999999E-4</v>
      </c>
      <c r="U3309">
        <v>-1.40123E-4</v>
      </c>
      <c r="V3309">
        <v>5.5636699999999997E-2</v>
      </c>
      <c r="W3309">
        <v>228.155</v>
      </c>
      <c r="X3309">
        <v>-5.18319E-2</v>
      </c>
      <c r="Y3309">
        <v>0.47725200000000001</v>
      </c>
      <c r="AA3309">
        <v>131.58099999999999</v>
      </c>
      <c r="AB3309">
        <v>137.63900000000001</v>
      </c>
      <c r="AC3309">
        <v>135.79</v>
      </c>
      <c r="AE3309" s="6">
        <f t="shared" si="102"/>
        <v>-4.2090000000000032</v>
      </c>
      <c r="AF3309" s="6">
        <f t="shared" si="103"/>
        <v>1.849000000000018</v>
      </c>
    </row>
    <row r="3310" spans="1:32" x14ac:dyDescent="0.25">
      <c r="A3310">
        <v>0.46</v>
      </c>
      <c r="B3310">
        <v>0.48</v>
      </c>
      <c r="C3310">
        <v>3.24</v>
      </c>
      <c r="D3310">
        <v>0.33828399999999997</v>
      </c>
      <c r="E3310">
        <v>0.437502</v>
      </c>
      <c r="F3310">
        <v>0.83459000000000005</v>
      </c>
      <c r="G3310">
        <v>1.7969299999999999</v>
      </c>
      <c r="H3310">
        <v>2.2894899999999998</v>
      </c>
      <c r="I3310">
        <v>-0.11587500000000001</v>
      </c>
      <c r="J3310">
        <v>0.89417899999999995</v>
      </c>
      <c r="K3310">
        <v>1.45468</v>
      </c>
      <c r="L3310">
        <v>15.87</v>
      </c>
      <c r="M3310">
        <v>1</v>
      </c>
      <c r="N3310">
        <v>0</v>
      </c>
      <c r="O3310">
        <v>0</v>
      </c>
      <c r="P3310">
        <v>0</v>
      </c>
      <c r="Q3310">
        <v>0</v>
      </c>
      <c r="R3310">
        <v>-0.137903</v>
      </c>
      <c r="S3310">
        <v>0.61922200000000005</v>
      </c>
      <c r="T3310">
        <v>0.84368699999999996</v>
      </c>
      <c r="U3310">
        <v>5.3974299999999999</v>
      </c>
      <c r="V3310">
        <v>0.13314500000000001</v>
      </c>
      <c r="W3310">
        <v>6.8502099999999996E-2</v>
      </c>
      <c r="X3310">
        <v>0.16575699999999999</v>
      </c>
      <c r="Y3310">
        <v>1.9016499999999999E-2</v>
      </c>
      <c r="AA3310">
        <v>217.928</v>
      </c>
      <c r="AB3310">
        <v>229.9</v>
      </c>
      <c r="AC3310">
        <v>228.94</v>
      </c>
      <c r="AE3310" s="6">
        <f t="shared" si="102"/>
        <v>-11.012</v>
      </c>
      <c r="AF3310" s="6">
        <f t="shared" si="103"/>
        <v>0.96000000000000796</v>
      </c>
    </row>
    <row r="3311" spans="1:32" x14ac:dyDescent="0.25">
      <c r="A3311">
        <v>0.61</v>
      </c>
      <c r="B3311">
        <v>0.68</v>
      </c>
      <c r="C3311">
        <v>4.47</v>
      </c>
      <c r="D3311">
        <v>-2.1040699999999999E-2</v>
      </c>
      <c r="E3311">
        <v>-1.7662000000000001E-2</v>
      </c>
      <c r="F3311">
        <v>3.8507800000000002E-2</v>
      </c>
      <c r="G3311">
        <v>0.35547000000000001</v>
      </c>
      <c r="H3311">
        <v>3.1208200000000001</v>
      </c>
      <c r="I3311">
        <v>-2.9252400000000001</v>
      </c>
      <c r="J3311">
        <v>1.4040999999999999</v>
      </c>
      <c r="K3311">
        <v>12.2621</v>
      </c>
      <c r="L3311">
        <v>20.57</v>
      </c>
      <c r="M3311">
        <v>1</v>
      </c>
      <c r="N3311">
        <v>0</v>
      </c>
      <c r="O3311">
        <v>0</v>
      </c>
      <c r="P3311">
        <v>0</v>
      </c>
      <c r="Q3311">
        <v>0</v>
      </c>
      <c r="R3311">
        <v>-4.0897000000000003E-2</v>
      </c>
      <c r="S3311">
        <v>0.45580199999999998</v>
      </c>
      <c r="T3311">
        <v>0.60873299999999997</v>
      </c>
      <c r="U3311">
        <v>1.5558000000000001</v>
      </c>
      <c r="V3311">
        <v>0.157557</v>
      </c>
      <c r="W3311">
        <v>7.52419E-2</v>
      </c>
      <c r="X3311">
        <v>6.5679799999999997E-2</v>
      </c>
      <c r="Y3311">
        <v>1.9242200000000001E-2</v>
      </c>
      <c r="AA3311">
        <v>124.09099999999999</v>
      </c>
      <c r="AB3311">
        <v>106.544</v>
      </c>
      <c r="AC3311">
        <v>98.03</v>
      </c>
      <c r="AE3311" s="6">
        <f t="shared" si="102"/>
        <v>26.060999999999993</v>
      </c>
      <c r="AF3311" s="6">
        <f t="shared" si="103"/>
        <v>8.5139999999999958</v>
      </c>
    </row>
    <row r="3312" spans="1:32" x14ac:dyDescent="0.25">
      <c r="A3312">
        <v>1</v>
      </c>
      <c r="B3312">
        <v>0.96</v>
      </c>
      <c r="C3312">
        <v>5.9</v>
      </c>
      <c r="D3312">
        <v>0.371147</v>
      </c>
      <c r="E3312">
        <v>0.52959800000000001</v>
      </c>
      <c r="F3312">
        <v>0.78389200000000003</v>
      </c>
      <c r="G3312">
        <v>1.4008499999999999</v>
      </c>
      <c r="H3312">
        <v>2.9554200000000002</v>
      </c>
      <c r="I3312">
        <v>0.30769200000000002</v>
      </c>
      <c r="J3312">
        <v>0.534995</v>
      </c>
      <c r="K3312">
        <v>0.101829</v>
      </c>
      <c r="L3312">
        <v>9.51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0.269291</v>
      </c>
      <c r="S3312" s="1">
        <v>2.2779E-5</v>
      </c>
      <c r="T3312" s="1">
        <v>2.3272500000000001E-5</v>
      </c>
      <c r="U3312" s="1">
        <v>2.3272999999999999E-5</v>
      </c>
      <c r="V3312">
        <v>6.5477999999999995E-2</v>
      </c>
      <c r="W3312">
        <v>489.714</v>
      </c>
      <c r="X3312">
        <v>2.3605500000000001E-2</v>
      </c>
      <c r="Y3312">
        <v>2.31045E-2</v>
      </c>
      <c r="AA3312">
        <v>156.089</v>
      </c>
      <c r="AB3312">
        <v>159.654</v>
      </c>
      <c r="AC3312">
        <v>137.79</v>
      </c>
      <c r="AE3312" s="6">
        <f t="shared" si="102"/>
        <v>18.299000000000007</v>
      </c>
      <c r="AF3312" s="6">
        <f t="shared" si="103"/>
        <v>21.864000000000004</v>
      </c>
    </row>
    <row r="3313" spans="1:32" x14ac:dyDescent="0.25">
      <c r="A3313">
        <v>1.02</v>
      </c>
      <c r="B3313">
        <v>1.07</v>
      </c>
      <c r="C3313">
        <v>6.15</v>
      </c>
      <c r="D3313">
        <v>0.59033599999999997</v>
      </c>
      <c r="E3313">
        <v>0.84293899999999999</v>
      </c>
      <c r="F3313">
        <v>1.0755399999999999</v>
      </c>
      <c r="G3313">
        <v>1.57376</v>
      </c>
      <c r="H3313">
        <v>2.8603499999999999</v>
      </c>
      <c r="I3313">
        <v>-0.20429</v>
      </c>
      <c r="J3313">
        <v>1.0109999999999999</v>
      </c>
      <c r="K3313">
        <v>-5.7305400000000004</v>
      </c>
      <c r="L3313">
        <v>19.850000000000001</v>
      </c>
      <c r="M3313">
        <v>1</v>
      </c>
      <c r="N3313">
        <v>0</v>
      </c>
      <c r="O3313">
        <v>0</v>
      </c>
      <c r="P3313">
        <v>0</v>
      </c>
      <c r="Q3313">
        <v>0</v>
      </c>
      <c r="R3313">
        <v>7.6055599999999999E-3</v>
      </c>
      <c r="S3313">
        <v>0.46134799999999998</v>
      </c>
      <c r="T3313">
        <v>0.80506100000000003</v>
      </c>
      <c r="U3313">
        <v>4.1298000000000004</v>
      </c>
      <c r="V3313">
        <v>0.17375499999999999</v>
      </c>
      <c r="W3313">
        <v>6.10143E-2</v>
      </c>
      <c r="X3313">
        <v>0.19370100000000001</v>
      </c>
      <c r="Y3313">
        <v>2.16387E-2</v>
      </c>
      <c r="AA3313">
        <v>153.65199999999999</v>
      </c>
      <c r="AB3313">
        <v>157.072</v>
      </c>
      <c r="AC3313">
        <v>171.47</v>
      </c>
      <c r="AE3313" s="6">
        <f t="shared" si="102"/>
        <v>-17.818000000000012</v>
      </c>
      <c r="AF3313" s="6">
        <f t="shared" si="103"/>
        <v>-14.397999999999996</v>
      </c>
    </row>
    <row r="3314" spans="1:32" x14ac:dyDescent="0.25">
      <c r="A3314">
        <v>0.91</v>
      </c>
      <c r="B3314">
        <v>0.96</v>
      </c>
      <c r="C3314">
        <v>4.5999999999999996</v>
      </c>
      <c r="D3314">
        <v>0.57124299999999995</v>
      </c>
      <c r="E3314">
        <v>0.534493</v>
      </c>
      <c r="F3314">
        <v>0.57893600000000001</v>
      </c>
      <c r="G3314">
        <v>0.82140299999999999</v>
      </c>
      <c r="H3314">
        <v>3.04095</v>
      </c>
      <c r="I3314">
        <v>-0.49652400000000002</v>
      </c>
      <c r="J3314">
        <v>0.86572800000000005</v>
      </c>
      <c r="K3314">
        <v>1.51633</v>
      </c>
      <c r="L3314">
        <v>13.78</v>
      </c>
      <c r="M3314">
        <v>1</v>
      </c>
      <c r="N3314">
        <v>0</v>
      </c>
      <c r="O3314">
        <v>0</v>
      </c>
      <c r="P3314">
        <v>0</v>
      </c>
      <c r="Q3314">
        <v>0</v>
      </c>
      <c r="R3314">
        <v>-1.62297E-2</v>
      </c>
      <c r="S3314">
        <v>0.43181599999999998</v>
      </c>
      <c r="T3314">
        <v>0.71211899999999995</v>
      </c>
      <c r="U3314">
        <v>2.4736600000000002</v>
      </c>
      <c r="V3314">
        <v>4.0100900000000002E-2</v>
      </c>
      <c r="W3314">
        <v>1.5800100000000001E-2</v>
      </c>
      <c r="X3314">
        <v>7.8624399999999997E-2</v>
      </c>
      <c r="Y3314">
        <v>1.37251E-2</v>
      </c>
      <c r="AA3314">
        <v>119.211</v>
      </c>
      <c r="AB3314">
        <v>122.93899999999999</v>
      </c>
      <c r="AC3314">
        <v>91.4</v>
      </c>
      <c r="AE3314" s="6">
        <f t="shared" si="102"/>
        <v>27.810999999999993</v>
      </c>
      <c r="AF3314" s="6">
        <f t="shared" si="103"/>
        <v>31.538999999999987</v>
      </c>
    </row>
    <row r="3315" spans="1:32" x14ac:dyDescent="0.25">
      <c r="A3315">
        <v>0.24</v>
      </c>
      <c r="B3315">
        <v>0.56999999999999995</v>
      </c>
      <c r="C3315">
        <v>14.62</v>
      </c>
      <c r="D3315">
        <v>0.27907999999999999</v>
      </c>
      <c r="E3315">
        <v>0.72855800000000004</v>
      </c>
      <c r="F3315">
        <v>1.3980399999999999</v>
      </c>
      <c r="G3315">
        <v>2.61707</v>
      </c>
      <c r="H3315">
        <v>2.5643400000000001</v>
      </c>
      <c r="I3315">
        <v>0.22805</v>
      </c>
      <c r="J3315">
        <v>1.1162099999999999</v>
      </c>
      <c r="K3315">
        <v>-6.2122999999999999</v>
      </c>
      <c r="L3315">
        <v>16.86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-9.4233899999999995E-2</v>
      </c>
      <c r="S3315">
        <v>0.23102500000000001</v>
      </c>
      <c r="T3315">
        <v>0.317411</v>
      </c>
      <c r="U3315">
        <v>0.46500999999999998</v>
      </c>
      <c r="V3315">
        <v>4.8520599999999997E-2</v>
      </c>
      <c r="W3315">
        <v>0.455181</v>
      </c>
      <c r="X3315">
        <v>0.168069</v>
      </c>
      <c r="Y3315">
        <v>8.3499599999999993E-2</v>
      </c>
      <c r="AA3315">
        <v>149.905</v>
      </c>
      <c r="AB3315">
        <v>148.15600000000001</v>
      </c>
      <c r="AC3315">
        <v>153.71</v>
      </c>
      <c r="AE3315" s="6">
        <f t="shared" si="102"/>
        <v>-3.8050000000000068</v>
      </c>
      <c r="AF3315" s="6">
        <f t="shared" si="103"/>
        <v>-5.554000000000002</v>
      </c>
    </row>
    <row r="3316" spans="1:32" x14ac:dyDescent="0.25">
      <c r="A3316">
        <v>1.1200000000000001</v>
      </c>
      <c r="B3316">
        <v>1.41</v>
      </c>
      <c r="C3316">
        <v>13.69</v>
      </c>
      <c r="D3316">
        <v>0.45940599999999998</v>
      </c>
      <c r="E3316">
        <v>0.66142199999999995</v>
      </c>
      <c r="F3316">
        <v>0.87740700000000005</v>
      </c>
      <c r="G3316">
        <v>1.3334699999999999</v>
      </c>
      <c r="H3316">
        <v>2.9870100000000002</v>
      </c>
      <c r="I3316">
        <v>0.203459</v>
      </c>
      <c r="J3316">
        <v>0.65103599999999995</v>
      </c>
      <c r="K3316">
        <v>2.3458399999999999</v>
      </c>
      <c r="L3316">
        <v>15.43</v>
      </c>
      <c r="M3316">
        <v>0</v>
      </c>
      <c r="N3316">
        <v>0</v>
      </c>
      <c r="O3316">
        <v>1</v>
      </c>
      <c r="P3316">
        <v>0</v>
      </c>
      <c r="Q3316">
        <v>0</v>
      </c>
      <c r="R3316">
        <v>7.9788700000000004E-2</v>
      </c>
      <c r="S3316">
        <v>0.219837</v>
      </c>
      <c r="T3316">
        <v>0.365006</v>
      </c>
      <c r="U3316">
        <v>0.57481700000000002</v>
      </c>
      <c r="V3316">
        <v>0.12676399999999999</v>
      </c>
      <c r="W3316">
        <v>0.176542</v>
      </c>
      <c r="X3316">
        <v>4.2553199999999999E-2</v>
      </c>
      <c r="Y3316">
        <v>1.6274299999999998E-2</v>
      </c>
      <c r="AA3316">
        <v>67.829800000000006</v>
      </c>
      <c r="AB3316">
        <v>72.965500000000006</v>
      </c>
      <c r="AC3316">
        <v>53.58</v>
      </c>
      <c r="AE3316" s="6">
        <f t="shared" si="102"/>
        <v>14.249800000000008</v>
      </c>
      <c r="AF3316" s="6">
        <f t="shared" si="103"/>
        <v>19.385500000000008</v>
      </c>
    </row>
    <row r="3317" spans="1:32" x14ac:dyDescent="0.25">
      <c r="A3317">
        <v>1.38</v>
      </c>
      <c r="B3317">
        <v>1.4</v>
      </c>
      <c r="C3317">
        <v>8.65</v>
      </c>
      <c r="D3317">
        <v>0.107863</v>
      </c>
      <c r="E3317">
        <v>0.13918900000000001</v>
      </c>
      <c r="F3317">
        <v>0.38976300000000003</v>
      </c>
      <c r="G3317">
        <v>1.0669200000000001</v>
      </c>
      <c r="H3317">
        <v>2.9366599999999998</v>
      </c>
      <c r="I3317">
        <v>0.10352</v>
      </c>
      <c r="J3317">
        <v>0.44152200000000003</v>
      </c>
      <c r="K3317">
        <v>3.90733</v>
      </c>
      <c r="L3317">
        <v>10.41</v>
      </c>
      <c r="M3317">
        <v>1</v>
      </c>
      <c r="N3317">
        <v>0</v>
      </c>
      <c r="O3317">
        <v>0</v>
      </c>
      <c r="P3317">
        <v>0</v>
      </c>
      <c r="Q3317">
        <v>0</v>
      </c>
      <c r="R3317">
        <v>4.4491500000000003E-2</v>
      </c>
      <c r="S3317">
        <v>0.83663600000000005</v>
      </c>
      <c r="T3317">
        <v>1.0928100000000001</v>
      </c>
      <c r="U3317">
        <v>-11.775</v>
      </c>
      <c r="V3317">
        <v>0.28776400000000002</v>
      </c>
      <c r="W3317">
        <v>3.1395800000000001E-2</v>
      </c>
      <c r="X3317">
        <v>-0.787053</v>
      </c>
      <c r="Y3317">
        <v>5.5921400000000003E-2</v>
      </c>
      <c r="AA3317">
        <v>132.81100000000001</v>
      </c>
      <c r="AB3317">
        <v>125.821</v>
      </c>
      <c r="AC3317">
        <v>134.75</v>
      </c>
      <c r="AE3317" s="6">
        <f t="shared" si="102"/>
        <v>-1.938999999999993</v>
      </c>
      <c r="AF3317" s="6">
        <f t="shared" si="103"/>
        <v>-8.929000000000002</v>
      </c>
    </row>
    <row r="3318" spans="1:32" x14ac:dyDescent="0.25">
      <c r="A3318">
        <v>1.02</v>
      </c>
      <c r="B3318">
        <v>1.21</v>
      </c>
      <c r="C3318">
        <v>8.0299999999999994</v>
      </c>
      <c r="D3318">
        <v>4.9292800000000003</v>
      </c>
      <c r="E3318">
        <v>4.74411</v>
      </c>
      <c r="F3318">
        <v>4.6397000000000004</v>
      </c>
      <c r="G3318">
        <v>4.4465500000000002</v>
      </c>
      <c r="H3318">
        <v>2.8482500000000002</v>
      </c>
      <c r="I3318">
        <v>0.240096</v>
      </c>
      <c r="J3318">
        <v>0.718503</v>
      </c>
      <c r="K3318">
        <v>0.53075000000000006</v>
      </c>
      <c r="L3318">
        <v>11.98</v>
      </c>
      <c r="M3318">
        <v>1</v>
      </c>
      <c r="N3318">
        <v>0</v>
      </c>
      <c r="O3318">
        <v>0</v>
      </c>
      <c r="P3318">
        <v>0</v>
      </c>
      <c r="Q3318">
        <v>0</v>
      </c>
      <c r="R3318">
        <v>4.5747099999999999E-2</v>
      </c>
      <c r="S3318">
        <v>0.19597899999999999</v>
      </c>
      <c r="T3318">
        <v>0.59481700000000004</v>
      </c>
      <c r="U3318">
        <v>1.4680200000000001</v>
      </c>
      <c r="V3318">
        <v>0.16322999999999999</v>
      </c>
      <c r="W3318">
        <v>0.17421</v>
      </c>
      <c r="X3318">
        <v>0.21607000000000001</v>
      </c>
      <c r="Y3318">
        <v>2.8845099999999999E-2</v>
      </c>
      <c r="AA3318">
        <v>82.917699999999996</v>
      </c>
      <c r="AB3318">
        <v>79.841999999999999</v>
      </c>
      <c r="AC3318">
        <v>88.65</v>
      </c>
      <c r="AE3318" s="6">
        <f t="shared" si="102"/>
        <v>-5.7323000000000093</v>
      </c>
      <c r="AF3318" s="6">
        <f t="shared" si="103"/>
        <v>-8.8080000000000069</v>
      </c>
    </row>
    <row r="3319" spans="1:32" x14ac:dyDescent="0.25">
      <c r="A3319">
        <v>0.65</v>
      </c>
      <c r="B3319">
        <v>0.66</v>
      </c>
      <c r="C3319">
        <v>2.9</v>
      </c>
      <c r="D3319">
        <v>0.59159799999999996</v>
      </c>
      <c r="E3319">
        <v>1.2341899999999999</v>
      </c>
      <c r="F3319">
        <v>2.0312999999999999</v>
      </c>
      <c r="G3319">
        <v>3.4590900000000002</v>
      </c>
      <c r="H3319">
        <v>2.2881399999999998</v>
      </c>
      <c r="I3319">
        <v>0.358852</v>
      </c>
      <c r="J3319">
        <v>1.10375</v>
      </c>
      <c r="K3319">
        <v>-2.5882999999999998</v>
      </c>
      <c r="L3319">
        <v>23.54</v>
      </c>
      <c r="M3319">
        <v>1</v>
      </c>
      <c r="N3319">
        <v>0</v>
      </c>
      <c r="O3319">
        <v>0</v>
      </c>
      <c r="P3319">
        <v>0</v>
      </c>
      <c r="Q3319">
        <v>0</v>
      </c>
      <c r="R3319">
        <v>-0.121443</v>
      </c>
      <c r="S3319">
        <v>0.43774200000000002</v>
      </c>
      <c r="T3319">
        <v>1.21672</v>
      </c>
      <c r="U3319">
        <v>-5.6142599999999998</v>
      </c>
      <c r="V3319">
        <v>7.4111099999999999E-2</v>
      </c>
      <c r="W3319">
        <v>8.2196099999999994E-2</v>
      </c>
      <c r="X3319">
        <v>-0.16430500000000001</v>
      </c>
      <c r="Y3319">
        <v>1.2810800000000001E-2</v>
      </c>
      <c r="AA3319">
        <v>257.11500000000001</v>
      </c>
      <c r="AB3319">
        <v>290.35700000000003</v>
      </c>
      <c r="AC3319">
        <v>245.99</v>
      </c>
      <c r="AE3319" s="6">
        <f t="shared" si="102"/>
        <v>11.125</v>
      </c>
      <c r="AF3319" s="6">
        <f t="shared" si="103"/>
        <v>44.367000000000019</v>
      </c>
    </row>
    <row r="3320" spans="1:32" x14ac:dyDescent="0.25">
      <c r="A3320">
        <v>0.19261900000000001</v>
      </c>
      <c r="B3320">
        <v>0</v>
      </c>
      <c r="C3320">
        <v>0</v>
      </c>
      <c r="D3320">
        <v>0.48649500000000001</v>
      </c>
      <c r="E3320">
        <v>0.35371900000000001</v>
      </c>
      <c r="F3320">
        <v>0.38044499999999998</v>
      </c>
      <c r="G3320">
        <v>0.67907099999999998</v>
      </c>
      <c r="H3320">
        <v>3.4182100000000002</v>
      </c>
      <c r="I3320">
        <v>0.39880399999999999</v>
      </c>
      <c r="J3320">
        <v>0.63566199999999995</v>
      </c>
      <c r="K3320">
        <v>1.1908000000000001</v>
      </c>
      <c r="L3320">
        <v>16.12</v>
      </c>
      <c r="M3320">
        <v>0</v>
      </c>
      <c r="N3320">
        <v>0</v>
      </c>
      <c r="O3320">
        <v>0</v>
      </c>
      <c r="P3320">
        <v>1</v>
      </c>
      <c r="Q3320">
        <v>0</v>
      </c>
      <c r="R3320">
        <v>0.19261900000000001</v>
      </c>
      <c r="S3320">
        <v>0.22350700000000001</v>
      </c>
      <c r="T3320">
        <v>0.22389899999999999</v>
      </c>
      <c r="U3320">
        <v>0.288493</v>
      </c>
      <c r="V3320">
        <v>3.0099300000000002</v>
      </c>
      <c r="W3320">
        <v>-3.1733499999999998E-2</v>
      </c>
      <c r="X3320">
        <v>7.5315599999999996E-2</v>
      </c>
      <c r="Y3320">
        <v>5.8349999999999999E-2</v>
      </c>
      <c r="AA3320">
        <v>139.56399999999999</v>
      </c>
      <c r="AB3320">
        <v>165.46299999999999</v>
      </c>
      <c r="AC3320">
        <v>144.03</v>
      </c>
      <c r="AE3320" s="6">
        <f t="shared" si="102"/>
        <v>-4.4660000000000082</v>
      </c>
      <c r="AF3320" s="6">
        <f t="shared" si="103"/>
        <v>21.432999999999993</v>
      </c>
    </row>
    <row r="3321" spans="1:32" x14ac:dyDescent="0.25">
      <c r="A3321">
        <v>0.56000000000000005</v>
      </c>
      <c r="B3321">
        <v>0.62</v>
      </c>
      <c r="C3321">
        <v>5.28</v>
      </c>
      <c r="D3321">
        <v>0.21424399999999999</v>
      </c>
      <c r="E3321">
        <v>0.39307799999999998</v>
      </c>
      <c r="F3321">
        <v>0.92028100000000002</v>
      </c>
      <c r="G3321">
        <v>2.1117300000000001</v>
      </c>
      <c r="H3321">
        <v>3.1602100000000002</v>
      </c>
      <c r="I3321">
        <v>-0.115075</v>
      </c>
      <c r="J3321">
        <v>0.83513599999999999</v>
      </c>
      <c r="K3321">
        <v>0.341053</v>
      </c>
      <c r="L3321">
        <v>15.51</v>
      </c>
      <c r="M3321">
        <v>1</v>
      </c>
      <c r="N3321">
        <v>0</v>
      </c>
      <c r="O3321">
        <v>0</v>
      </c>
      <c r="P3321">
        <v>0</v>
      </c>
      <c r="Q3321">
        <v>0</v>
      </c>
      <c r="R3321">
        <v>-6.2549999999999994E-2</v>
      </c>
      <c r="S3321">
        <v>0.482429</v>
      </c>
      <c r="T3321">
        <v>0.63152699999999995</v>
      </c>
      <c r="U3321">
        <v>1.7139</v>
      </c>
      <c r="V3321">
        <v>0.149505</v>
      </c>
      <c r="W3321">
        <v>3.31645E-2</v>
      </c>
      <c r="X3321">
        <v>5.0758299999999999E-2</v>
      </c>
      <c r="Y3321">
        <v>1.42875E-2</v>
      </c>
      <c r="AA3321">
        <v>122.38</v>
      </c>
      <c r="AB3321">
        <v>129.96100000000001</v>
      </c>
      <c r="AC3321">
        <v>135.58000000000001</v>
      </c>
      <c r="AE3321" s="6">
        <f t="shared" si="102"/>
        <v>-13.200000000000017</v>
      </c>
      <c r="AF3321" s="6">
        <f t="shared" si="103"/>
        <v>-5.6189999999999998</v>
      </c>
    </row>
    <row r="3322" spans="1:32" x14ac:dyDescent="0.25">
      <c r="A3322">
        <v>0.76</v>
      </c>
      <c r="B3322">
        <v>0.96</v>
      </c>
      <c r="C3322">
        <v>5.9</v>
      </c>
      <c r="D3322">
        <v>0.371147</v>
      </c>
      <c r="E3322">
        <v>0.52959800000000001</v>
      </c>
      <c r="F3322">
        <v>0.78389200000000003</v>
      </c>
      <c r="G3322">
        <v>1.4008499999999999</v>
      </c>
      <c r="H3322">
        <v>2.9554200000000002</v>
      </c>
      <c r="I3322">
        <v>0.30769200000000002</v>
      </c>
      <c r="J3322">
        <v>0.534995</v>
      </c>
      <c r="K3322">
        <v>0.101829</v>
      </c>
      <c r="L3322">
        <v>9.51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-1.17149E-2</v>
      </c>
      <c r="S3322" s="1">
        <v>2.2779E-5</v>
      </c>
      <c r="T3322">
        <v>1.09164E-4</v>
      </c>
      <c r="U3322">
        <v>1.09176E-4</v>
      </c>
      <c r="V3322">
        <v>0.10856499999999999</v>
      </c>
      <c r="W3322">
        <v>489.714</v>
      </c>
      <c r="X3322">
        <v>1.1143699999999999E-2</v>
      </c>
      <c r="Y3322">
        <v>2.3250900000000001E-3</v>
      </c>
      <c r="AA3322">
        <v>155.67599999999999</v>
      </c>
      <c r="AB3322">
        <v>159.72499999999999</v>
      </c>
      <c r="AC3322">
        <v>172.93</v>
      </c>
      <c r="AE3322" s="6">
        <f t="shared" si="102"/>
        <v>-17.254000000000019</v>
      </c>
      <c r="AF3322" s="6">
        <f t="shared" si="103"/>
        <v>-13.205000000000013</v>
      </c>
    </row>
    <row r="3323" spans="1:32" x14ac:dyDescent="0.25">
      <c r="A3323">
        <v>1.37</v>
      </c>
      <c r="B3323">
        <v>1.38</v>
      </c>
      <c r="C3323">
        <v>2.5299999999999998</v>
      </c>
      <c r="D3323">
        <v>0.49897999999999998</v>
      </c>
      <c r="E3323">
        <v>0.282356</v>
      </c>
      <c r="F3323">
        <v>0.25172899999999998</v>
      </c>
      <c r="G3323">
        <v>0.456731</v>
      </c>
      <c r="H3323">
        <v>3.4412400000000001</v>
      </c>
      <c r="I3323">
        <v>-0.19900499999999999</v>
      </c>
      <c r="J3323">
        <v>0.53206299999999995</v>
      </c>
      <c r="K3323">
        <v>3.1163699999999999</v>
      </c>
      <c r="L3323">
        <v>16.239999999999998</v>
      </c>
      <c r="M3323">
        <v>1</v>
      </c>
      <c r="N3323">
        <v>0</v>
      </c>
      <c r="O3323">
        <v>0</v>
      </c>
      <c r="P3323">
        <v>0</v>
      </c>
      <c r="Q3323">
        <v>0</v>
      </c>
      <c r="R3323">
        <v>4.2484899999999999E-2</v>
      </c>
      <c r="S3323">
        <v>0.44384299999999999</v>
      </c>
      <c r="T3323">
        <v>0.50333000000000006</v>
      </c>
      <c r="U3323">
        <v>1.0134099999999999</v>
      </c>
      <c r="V3323">
        <v>0.23738600000000001</v>
      </c>
      <c r="W3323">
        <v>5.1891699999999999E-2</v>
      </c>
      <c r="X3323">
        <v>6.01299E-2</v>
      </c>
      <c r="Y3323">
        <v>2.63351E-2</v>
      </c>
      <c r="AA3323">
        <v>130.08699999999999</v>
      </c>
      <c r="AB3323">
        <v>143.92500000000001</v>
      </c>
      <c r="AC3323">
        <v>90.42</v>
      </c>
      <c r="AE3323" s="6">
        <f t="shared" si="102"/>
        <v>39.666999999999987</v>
      </c>
      <c r="AF3323" s="6">
        <f t="shared" si="103"/>
        <v>53.50500000000001</v>
      </c>
    </row>
    <row r="3324" spans="1:32" x14ac:dyDescent="0.25">
      <c r="A3324">
        <v>0.84</v>
      </c>
      <c r="B3324">
        <v>0.87</v>
      </c>
      <c r="C3324">
        <v>1.84</v>
      </c>
      <c r="D3324">
        <v>0.89003399999999999</v>
      </c>
      <c r="E3324">
        <v>1.0648299999999999</v>
      </c>
      <c r="F3324">
        <v>1.10006</v>
      </c>
      <c r="G3324">
        <v>1.42737</v>
      </c>
      <c r="H3324">
        <v>4.5447300000000004</v>
      </c>
      <c r="I3324">
        <v>-0.19980000000000001</v>
      </c>
      <c r="J3324">
        <v>1.3870899999999999</v>
      </c>
      <c r="K3324">
        <v>-1.27159</v>
      </c>
      <c r="L3324">
        <v>30.15</v>
      </c>
      <c r="M3324">
        <v>1</v>
      </c>
      <c r="N3324">
        <v>0</v>
      </c>
      <c r="O3324">
        <v>0</v>
      </c>
      <c r="P3324">
        <v>0</v>
      </c>
      <c r="Q3324">
        <v>0</v>
      </c>
      <c r="R3324">
        <v>-2.58409E-2</v>
      </c>
      <c r="S3324">
        <v>0.45115100000000002</v>
      </c>
      <c r="T3324">
        <v>0.54497200000000001</v>
      </c>
      <c r="U3324">
        <v>1.19767</v>
      </c>
      <c r="V3324">
        <v>5.6738799999999999E-2</v>
      </c>
      <c r="W3324">
        <v>8.2953299999999994E-2</v>
      </c>
      <c r="X3324">
        <v>2.19822E-2</v>
      </c>
      <c r="Y3324">
        <v>8.2804999999999997E-3</v>
      </c>
      <c r="AA3324">
        <v>165.70500000000001</v>
      </c>
      <c r="AB3324">
        <v>160.11500000000001</v>
      </c>
      <c r="AC3324">
        <v>198.55</v>
      </c>
      <c r="AE3324" s="6">
        <f t="shared" si="102"/>
        <v>-32.844999999999999</v>
      </c>
      <c r="AF3324" s="6">
        <f t="shared" si="103"/>
        <v>-38.435000000000002</v>
      </c>
    </row>
    <row r="3325" spans="1:32" x14ac:dyDescent="0.25">
      <c r="A3325">
        <v>1</v>
      </c>
      <c r="B3325">
        <v>0.96</v>
      </c>
      <c r="C3325">
        <v>5.9</v>
      </c>
      <c r="D3325">
        <v>0.371147</v>
      </c>
      <c r="E3325">
        <v>0.52959800000000001</v>
      </c>
      <c r="F3325">
        <v>0.78389200000000003</v>
      </c>
      <c r="G3325">
        <v>1.4008499999999999</v>
      </c>
      <c r="H3325">
        <v>2.9554200000000002</v>
      </c>
      <c r="I3325">
        <v>0.30769200000000002</v>
      </c>
      <c r="J3325">
        <v>0.534995</v>
      </c>
      <c r="K3325">
        <v>0.101829</v>
      </c>
      <c r="L3325">
        <v>9.51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1.18939E-3</v>
      </c>
      <c r="S3325" s="1">
        <v>2.2779E-5</v>
      </c>
      <c r="T3325" s="1">
        <v>2.3272500000000001E-5</v>
      </c>
      <c r="U3325" s="1">
        <v>2.3272999999999999E-5</v>
      </c>
      <c r="V3325">
        <v>6.5893000000000002E-3</v>
      </c>
      <c r="W3325">
        <v>4064.29</v>
      </c>
      <c r="X3325">
        <v>2.3755099999999999E-3</v>
      </c>
      <c r="Y3325">
        <v>2.3250900000000001E-3</v>
      </c>
      <c r="AA3325">
        <v>152.066</v>
      </c>
      <c r="AB3325">
        <v>157.54400000000001</v>
      </c>
      <c r="AC3325">
        <v>137.79</v>
      </c>
      <c r="AE3325" s="6">
        <f t="shared" si="102"/>
        <v>14.27600000000001</v>
      </c>
      <c r="AF3325" s="6">
        <f t="shared" si="103"/>
        <v>19.754000000000019</v>
      </c>
    </row>
    <row r="3326" spans="1:32" x14ac:dyDescent="0.25">
      <c r="A3326">
        <v>0.96</v>
      </c>
      <c r="B3326">
        <v>1.07</v>
      </c>
      <c r="C3326">
        <v>3</v>
      </c>
      <c r="D3326">
        <v>0.656613</v>
      </c>
      <c r="E3326">
        <v>0.49694700000000003</v>
      </c>
      <c r="F3326">
        <v>0.48523899999999998</v>
      </c>
      <c r="G3326">
        <v>0.68484599999999995</v>
      </c>
      <c r="H3326">
        <v>2.9948299999999999</v>
      </c>
      <c r="I3326">
        <v>0.29880499999999999</v>
      </c>
      <c r="J3326">
        <v>0.639428</v>
      </c>
      <c r="K3326">
        <v>0.21484800000000001</v>
      </c>
      <c r="L3326">
        <v>12.62</v>
      </c>
      <c r="M3326">
        <v>1</v>
      </c>
      <c r="N3326">
        <v>0</v>
      </c>
      <c r="O3326">
        <v>0</v>
      </c>
      <c r="P3326">
        <v>0</v>
      </c>
      <c r="Q3326">
        <v>0</v>
      </c>
      <c r="R3326">
        <v>8.6138399999999993E-3</v>
      </c>
      <c r="S3326">
        <v>0.46049000000000001</v>
      </c>
      <c r="T3326">
        <v>0.53551599999999999</v>
      </c>
      <c r="U3326">
        <v>1.15293</v>
      </c>
      <c r="V3326">
        <v>0.22182099999999999</v>
      </c>
      <c r="W3326">
        <v>5.9414399999999999E-2</v>
      </c>
      <c r="X3326">
        <v>6.3342200000000001E-2</v>
      </c>
      <c r="Y3326">
        <v>2.5299499999999999E-2</v>
      </c>
      <c r="AA3326">
        <v>205.42599999999999</v>
      </c>
      <c r="AB3326">
        <v>221.94800000000001</v>
      </c>
      <c r="AC3326">
        <v>231.12</v>
      </c>
      <c r="AE3326" s="6">
        <f t="shared" si="102"/>
        <v>-25.694000000000017</v>
      </c>
      <c r="AF3326" s="6">
        <f t="shared" si="103"/>
        <v>-9.171999999999997</v>
      </c>
    </row>
    <row r="3327" spans="1:32" x14ac:dyDescent="0.25">
      <c r="A3327">
        <v>0.76</v>
      </c>
      <c r="B3327">
        <v>0.96</v>
      </c>
      <c r="C3327">
        <v>5.9</v>
      </c>
      <c r="D3327">
        <v>0.371147</v>
      </c>
      <c r="E3327">
        <v>0.52959800000000001</v>
      </c>
      <c r="F3327">
        <v>0.78389200000000003</v>
      </c>
      <c r="G3327">
        <v>1.4008499999999999</v>
      </c>
      <c r="H3327">
        <v>2.9554200000000002</v>
      </c>
      <c r="I3327">
        <v>0.30769200000000002</v>
      </c>
      <c r="J3327">
        <v>0.534995</v>
      </c>
      <c r="K3327">
        <v>0.101829</v>
      </c>
      <c r="L3327">
        <v>9.51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0.269291</v>
      </c>
      <c r="S3327" s="1">
        <v>2.2779E-5</v>
      </c>
      <c r="T3327" s="1">
        <v>2.3272500000000001E-5</v>
      </c>
      <c r="U3327" s="1">
        <v>2.3272999999999999E-5</v>
      </c>
      <c r="V3327">
        <v>1.07881</v>
      </c>
      <c r="W3327">
        <v>489.714</v>
      </c>
      <c r="X3327">
        <v>2.3605500000000001E-2</v>
      </c>
      <c r="Y3327">
        <v>2.31045E-2</v>
      </c>
      <c r="AA3327">
        <v>155.971</v>
      </c>
      <c r="AB3327">
        <v>160.00800000000001</v>
      </c>
      <c r="AC3327">
        <v>172.93</v>
      </c>
      <c r="AE3327" s="6">
        <f t="shared" si="102"/>
        <v>-16.959000000000003</v>
      </c>
      <c r="AF3327" s="6">
        <f t="shared" si="103"/>
        <v>-12.921999999999997</v>
      </c>
    </row>
    <row r="3328" spans="1:32" x14ac:dyDescent="0.25">
      <c r="A3328">
        <v>0.66</v>
      </c>
      <c r="B3328">
        <v>0.7</v>
      </c>
      <c r="C3328">
        <v>6.47</v>
      </c>
      <c r="D3328">
        <v>0.460586</v>
      </c>
      <c r="E3328">
        <v>0.84615600000000002</v>
      </c>
      <c r="F3328">
        <v>1.28528</v>
      </c>
      <c r="G3328">
        <v>1.94574</v>
      </c>
      <c r="H3328">
        <v>2.3785699999999999</v>
      </c>
      <c r="I3328">
        <v>0.107527</v>
      </c>
      <c r="J3328">
        <v>0.88335699999999995</v>
      </c>
      <c r="K3328">
        <v>4.9405999999999999</v>
      </c>
      <c r="L3328">
        <v>15.07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-3.7976700000000002E-2</v>
      </c>
      <c r="S3328">
        <v>0.47214800000000001</v>
      </c>
      <c r="T3328">
        <v>0.89826499999999998</v>
      </c>
      <c r="U3328">
        <v>8.8294999999999995</v>
      </c>
      <c r="V3328">
        <v>0.205654</v>
      </c>
      <c r="W3328">
        <v>7.6862200000000006E-2</v>
      </c>
      <c r="X3328">
        <v>0.51475800000000005</v>
      </c>
      <c r="Y3328">
        <v>2.7526100000000001E-2</v>
      </c>
      <c r="AA3328">
        <v>163.93600000000001</v>
      </c>
      <c r="AB3328">
        <v>168.875</v>
      </c>
      <c r="AC3328">
        <v>141.09</v>
      </c>
      <c r="AE3328" s="6">
        <f t="shared" si="102"/>
        <v>22.846000000000004</v>
      </c>
      <c r="AF3328" s="6">
        <f t="shared" si="103"/>
        <v>27.784999999999997</v>
      </c>
    </row>
    <row r="3329" spans="1:32" x14ac:dyDescent="0.25">
      <c r="A3329">
        <v>0.84</v>
      </c>
      <c r="B3329">
        <v>0.84</v>
      </c>
      <c r="C3329">
        <v>2.0299999999999998</v>
      </c>
      <c r="D3329">
        <v>0.59584199999999998</v>
      </c>
      <c r="E3329">
        <v>1.3803799999999999</v>
      </c>
      <c r="F3329">
        <v>2.2132499999999999</v>
      </c>
      <c r="G3329">
        <v>3.58528</v>
      </c>
      <c r="H3329">
        <v>2.3657699999999999</v>
      </c>
      <c r="I3329">
        <v>0.23837900000000001</v>
      </c>
      <c r="J3329">
        <v>1.09474</v>
      </c>
      <c r="K3329">
        <v>-5.2339500000000001</v>
      </c>
      <c r="L3329">
        <v>34.54</v>
      </c>
      <c r="M3329">
        <v>1</v>
      </c>
      <c r="N3329">
        <v>0</v>
      </c>
      <c r="O3329">
        <v>0</v>
      </c>
      <c r="P3329">
        <v>0</v>
      </c>
      <c r="Q3329">
        <v>0</v>
      </c>
      <c r="R3329">
        <v>-1.3128799999999999E-2</v>
      </c>
      <c r="S3329">
        <v>0.58313499999999996</v>
      </c>
      <c r="T3329">
        <v>0.68977200000000005</v>
      </c>
      <c r="U3329">
        <v>2.2234400000000001</v>
      </c>
      <c r="V3329">
        <v>0.28317799999999999</v>
      </c>
      <c r="W3329">
        <v>0.15774099999999999</v>
      </c>
      <c r="X3329">
        <v>0.198023</v>
      </c>
      <c r="Y3329">
        <v>5.1935000000000002E-2</v>
      </c>
      <c r="AA3329">
        <v>145.41</v>
      </c>
      <c r="AB3329">
        <v>131.011</v>
      </c>
      <c r="AC3329">
        <v>129.66</v>
      </c>
      <c r="AE3329" s="6">
        <f t="shared" si="102"/>
        <v>15.75</v>
      </c>
      <c r="AF3329" s="6">
        <f t="shared" si="103"/>
        <v>1.3509999999999991</v>
      </c>
    </row>
    <row r="3330" spans="1:32" x14ac:dyDescent="0.25">
      <c r="A3330">
        <v>0.66</v>
      </c>
      <c r="B3330">
        <v>0.68</v>
      </c>
      <c r="C3330">
        <v>4.38</v>
      </c>
      <c r="D3330">
        <v>0.44020500000000001</v>
      </c>
      <c r="E3330">
        <v>0.61322600000000005</v>
      </c>
      <c r="F3330">
        <v>1.1064700000000001</v>
      </c>
      <c r="G3330">
        <v>2.2225199999999998</v>
      </c>
      <c r="H3330">
        <v>2.4776600000000002</v>
      </c>
      <c r="I3330">
        <v>-1.2746200000000001</v>
      </c>
      <c r="J3330">
        <v>1.167</v>
      </c>
      <c r="K3330">
        <v>-2.24498</v>
      </c>
      <c r="L3330">
        <v>17.149999999999999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-9.0307299999999993E-2</v>
      </c>
      <c r="S3330">
        <v>0.43348999999999999</v>
      </c>
      <c r="T3330">
        <v>0.58463299999999996</v>
      </c>
      <c r="U3330">
        <v>1.40751</v>
      </c>
      <c r="V3330">
        <v>0.118108</v>
      </c>
      <c r="W3330">
        <v>0.15207300000000001</v>
      </c>
      <c r="X3330">
        <v>9.0632599999999994E-2</v>
      </c>
      <c r="Y3330">
        <v>2.7913400000000001E-2</v>
      </c>
      <c r="AA3330">
        <v>198.089</v>
      </c>
      <c r="AB3330">
        <v>199.29300000000001</v>
      </c>
      <c r="AC3330">
        <v>186.67</v>
      </c>
      <c r="AE3330" s="6">
        <f t="shared" si="102"/>
        <v>11.419000000000011</v>
      </c>
      <c r="AF3330" s="6">
        <f t="shared" si="103"/>
        <v>12.623000000000019</v>
      </c>
    </row>
    <row r="3331" spans="1:32" x14ac:dyDescent="0.25">
      <c r="A3331">
        <v>0.34</v>
      </c>
      <c r="B3331">
        <v>0.57999999999999996</v>
      </c>
      <c r="C3331">
        <v>25.17</v>
      </c>
      <c r="D3331">
        <v>5.0652900000000001</v>
      </c>
      <c r="E3331">
        <v>4.9618599999999997</v>
      </c>
      <c r="F3331">
        <v>4.9342699999999997</v>
      </c>
      <c r="G3331">
        <v>4.9994500000000004</v>
      </c>
      <c r="H3331">
        <v>3.2341299999999999</v>
      </c>
      <c r="I3331">
        <v>-0.81300799999999995</v>
      </c>
      <c r="J3331">
        <v>0.967997</v>
      </c>
      <c r="K3331">
        <v>-0.58889599999999998</v>
      </c>
      <c r="L3331">
        <v>17.829999999999998</v>
      </c>
      <c r="M3331">
        <v>1</v>
      </c>
      <c r="N3331">
        <v>0</v>
      </c>
      <c r="O3331">
        <v>0</v>
      </c>
      <c r="P3331">
        <v>0</v>
      </c>
      <c r="Q3331">
        <v>0</v>
      </c>
      <c r="R3331">
        <v>-0.14431099999999999</v>
      </c>
      <c r="S3331">
        <v>0.267073</v>
      </c>
      <c r="T3331">
        <v>0.40423500000000001</v>
      </c>
      <c r="U3331">
        <v>0.67851399999999995</v>
      </c>
      <c r="V3331">
        <v>5.9634300000000001E-2</v>
      </c>
      <c r="W3331">
        <v>0.233739</v>
      </c>
      <c r="X3331">
        <v>0.12389500000000001</v>
      </c>
      <c r="Y3331">
        <v>4.8766700000000003E-2</v>
      </c>
      <c r="AA3331">
        <v>124.304</v>
      </c>
      <c r="AB3331">
        <v>151.77099999999999</v>
      </c>
      <c r="AC3331">
        <v>39.35</v>
      </c>
      <c r="AE3331" s="6">
        <f t="shared" si="102"/>
        <v>84.954000000000008</v>
      </c>
      <c r="AF3331" s="6">
        <f t="shared" si="103"/>
        <v>112.42099999999999</v>
      </c>
    </row>
    <row r="3332" spans="1:32" x14ac:dyDescent="0.25">
      <c r="A3332">
        <v>0.9</v>
      </c>
      <c r="B3332">
        <v>0.96</v>
      </c>
      <c r="C3332">
        <v>3.84</v>
      </c>
      <c r="D3332">
        <v>0.29615000000000002</v>
      </c>
      <c r="E3332">
        <v>0.66957900000000004</v>
      </c>
      <c r="F3332">
        <v>1.0851</v>
      </c>
      <c r="G3332">
        <v>1.6605399999999999</v>
      </c>
      <c r="H3332">
        <v>2.5127600000000001</v>
      </c>
      <c r="I3332">
        <v>-0.21668499999999999</v>
      </c>
      <c r="J3332">
        <v>0.94217799999999996</v>
      </c>
      <c r="K3332">
        <v>-2.4993300000000001</v>
      </c>
      <c r="L3332">
        <v>15.29</v>
      </c>
      <c r="M3332">
        <v>1</v>
      </c>
      <c r="N3332">
        <v>0</v>
      </c>
      <c r="O3332">
        <v>0</v>
      </c>
      <c r="P3332">
        <v>0</v>
      </c>
      <c r="Q3332">
        <v>0</v>
      </c>
      <c r="R3332">
        <v>3.0274E-3</v>
      </c>
      <c r="S3332">
        <v>0.490477</v>
      </c>
      <c r="T3332">
        <v>0.68585099999999999</v>
      </c>
      <c r="U3332">
        <v>2.1831999999999998</v>
      </c>
      <c r="V3332">
        <v>0.18180399999999999</v>
      </c>
      <c r="W3332">
        <v>7.8873399999999996E-2</v>
      </c>
      <c r="X3332">
        <v>9.8678000000000002E-2</v>
      </c>
      <c r="Y3332">
        <v>2.2169000000000001E-2</v>
      </c>
      <c r="AA3332">
        <v>125.916</v>
      </c>
      <c r="AB3332">
        <v>123.568</v>
      </c>
      <c r="AC3332">
        <v>153.47</v>
      </c>
      <c r="AE3332" s="6">
        <f t="shared" ref="AE3332:AE3395" si="104">AA3332-AC3332</f>
        <v>-27.554000000000002</v>
      </c>
      <c r="AF3332" s="6">
        <f t="shared" ref="AF3332:AF3395" si="105">AB3332-AC3332</f>
        <v>-29.902000000000001</v>
      </c>
    </row>
    <row r="3333" spans="1:32" x14ac:dyDescent="0.25">
      <c r="A3333">
        <v>1.37</v>
      </c>
      <c r="B3333">
        <v>1.38</v>
      </c>
      <c r="C3333">
        <v>2.5299999999999998</v>
      </c>
      <c r="D3333">
        <v>0.57124299999999995</v>
      </c>
      <c r="E3333">
        <v>0.534493</v>
      </c>
      <c r="F3333">
        <v>0.57893600000000001</v>
      </c>
      <c r="G3333">
        <v>0.82140299999999999</v>
      </c>
      <c r="H3333">
        <v>3.04095</v>
      </c>
      <c r="I3333">
        <v>-0.49652400000000002</v>
      </c>
      <c r="J3333">
        <v>0.86572800000000005</v>
      </c>
      <c r="K3333">
        <v>1.51633</v>
      </c>
      <c r="L3333">
        <v>13.78</v>
      </c>
      <c r="M3333">
        <v>0</v>
      </c>
      <c r="N3333">
        <v>0</v>
      </c>
      <c r="O3333">
        <v>1</v>
      </c>
      <c r="P3333">
        <v>0</v>
      </c>
      <c r="Q3333">
        <v>0</v>
      </c>
      <c r="R3333">
        <v>4.2484899999999999E-2</v>
      </c>
      <c r="S3333">
        <v>0.44384299999999999</v>
      </c>
      <c r="T3333">
        <v>0.50333000000000006</v>
      </c>
      <c r="U3333">
        <v>1.0134099999999999</v>
      </c>
      <c r="V3333">
        <v>0.23738600000000001</v>
      </c>
      <c r="W3333">
        <v>5.1891699999999999E-2</v>
      </c>
      <c r="X3333">
        <v>6.01299E-2</v>
      </c>
      <c r="Y3333">
        <v>2.63351E-2</v>
      </c>
      <c r="AA3333">
        <v>137.89099999999999</v>
      </c>
      <c r="AB3333">
        <v>135.68299999999999</v>
      </c>
      <c r="AC3333">
        <v>101.75</v>
      </c>
      <c r="AE3333" s="6">
        <f t="shared" si="104"/>
        <v>36.140999999999991</v>
      </c>
      <c r="AF3333" s="6">
        <f t="shared" si="105"/>
        <v>33.932999999999993</v>
      </c>
    </row>
    <row r="3334" spans="1:32" x14ac:dyDescent="0.25">
      <c r="A3334">
        <v>0.59</v>
      </c>
      <c r="B3334">
        <v>0.6</v>
      </c>
      <c r="C3334">
        <v>3.58</v>
      </c>
      <c r="D3334">
        <v>0.371147</v>
      </c>
      <c r="E3334">
        <v>0.52959800000000001</v>
      </c>
      <c r="F3334">
        <v>0.78389200000000003</v>
      </c>
      <c r="G3334">
        <v>1.4008499999999999</v>
      </c>
      <c r="H3334">
        <v>2.9554200000000002</v>
      </c>
      <c r="I3334">
        <v>0.30769200000000002</v>
      </c>
      <c r="J3334">
        <v>0.534995</v>
      </c>
      <c r="K3334">
        <v>0.101829</v>
      </c>
      <c r="L3334">
        <v>9.51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-0.10891199999999999</v>
      </c>
      <c r="S3334">
        <v>0.29912</v>
      </c>
      <c r="T3334">
        <v>0.38561400000000001</v>
      </c>
      <c r="U3334">
        <v>0.62763999999999998</v>
      </c>
      <c r="V3334">
        <v>5.9372399999999999E-2</v>
      </c>
      <c r="W3334">
        <v>0.14551900000000001</v>
      </c>
      <c r="X3334">
        <v>1.8991000000000001E-2</v>
      </c>
      <c r="Y3334">
        <v>9.05071E-3</v>
      </c>
      <c r="AA3334">
        <v>89.147499999999994</v>
      </c>
      <c r="AB3334">
        <v>63.571899999999999</v>
      </c>
      <c r="AC3334">
        <v>71.5</v>
      </c>
      <c r="AE3334" s="6">
        <f t="shared" si="104"/>
        <v>17.647499999999994</v>
      </c>
      <c r="AF3334" s="6">
        <f t="shared" si="105"/>
        <v>-7.9281000000000006</v>
      </c>
    </row>
    <row r="3335" spans="1:32" x14ac:dyDescent="0.25">
      <c r="A3335">
        <v>0.41005399999999997</v>
      </c>
      <c r="B3335">
        <v>0.51</v>
      </c>
      <c r="C3335">
        <v>7.46</v>
      </c>
      <c r="D3335">
        <v>0.37374800000000002</v>
      </c>
      <c r="E3335">
        <v>1.1814499999999999</v>
      </c>
      <c r="F3335">
        <v>1.99634</v>
      </c>
      <c r="G3335">
        <v>3.1570900000000002</v>
      </c>
      <c r="H3335">
        <v>2.99064</v>
      </c>
      <c r="I3335">
        <v>0.90600199999999997</v>
      </c>
      <c r="J3335">
        <v>0.68452800000000003</v>
      </c>
      <c r="K3335">
        <v>1.4981599999999999</v>
      </c>
      <c r="L3335">
        <v>13.72</v>
      </c>
      <c r="M3335">
        <v>1</v>
      </c>
      <c r="N3335">
        <v>0</v>
      </c>
      <c r="O3335">
        <v>0</v>
      </c>
      <c r="P3335">
        <v>0</v>
      </c>
      <c r="Q3335">
        <v>0</v>
      </c>
      <c r="R3335">
        <v>-6.4632400000000007E-2</v>
      </c>
      <c r="S3335">
        <v>0.27757900000000002</v>
      </c>
      <c r="T3335">
        <v>0.46948899999999999</v>
      </c>
      <c r="U3335">
        <v>0.88497599999999998</v>
      </c>
      <c r="V3335">
        <v>0.17103099999999999</v>
      </c>
      <c r="W3335">
        <v>0.120279</v>
      </c>
      <c r="X3335">
        <v>6.3856999999999997E-2</v>
      </c>
      <c r="Y3335">
        <v>2.00292E-2</v>
      </c>
      <c r="AA3335">
        <v>154.71</v>
      </c>
      <c r="AB3335">
        <v>144.16300000000001</v>
      </c>
      <c r="AC3335">
        <v>154.02000000000001</v>
      </c>
      <c r="AE3335" s="6">
        <f t="shared" si="104"/>
        <v>0.68999999999999773</v>
      </c>
      <c r="AF3335" s="6">
        <f t="shared" si="105"/>
        <v>-9.8569999999999993</v>
      </c>
    </row>
    <row r="3336" spans="1:32" x14ac:dyDescent="0.25">
      <c r="A3336">
        <v>0.33</v>
      </c>
      <c r="B3336">
        <v>0.34</v>
      </c>
      <c r="C3336">
        <v>4.5599999999999996</v>
      </c>
      <c r="D3336">
        <v>0.32432699999999998</v>
      </c>
      <c r="E3336">
        <v>0.31661400000000001</v>
      </c>
      <c r="F3336">
        <v>0.68423500000000004</v>
      </c>
      <c r="G3336">
        <v>1.67807</v>
      </c>
      <c r="H3336">
        <v>2.2195800000000001</v>
      </c>
      <c r="I3336">
        <v>1.6431899999999999</v>
      </c>
      <c r="J3336">
        <v>1.23316</v>
      </c>
      <c r="K3336">
        <v>-7.2662199999999997</v>
      </c>
      <c r="L3336">
        <v>24.06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-5.1115899999999999E-2</v>
      </c>
      <c r="S3336">
        <v>0.295595</v>
      </c>
      <c r="T3336">
        <v>0.49780200000000002</v>
      </c>
      <c r="U3336">
        <v>0.99124500000000004</v>
      </c>
      <c r="V3336">
        <v>0.40901100000000001</v>
      </c>
      <c r="W3336">
        <v>0.247584</v>
      </c>
      <c r="X3336">
        <v>0.21456900000000001</v>
      </c>
      <c r="Y3336">
        <v>6.3985799999999995E-2</v>
      </c>
      <c r="AA3336">
        <v>198.80199999999999</v>
      </c>
      <c r="AB3336">
        <v>190.78399999999999</v>
      </c>
      <c r="AC3336">
        <v>190.46</v>
      </c>
      <c r="AE3336" s="6">
        <f t="shared" si="104"/>
        <v>8.3419999999999845</v>
      </c>
      <c r="AF3336" s="6">
        <f t="shared" si="105"/>
        <v>0.32399999999998386</v>
      </c>
    </row>
    <row r="3337" spans="1:32" x14ac:dyDescent="0.25">
      <c r="A3337">
        <v>0.95</v>
      </c>
      <c r="B3337">
        <v>0.95</v>
      </c>
      <c r="C3337">
        <v>1.1200000000000001</v>
      </c>
      <c r="D3337">
        <v>0.63242600000000004</v>
      </c>
      <c r="E3337">
        <v>1.4267799999999999</v>
      </c>
      <c r="F3337">
        <v>2.2281</v>
      </c>
      <c r="G3337">
        <v>3.5691000000000002</v>
      </c>
      <c r="H3337">
        <v>2.2045400000000002</v>
      </c>
      <c r="I3337">
        <v>0.237812</v>
      </c>
      <c r="J3337">
        <v>1.2191099999999999</v>
      </c>
      <c r="K3337">
        <v>6.9383600000000003</v>
      </c>
      <c r="L3337">
        <v>23.5</v>
      </c>
      <c r="M3337">
        <v>1</v>
      </c>
      <c r="N3337">
        <v>0</v>
      </c>
      <c r="O3337">
        <v>0</v>
      </c>
      <c r="P3337">
        <v>0</v>
      </c>
      <c r="Q3337">
        <v>0</v>
      </c>
      <c r="R3337">
        <v>-2.4199500000000001E-3</v>
      </c>
      <c r="S3337">
        <v>0.38857399999999997</v>
      </c>
      <c r="T3337">
        <v>0.67833399999999999</v>
      </c>
      <c r="U3337">
        <v>2.1088200000000001</v>
      </c>
      <c r="V3337">
        <v>5.2843000000000001E-2</v>
      </c>
      <c r="W3337">
        <v>0.142015</v>
      </c>
      <c r="X3337">
        <v>4.0103199999999999E-2</v>
      </c>
      <c r="Y3337">
        <v>7.3894800000000004E-3</v>
      </c>
      <c r="AA3337">
        <v>151.089</v>
      </c>
      <c r="AB3337">
        <v>153.441</v>
      </c>
      <c r="AC3337">
        <v>170.62</v>
      </c>
      <c r="AE3337" s="6">
        <f t="shared" si="104"/>
        <v>-19.531000000000006</v>
      </c>
      <c r="AF3337" s="6">
        <f t="shared" si="105"/>
        <v>-17.179000000000002</v>
      </c>
    </row>
    <row r="3338" spans="1:32" x14ac:dyDescent="0.25">
      <c r="A3338">
        <v>0.92</v>
      </c>
      <c r="B3338">
        <v>0.93</v>
      </c>
      <c r="C3338">
        <v>2.62</v>
      </c>
      <c r="D3338">
        <v>0.60762700000000003</v>
      </c>
      <c r="E3338">
        <v>0.77169699999999997</v>
      </c>
      <c r="F3338">
        <v>0.96856699999999996</v>
      </c>
      <c r="G3338">
        <v>1.3910199999999999</v>
      </c>
      <c r="H3338">
        <v>2.9618899999999999</v>
      </c>
      <c r="I3338">
        <v>0.203046</v>
      </c>
      <c r="J3338">
        <v>0.86448400000000003</v>
      </c>
      <c r="K3338">
        <v>-0.68456399999999995</v>
      </c>
      <c r="L3338">
        <v>16.09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-6.4644899999999998E-3</v>
      </c>
      <c r="S3338">
        <v>0.64327299999999998</v>
      </c>
      <c r="T3338">
        <v>0.77203699999999997</v>
      </c>
      <c r="U3338">
        <v>3.3866800000000001</v>
      </c>
      <c r="V3338">
        <v>0.242456</v>
      </c>
      <c r="W3338">
        <v>0.10131900000000001</v>
      </c>
      <c r="X3338">
        <v>0.17358999999999999</v>
      </c>
      <c r="Y3338">
        <v>3.2972099999999997E-2</v>
      </c>
      <c r="AA3338">
        <v>77.273499999999999</v>
      </c>
      <c r="AB3338">
        <v>75.523499999999999</v>
      </c>
      <c r="AC3338">
        <v>70.790000000000006</v>
      </c>
      <c r="AE3338" s="6">
        <f t="shared" si="104"/>
        <v>6.4834999999999923</v>
      </c>
      <c r="AF3338" s="6">
        <f t="shared" si="105"/>
        <v>4.7334999999999923</v>
      </c>
    </row>
    <row r="3339" spans="1:32" x14ac:dyDescent="0.25">
      <c r="A3339">
        <v>0.42</v>
      </c>
      <c r="B3339">
        <v>0.44</v>
      </c>
      <c r="C3339">
        <v>2.94</v>
      </c>
      <c r="D3339">
        <v>4.7561999999999998</v>
      </c>
      <c r="E3339">
        <v>4.2968500000000001</v>
      </c>
      <c r="F3339">
        <v>4.3934800000000003</v>
      </c>
      <c r="G3339">
        <v>4.5176400000000001</v>
      </c>
      <c r="H3339">
        <v>2.6581800000000002</v>
      </c>
      <c r="I3339">
        <v>0.115207</v>
      </c>
      <c r="J3339">
        <v>1.30511</v>
      </c>
      <c r="K3339">
        <v>5.1501000000000001</v>
      </c>
      <c r="L3339">
        <v>22.5</v>
      </c>
      <c r="M3339">
        <v>1</v>
      </c>
      <c r="N3339">
        <v>0</v>
      </c>
      <c r="O3339">
        <v>0</v>
      </c>
      <c r="P3339">
        <v>0</v>
      </c>
      <c r="Q3339">
        <v>0</v>
      </c>
      <c r="R3339">
        <v>-9.9974400000000005E-2</v>
      </c>
      <c r="S3339">
        <v>4.84003E-2</v>
      </c>
      <c r="T3339">
        <v>7.4840699999999996E-2</v>
      </c>
      <c r="U3339">
        <v>8.0894999999999995E-2</v>
      </c>
      <c r="V3339">
        <v>0.26833000000000001</v>
      </c>
      <c r="W3339">
        <v>0.80652599999999997</v>
      </c>
      <c r="X3339">
        <v>6.6706799999999997E-2</v>
      </c>
      <c r="Y3339">
        <v>3.99114E-2</v>
      </c>
      <c r="AA3339">
        <v>182.74199999999999</v>
      </c>
      <c r="AB3339">
        <v>193.24199999999999</v>
      </c>
      <c r="AC3339">
        <v>180.05</v>
      </c>
      <c r="AE3339" s="6">
        <f t="shared" si="104"/>
        <v>2.6919999999999789</v>
      </c>
      <c r="AF3339" s="6">
        <f t="shared" si="105"/>
        <v>13.191999999999979</v>
      </c>
    </row>
    <row r="3340" spans="1:32" x14ac:dyDescent="0.25">
      <c r="A3340">
        <v>1.37</v>
      </c>
      <c r="B3340">
        <v>1.38</v>
      </c>
      <c r="C3340">
        <v>2.5299999999999998</v>
      </c>
      <c r="D3340">
        <v>0.656613</v>
      </c>
      <c r="E3340">
        <v>0.49694700000000003</v>
      </c>
      <c r="F3340">
        <v>0.48523899999999998</v>
      </c>
      <c r="G3340">
        <v>0.68484599999999995</v>
      </c>
      <c r="H3340">
        <v>2.9948299999999999</v>
      </c>
      <c r="I3340">
        <v>0.29880499999999999</v>
      </c>
      <c r="J3340">
        <v>0.639428</v>
      </c>
      <c r="K3340">
        <v>0.21484800000000001</v>
      </c>
      <c r="L3340">
        <v>12.62</v>
      </c>
      <c r="M3340">
        <v>0</v>
      </c>
      <c r="N3340">
        <v>0</v>
      </c>
      <c r="O3340">
        <v>1</v>
      </c>
      <c r="P3340">
        <v>0</v>
      </c>
      <c r="Q3340">
        <v>0</v>
      </c>
      <c r="R3340">
        <v>4.2484899999999999E-2</v>
      </c>
      <c r="S3340">
        <v>0.44384299999999999</v>
      </c>
      <c r="T3340">
        <v>0.50333000000000006</v>
      </c>
      <c r="U3340">
        <v>1.0134099999999999</v>
      </c>
      <c r="V3340">
        <v>0.23738600000000001</v>
      </c>
      <c r="W3340">
        <v>5.1891699999999999E-2</v>
      </c>
      <c r="X3340">
        <v>6.01299E-2</v>
      </c>
      <c r="Y3340">
        <v>2.63351E-2</v>
      </c>
      <c r="AA3340">
        <v>141.26400000000001</v>
      </c>
      <c r="AB3340">
        <v>132.84100000000001</v>
      </c>
      <c r="AC3340">
        <v>105.9</v>
      </c>
      <c r="AE3340" s="6">
        <f t="shared" si="104"/>
        <v>35.364000000000004</v>
      </c>
      <c r="AF3340" s="6">
        <f t="shared" si="105"/>
        <v>26.941000000000003</v>
      </c>
    </row>
    <row r="3341" spans="1:32" x14ac:dyDescent="0.25">
      <c r="A3341">
        <v>0.586391</v>
      </c>
      <c r="B3341">
        <v>0.81</v>
      </c>
      <c r="C3341">
        <v>3.34</v>
      </c>
      <c r="D3341">
        <v>-2.1040699999999999E-2</v>
      </c>
      <c r="E3341">
        <v>-1.7662000000000001E-2</v>
      </c>
      <c r="F3341">
        <v>3.8507800000000002E-2</v>
      </c>
      <c r="G3341">
        <v>0.35547000000000001</v>
      </c>
      <c r="H3341">
        <v>3.1208200000000001</v>
      </c>
      <c r="I3341">
        <v>-2.9252400000000001</v>
      </c>
      <c r="J3341">
        <v>1.4040999999999999</v>
      </c>
      <c r="K3341">
        <v>12.2621</v>
      </c>
      <c r="L3341">
        <v>20.57</v>
      </c>
      <c r="M3341">
        <v>1</v>
      </c>
      <c r="N3341">
        <v>0</v>
      </c>
      <c r="O3341">
        <v>0</v>
      </c>
      <c r="P3341">
        <v>0</v>
      </c>
      <c r="Q3341">
        <v>0</v>
      </c>
      <c r="R3341">
        <v>-2.35701E-2</v>
      </c>
      <c r="S3341">
        <v>0.30838599999999999</v>
      </c>
      <c r="T3341">
        <v>0.46621400000000002</v>
      </c>
      <c r="U3341">
        <v>0.87341100000000005</v>
      </c>
      <c r="V3341">
        <v>6.1001199999999998E-2</v>
      </c>
      <c r="W3341">
        <v>7.1370199999999995E-2</v>
      </c>
      <c r="X3341">
        <v>1.2912699999999999E-2</v>
      </c>
      <c r="Y3341">
        <v>4.55924E-3</v>
      </c>
      <c r="AA3341">
        <v>166.31200000000001</v>
      </c>
      <c r="AB3341">
        <v>143.334</v>
      </c>
      <c r="AC3341">
        <v>141.38</v>
      </c>
      <c r="AE3341" s="6">
        <f t="shared" si="104"/>
        <v>24.932000000000016</v>
      </c>
      <c r="AF3341" s="6">
        <f t="shared" si="105"/>
        <v>1.9540000000000077</v>
      </c>
    </row>
    <row r="3342" spans="1:32" x14ac:dyDescent="0.25">
      <c r="A3342">
        <v>1.05</v>
      </c>
      <c r="B3342">
        <v>1.3</v>
      </c>
      <c r="C3342">
        <v>2.65</v>
      </c>
      <c r="D3342">
        <v>0.308145</v>
      </c>
      <c r="E3342">
        <v>0.56381099999999995</v>
      </c>
      <c r="F3342">
        <v>0.90444500000000005</v>
      </c>
      <c r="G3342">
        <v>1.5474000000000001</v>
      </c>
      <c r="H3342">
        <v>2.2896399999999999</v>
      </c>
      <c r="I3342">
        <v>0.42462800000000001</v>
      </c>
      <c r="J3342">
        <v>0.83620300000000003</v>
      </c>
      <c r="K3342">
        <v>-1.41015</v>
      </c>
      <c r="L3342">
        <v>14.19</v>
      </c>
      <c r="M3342">
        <v>1</v>
      </c>
      <c r="N3342">
        <v>0</v>
      </c>
      <c r="O3342">
        <v>0</v>
      </c>
      <c r="P3342">
        <v>0</v>
      </c>
      <c r="Q3342">
        <v>0</v>
      </c>
      <c r="R3342">
        <v>6.4375600000000005E-2</v>
      </c>
      <c r="S3342">
        <v>0.23009499999999999</v>
      </c>
      <c r="T3342">
        <v>0.61464399999999997</v>
      </c>
      <c r="U3342">
        <v>1.595</v>
      </c>
      <c r="V3342">
        <v>-4.6326100000000002E-2</v>
      </c>
      <c r="W3342">
        <v>0.102535</v>
      </c>
      <c r="X3342">
        <v>-4.21471E-2</v>
      </c>
      <c r="Y3342">
        <v>-6.0801400000000004E-3</v>
      </c>
      <c r="AA3342">
        <v>208.46199999999999</v>
      </c>
      <c r="AB3342">
        <v>225.792</v>
      </c>
      <c r="AC3342">
        <v>228.83</v>
      </c>
      <c r="AE3342" s="6">
        <f t="shared" si="104"/>
        <v>-20.368000000000023</v>
      </c>
      <c r="AF3342" s="6">
        <f t="shared" si="105"/>
        <v>-3.0380000000000109</v>
      </c>
    </row>
    <row r="3343" spans="1:32" x14ac:dyDescent="0.25">
      <c r="A3343">
        <v>1.72</v>
      </c>
      <c r="B3343">
        <v>1.85</v>
      </c>
      <c r="C3343">
        <v>5.84</v>
      </c>
      <c r="D3343">
        <v>0.24775</v>
      </c>
      <c r="E3343">
        <v>0.376114</v>
      </c>
      <c r="F3343">
        <v>0.69087500000000002</v>
      </c>
      <c r="G3343">
        <v>1.4095599999999999</v>
      </c>
      <c r="H3343">
        <v>1.9849399999999999</v>
      </c>
      <c r="I3343">
        <v>0.53361800000000004</v>
      </c>
      <c r="J3343">
        <v>1.7954699999999999</v>
      </c>
      <c r="K3343">
        <v>2.7868499999999998</v>
      </c>
      <c r="L3343">
        <v>20.55</v>
      </c>
      <c r="M3343">
        <v>1</v>
      </c>
      <c r="N3343">
        <v>0</v>
      </c>
      <c r="O3343">
        <v>0</v>
      </c>
      <c r="P3343">
        <v>0</v>
      </c>
      <c r="Q3343">
        <v>0</v>
      </c>
      <c r="R3343">
        <v>0.161192</v>
      </c>
      <c r="S3343">
        <v>0.247312</v>
      </c>
      <c r="T3343">
        <v>0.37504900000000002</v>
      </c>
      <c r="U3343">
        <v>0.60012600000000005</v>
      </c>
      <c r="V3343">
        <v>0.23751</v>
      </c>
      <c r="W3343">
        <v>6.4115700000000001E-3</v>
      </c>
      <c r="X3343">
        <v>7.6462500000000003E-2</v>
      </c>
      <c r="Y3343">
        <v>3.1510200000000002E-2</v>
      </c>
      <c r="AA3343">
        <v>222.71299999999999</v>
      </c>
      <c r="AB3343">
        <v>190.95699999999999</v>
      </c>
      <c r="AC3343">
        <v>233.98</v>
      </c>
      <c r="AE3343" s="6">
        <f t="shared" si="104"/>
        <v>-11.266999999999996</v>
      </c>
      <c r="AF3343" s="6">
        <f t="shared" si="105"/>
        <v>-43.022999999999996</v>
      </c>
    </row>
    <row r="3344" spans="1:32" x14ac:dyDescent="0.25">
      <c r="A3344">
        <v>0.84</v>
      </c>
      <c r="B3344">
        <v>0.84</v>
      </c>
      <c r="C3344">
        <v>2.0299999999999998</v>
      </c>
      <c r="D3344">
        <v>0.63242600000000004</v>
      </c>
      <c r="E3344">
        <v>1.4267799999999999</v>
      </c>
      <c r="F3344">
        <v>2.2281</v>
      </c>
      <c r="G3344">
        <v>3.5691000000000002</v>
      </c>
      <c r="H3344">
        <v>2.2045400000000002</v>
      </c>
      <c r="I3344">
        <v>0.237812</v>
      </c>
      <c r="J3344">
        <v>1.2191099999999999</v>
      </c>
      <c r="K3344">
        <v>6.9383600000000003</v>
      </c>
      <c r="L3344">
        <v>23.5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-1.3128799999999999E-2</v>
      </c>
      <c r="S3344">
        <v>0.58313499999999996</v>
      </c>
      <c r="T3344">
        <v>0.68977200000000005</v>
      </c>
      <c r="U3344">
        <v>2.2234400000000001</v>
      </c>
      <c r="V3344">
        <v>0.28317799999999999</v>
      </c>
      <c r="W3344">
        <v>0.15774099999999999</v>
      </c>
      <c r="X3344">
        <v>0.198023</v>
      </c>
      <c r="Y3344">
        <v>5.1935000000000002E-2</v>
      </c>
      <c r="AA3344">
        <v>150.56100000000001</v>
      </c>
      <c r="AB3344">
        <v>167.36699999999999</v>
      </c>
      <c r="AC3344">
        <v>143.33000000000001</v>
      </c>
      <c r="AE3344" s="6">
        <f t="shared" si="104"/>
        <v>7.2309999999999945</v>
      </c>
      <c r="AF3344" s="6">
        <f t="shared" si="105"/>
        <v>24.036999999999978</v>
      </c>
    </row>
    <row r="3345" spans="1:32" x14ac:dyDescent="0.25">
      <c r="A3345">
        <v>1.73</v>
      </c>
      <c r="B3345">
        <v>2</v>
      </c>
      <c r="C3345">
        <v>6.94</v>
      </c>
      <c r="D3345">
        <v>4.4171899999999997</v>
      </c>
      <c r="E3345">
        <v>4.4200299999999997</v>
      </c>
      <c r="F3345">
        <v>4.4027000000000003</v>
      </c>
      <c r="G3345">
        <v>4.34436</v>
      </c>
      <c r="H3345">
        <v>2.7407300000000001</v>
      </c>
      <c r="I3345">
        <v>0.362319</v>
      </c>
      <c r="J3345">
        <v>0.60763900000000004</v>
      </c>
      <c r="K3345">
        <v>2.0619200000000002</v>
      </c>
      <c r="L3345">
        <v>11.39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0.18013199999999999</v>
      </c>
      <c r="S3345">
        <v>0.25776300000000002</v>
      </c>
      <c r="T3345">
        <v>0.344167</v>
      </c>
      <c r="U3345">
        <v>0.524779</v>
      </c>
      <c r="V3345">
        <v>0.27334900000000001</v>
      </c>
      <c r="W3345">
        <v>0.28892299999999999</v>
      </c>
      <c r="X3345">
        <v>0.16072900000000001</v>
      </c>
      <c r="Y3345">
        <v>7.8947400000000001E-2</v>
      </c>
      <c r="AA3345">
        <v>82.232200000000006</v>
      </c>
      <c r="AB3345">
        <v>68.145799999999994</v>
      </c>
      <c r="AC3345">
        <v>136.28</v>
      </c>
      <c r="AE3345" s="6">
        <f t="shared" si="104"/>
        <v>-54.047799999999995</v>
      </c>
      <c r="AF3345" s="6">
        <f t="shared" si="105"/>
        <v>-68.134200000000007</v>
      </c>
    </row>
    <row r="3346" spans="1:32" x14ac:dyDescent="0.25">
      <c r="A3346">
        <v>0.69</v>
      </c>
      <c r="B3346">
        <v>0.72</v>
      </c>
      <c r="C3346">
        <v>3.43</v>
      </c>
      <c r="D3346">
        <v>0.43956200000000001</v>
      </c>
      <c r="E3346">
        <v>0.95689800000000003</v>
      </c>
      <c r="F3346">
        <v>1.4567399999999999</v>
      </c>
      <c r="G3346">
        <v>2.1551999999999998</v>
      </c>
      <c r="H3346">
        <v>2.7014</v>
      </c>
      <c r="I3346">
        <v>0</v>
      </c>
      <c r="J3346">
        <v>0.83976600000000001</v>
      </c>
      <c r="K3346">
        <v>-6.6354699999999998</v>
      </c>
      <c r="L3346">
        <v>18.23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-6.28026E-2</v>
      </c>
      <c r="S3346">
        <v>0.37719999999999998</v>
      </c>
      <c r="T3346">
        <v>0.51264500000000002</v>
      </c>
      <c r="U3346">
        <v>1.05189</v>
      </c>
      <c r="V3346">
        <v>7.1425000000000002E-2</v>
      </c>
      <c r="W3346">
        <v>0.14205599999999999</v>
      </c>
      <c r="X3346">
        <v>4.4730499999999999E-2</v>
      </c>
      <c r="Y3346">
        <v>1.6039999999999999E-2</v>
      </c>
      <c r="AA3346">
        <v>109.036</v>
      </c>
      <c r="AB3346">
        <v>86.973100000000002</v>
      </c>
      <c r="AC3346">
        <v>95.95</v>
      </c>
      <c r="AE3346" s="6">
        <f t="shared" si="104"/>
        <v>13.085999999999999</v>
      </c>
      <c r="AF3346" s="6">
        <f t="shared" si="105"/>
        <v>-8.9769000000000005</v>
      </c>
    </row>
    <row r="3347" spans="1:32" x14ac:dyDescent="0.25">
      <c r="A3347">
        <v>0.63</v>
      </c>
      <c r="B3347">
        <v>0.66</v>
      </c>
      <c r="C3347">
        <v>4.78</v>
      </c>
      <c r="D3347">
        <v>0.31462600000000002</v>
      </c>
      <c r="E3347">
        <v>0.56853399999999998</v>
      </c>
      <c r="F3347">
        <v>1.0798399999999999</v>
      </c>
      <c r="G3347">
        <v>2.1882899999999998</v>
      </c>
      <c r="H3347">
        <v>2.9115600000000001</v>
      </c>
      <c r="I3347">
        <v>0</v>
      </c>
      <c r="J3347">
        <v>0.60381200000000002</v>
      </c>
      <c r="K3347">
        <v>6.4272999999999998</v>
      </c>
      <c r="L3347">
        <v>14.28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-8.8633900000000002E-2</v>
      </c>
      <c r="S3347">
        <v>0.43565100000000001</v>
      </c>
      <c r="T3347">
        <v>0.57720400000000005</v>
      </c>
      <c r="U3347">
        <v>1.36521</v>
      </c>
      <c r="V3347">
        <v>0.124565</v>
      </c>
      <c r="W3347">
        <v>0.1071</v>
      </c>
      <c r="X3347">
        <v>9.6131999999999995E-2</v>
      </c>
      <c r="Y3347">
        <v>3.0676700000000001E-2</v>
      </c>
      <c r="AA3347">
        <v>161.56100000000001</v>
      </c>
      <c r="AB3347">
        <v>119.02800000000001</v>
      </c>
      <c r="AC3347">
        <v>153.33000000000001</v>
      </c>
      <c r="AE3347" s="6">
        <f t="shared" si="104"/>
        <v>8.2309999999999945</v>
      </c>
      <c r="AF3347" s="6">
        <f t="shared" si="105"/>
        <v>-34.302000000000007</v>
      </c>
    </row>
    <row r="3348" spans="1:32" x14ac:dyDescent="0.25">
      <c r="A3348">
        <v>0.51</v>
      </c>
      <c r="B3348">
        <v>0.56000000000000005</v>
      </c>
      <c r="C3348">
        <v>4.3899999999999997</v>
      </c>
      <c r="D3348">
        <v>0.90689200000000003</v>
      </c>
      <c r="E3348">
        <v>2.0592600000000001</v>
      </c>
      <c r="F3348">
        <v>2.6953299999999998</v>
      </c>
      <c r="G3348">
        <v>3.38917</v>
      </c>
      <c r="H3348">
        <v>0.466368</v>
      </c>
      <c r="I3348">
        <v>-0.36585400000000001</v>
      </c>
      <c r="J3348">
        <v>2.1827700000000001</v>
      </c>
      <c r="K3348">
        <v>4.9234499999999999</v>
      </c>
      <c r="L3348">
        <v>40</v>
      </c>
      <c r="M3348">
        <v>1</v>
      </c>
      <c r="N3348">
        <v>0</v>
      </c>
      <c r="O3348">
        <v>0</v>
      </c>
      <c r="P3348">
        <v>0</v>
      </c>
      <c r="Q3348">
        <v>0</v>
      </c>
      <c r="R3348">
        <v>-6.7948099999999997E-2</v>
      </c>
      <c r="S3348">
        <v>0.51813699999999996</v>
      </c>
      <c r="T3348">
        <v>0.67565900000000001</v>
      </c>
      <c r="U3348">
        <v>2.08318</v>
      </c>
      <c r="V3348">
        <v>0.14402899999999999</v>
      </c>
      <c r="W3348">
        <v>4.5304900000000002E-2</v>
      </c>
      <c r="X3348">
        <v>5.7864199999999998E-2</v>
      </c>
      <c r="Y3348">
        <v>1.4392200000000001E-2</v>
      </c>
      <c r="AA3348">
        <v>166.15</v>
      </c>
      <c r="AB3348">
        <v>165.36699999999999</v>
      </c>
      <c r="AC3348">
        <v>164.66</v>
      </c>
      <c r="AE3348" s="6">
        <f t="shared" si="104"/>
        <v>1.4900000000000091</v>
      </c>
      <c r="AF3348" s="6">
        <f t="shared" si="105"/>
        <v>0.70699999999999363</v>
      </c>
    </row>
    <row r="3349" spans="1:32" x14ac:dyDescent="0.25">
      <c r="A3349">
        <v>0.19</v>
      </c>
      <c r="B3349">
        <v>0.77</v>
      </c>
      <c r="C3349">
        <v>8.76</v>
      </c>
      <c r="D3349">
        <v>0.24348400000000001</v>
      </c>
      <c r="E3349">
        <v>0.29719499999999999</v>
      </c>
      <c r="F3349">
        <v>0.55551300000000003</v>
      </c>
      <c r="G3349">
        <v>1.2613099999999999</v>
      </c>
      <c r="H3349">
        <v>2.81088</v>
      </c>
      <c r="I3349">
        <v>0.51546400000000003</v>
      </c>
      <c r="J3349">
        <v>0.58939600000000003</v>
      </c>
      <c r="K3349">
        <v>0.29495300000000002</v>
      </c>
      <c r="L3349">
        <v>10.26</v>
      </c>
      <c r="M3349">
        <v>1</v>
      </c>
      <c r="N3349">
        <v>0</v>
      </c>
      <c r="O3349">
        <v>0</v>
      </c>
      <c r="P3349">
        <v>0</v>
      </c>
      <c r="Q3349">
        <v>0</v>
      </c>
      <c r="R3349">
        <v>-8.4404000000000007E-2</v>
      </c>
      <c r="S3349">
        <v>0.21615000000000001</v>
      </c>
      <c r="T3349">
        <v>0.361904</v>
      </c>
      <c r="U3349">
        <v>0.56716200000000005</v>
      </c>
      <c r="V3349">
        <v>3.9764500000000001E-2</v>
      </c>
      <c r="W3349">
        <v>0.12474200000000001</v>
      </c>
      <c r="X3349">
        <v>6.1407900000000001E-2</v>
      </c>
      <c r="Y3349">
        <v>2.3403E-2</v>
      </c>
      <c r="AA3349">
        <v>84.031700000000001</v>
      </c>
      <c r="AB3349">
        <v>86.939099999999996</v>
      </c>
      <c r="AC3349">
        <v>71.89</v>
      </c>
      <c r="AE3349" s="6">
        <f t="shared" si="104"/>
        <v>12.1417</v>
      </c>
      <c r="AF3349" s="6">
        <f t="shared" si="105"/>
        <v>15.049099999999996</v>
      </c>
    </row>
    <row r="3350" spans="1:32" x14ac:dyDescent="0.25">
      <c r="A3350">
        <v>0.57999999999999996</v>
      </c>
      <c r="B3350">
        <v>0.61</v>
      </c>
      <c r="C3350">
        <v>3.45</v>
      </c>
      <c r="D3350">
        <v>0.38333499999999998</v>
      </c>
      <c r="E3350">
        <v>1.18313</v>
      </c>
      <c r="F3350">
        <v>1.80376</v>
      </c>
      <c r="G3350">
        <v>2.7028699999999999</v>
      </c>
      <c r="H3350">
        <v>2.87134</v>
      </c>
      <c r="I3350">
        <v>0.55432400000000004</v>
      </c>
      <c r="J3350">
        <v>0.40475299999999997</v>
      </c>
      <c r="K3350">
        <v>2.1544300000000001</v>
      </c>
      <c r="L3350">
        <v>11.4</v>
      </c>
      <c r="M3350">
        <v>1</v>
      </c>
      <c r="N3350">
        <v>0</v>
      </c>
      <c r="O3350">
        <v>0</v>
      </c>
      <c r="P3350">
        <v>0</v>
      </c>
      <c r="Q3350">
        <v>0</v>
      </c>
      <c r="R3350">
        <v>-0.10026400000000001</v>
      </c>
      <c r="S3350">
        <v>0.43667400000000001</v>
      </c>
      <c r="T3350">
        <v>0.58733800000000003</v>
      </c>
      <c r="U3350">
        <v>1.4232899999999999</v>
      </c>
      <c r="V3350">
        <v>7.1596800000000002E-2</v>
      </c>
      <c r="W3350">
        <v>8.1001000000000004E-2</v>
      </c>
      <c r="X3350">
        <v>5.54037E-2</v>
      </c>
      <c r="Y3350">
        <v>1.6998099999999999E-2</v>
      </c>
      <c r="AA3350">
        <v>152.66900000000001</v>
      </c>
      <c r="AB3350">
        <v>166.13300000000001</v>
      </c>
      <c r="AC3350">
        <v>134.13</v>
      </c>
      <c r="AE3350" s="6">
        <f t="shared" si="104"/>
        <v>18.539000000000016</v>
      </c>
      <c r="AF3350" s="6">
        <f t="shared" si="105"/>
        <v>32.003000000000014</v>
      </c>
    </row>
    <row r="3351" spans="1:32" x14ac:dyDescent="0.25">
      <c r="A3351">
        <v>0.61</v>
      </c>
      <c r="B3351">
        <v>0.81</v>
      </c>
      <c r="C3351">
        <v>12.03</v>
      </c>
      <c r="D3351">
        <v>0.58073799999999998</v>
      </c>
      <c r="E3351">
        <v>0.40810099999999999</v>
      </c>
      <c r="F3351">
        <v>0.37724999999999997</v>
      </c>
      <c r="G3351">
        <v>0.52946899999999997</v>
      </c>
      <c r="H3351">
        <v>2.9946299999999999</v>
      </c>
      <c r="I3351">
        <v>-7.0858299999999996</v>
      </c>
      <c r="J3351">
        <v>0.81452800000000003</v>
      </c>
      <c r="K3351">
        <v>-3.3998300000000001</v>
      </c>
      <c r="L3351">
        <v>18.84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-6.4405199999999996E-2</v>
      </c>
      <c r="S3351">
        <v>0.44917800000000002</v>
      </c>
      <c r="T3351">
        <v>0.68391500000000005</v>
      </c>
      <c r="U3351">
        <v>2.16371</v>
      </c>
      <c r="V3351">
        <v>0.166654</v>
      </c>
      <c r="W3351">
        <v>7.2485800000000003E-2</v>
      </c>
      <c r="X3351">
        <v>0.32502199999999998</v>
      </c>
      <c r="Y3351">
        <v>6.7473500000000006E-2</v>
      </c>
      <c r="AA3351">
        <v>56.701300000000003</v>
      </c>
      <c r="AB3351">
        <v>63.754199999999997</v>
      </c>
      <c r="AC3351">
        <v>72.83</v>
      </c>
      <c r="AE3351" s="6">
        <f t="shared" si="104"/>
        <v>-16.128699999999995</v>
      </c>
      <c r="AF3351" s="6">
        <f t="shared" si="105"/>
        <v>-9.075800000000001</v>
      </c>
    </row>
    <row r="3352" spans="1:32" x14ac:dyDescent="0.25">
      <c r="A3352">
        <v>0.48</v>
      </c>
      <c r="B3352">
        <v>0.5</v>
      </c>
      <c r="C3352">
        <v>5.48</v>
      </c>
      <c r="D3352">
        <v>0.61274899999999999</v>
      </c>
      <c r="E3352">
        <v>1.1418299999999999</v>
      </c>
      <c r="F3352">
        <v>1.8780300000000001</v>
      </c>
      <c r="G3352">
        <v>3.3042400000000001</v>
      </c>
      <c r="H3352">
        <v>2.3016200000000002</v>
      </c>
      <c r="I3352">
        <v>-0.94786700000000002</v>
      </c>
      <c r="J3352">
        <v>0.69486099999999995</v>
      </c>
      <c r="K3352">
        <v>1.90133</v>
      </c>
      <c r="L3352">
        <v>21.2</v>
      </c>
      <c r="M3352">
        <v>1</v>
      </c>
      <c r="N3352">
        <v>0</v>
      </c>
      <c r="O3352">
        <v>0</v>
      </c>
      <c r="P3352">
        <v>0</v>
      </c>
      <c r="Q3352">
        <v>0</v>
      </c>
      <c r="R3352">
        <v>-9.1709399999999996E-2</v>
      </c>
      <c r="S3352">
        <v>7.1108699999999997E-2</v>
      </c>
      <c r="T3352">
        <v>0.10947</v>
      </c>
      <c r="U3352">
        <v>0.12292699999999999</v>
      </c>
      <c r="V3352">
        <v>0.12887999999999999</v>
      </c>
      <c r="W3352">
        <v>0.498867</v>
      </c>
      <c r="X3352">
        <v>3.2018600000000001E-2</v>
      </c>
      <c r="Y3352">
        <v>1.8521599999999999E-2</v>
      </c>
      <c r="AA3352">
        <v>132.85300000000001</v>
      </c>
      <c r="AB3352">
        <v>135.54499999999999</v>
      </c>
      <c r="AC3352">
        <v>114.96</v>
      </c>
      <c r="AE3352" s="6">
        <f t="shared" si="104"/>
        <v>17.893000000000015</v>
      </c>
      <c r="AF3352" s="6">
        <f t="shared" si="105"/>
        <v>20.584999999999994</v>
      </c>
    </row>
    <row r="3353" spans="1:32" x14ac:dyDescent="0.25">
      <c r="A3353">
        <v>1.04</v>
      </c>
      <c r="B3353">
        <v>1.3</v>
      </c>
      <c r="C3353">
        <v>3.58</v>
      </c>
      <c r="D3353">
        <v>-2.1850399999999999E-2</v>
      </c>
      <c r="E3353">
        <v>-0.132942</v>
      </c>
      <c r="F3353">
        <v>-0.12768599999999999</v>
      </c>
      <c r="G3353">
        <v>0.125219</v>
      </c>
      <c r="H3353">
        <v>2.9483600000000001</v>
      </c>
      <c r="I3353">
        <v>1.1013200000000001</v>
      </c>
      <c r="J3353">
        <v>1.2042200000000001</v>
      </c>
      <c r="K3353">
        <v>-4.2254300000000002</v>
      </c>
      <c r="L3353">
        <v>24.46</v>
      </c>
      <c r="M3353">
        <v>1</v>
      </c>
      <c r="N3353">
        <v>0</v>
      </c>
      <c r="O3353">
        <v>0</v>
      </c>
      <c r="P3353">
        <v>0</v>
      </c>
      <c r="Q3353">
        <v>0</v>
      </c>
      <c r="R3353">
        <v>5.3270199999999997E-2</v>
      </c>
      <c r="S3353">
        <v>0.222168</v>
      </c>
      <c r="T3353">
        <v>0.54704900000000001</v>
      </c>
      <c r="U3353">
        <v>1.20774</v>
      </c>
      <c r="V3353">
        <v>8.1742099999999998E-2</v>
      </c>
      <c r="W3353">
        <v>8.8260599999999995E-2</v>
      </c>
      <c r="X3353">
        <v>5.1102300000000003E-2</v>
      </c>
      <c r="Y3353">
        <v>9.4004299999999996E-3</v>
      </c>
      <c r="AA3353">
        <v>156.63399999999999</v>
      </c>
      <c r="AB3353">
        <v>152.90299999999999</v>
      </c>
      <c r="AC3353">
        <v>150.55000000000001</v>
      </c>
      <c r="AE3353" s="6">
        <f t="shared" si="104"/>
        <v>6.0839999999999748</v>
      </c>
      <c r="AF3353" s="6">
        <f t="shared" si="105"/>
        <v>2.3529999999999802</v>
      </c>
    </row>
    <row r="3354" spans="1:32" x14ac:dyDescent="0.25">
      <c r="A3354">
        <v>0.76</v>
      </c>
      <c r="B3354">
        <v>0.96</v>
      </c>
      <c r="C3354">
        <v>5.9</v>
      </c>
      <c r="D3354">
        <v>0.371147</v>
      </c>
      <c r="E3354">
        <v>0.52959800000000001</v>
      </c>
      <c r="F3354">
        <v>0.78389200000000003</v>
      </c>
      <c r="G3354">
        <v>1.4008499999999999</v>
      </c>
      <c r="H3354">
        <v>2.9554200000000002</v>
      </c>
      <c r="I3354">
        <v>0.30769200000000002</v>
      </c>
      <c r="J3354">
        <v>0.534995</v>
      </c>
      <c r="K3354">
        <v>0.101829</v>
      </c>
      <c r="L3354">
        <v>9.51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-0.31324800000000003</v>
      </c>
      <c r="S3354">
        <v>6.09093E-4</v>
      </c>
      <c r="T3354" s="1">
        <v>-3.0213600000000002E-5</v>
      </c>
      <c r="U3354" s="1">
        <v>-3.02127E-5</v>
      </c>
      <c r="V3354">
        <v>6.5893000000000002E-3</v>
      </c>
      <c r="W3354">
        <v>4064.29</v>
      </c>
      <c r="X3354">
        <v>-3.08385E-3</v>
      </c>
      <c r="Y3354">
        <v>6.2170999999999997E-2</v>
      </c>
      <c r="AA3354">
        <v>157.02600000000001</v>
      </c>
      <c r="AB3354">
        <v>157.608</v>
      </c>
      <c r="AC3354">
        <v>137.79</v>
      </c>
      <c r="AE3354" s="6">
        <f t="shared" si="104"/>
        <v>19.236000000000018</v>
      </c>
      <c r="AF3354" s="6">
        <f t="shared" si="105"/>
        <v>19.818000000000012</v>
      </c>
    </row>
    <row r="3355" spans="1:32" x14ac:dyDescent="0.25">
      <c r="A3355">
        <v>0.43</v>
      </c>
      <c r="B3355">
        <v>0.62</v>
      </c>
      <c r="C3355">
        <v>5.47</v>
      </c>
      <c r="D3355">
        <v>0.44558999999999999</v>
      </c>
      <c r="E3355">
        <v>0.50969299999999995</v>
      </c>
      <c r="F3355">
        <v>1.00098</v>
      </c>
      <c r="G3355">
        <v>2.2581500000000001</v>
      </c>
      <c r="H3355">
        <v>2.5832000000000002</v>
      </c>
      <c r="I3355">
        <v>-0.70011699999999999</v>
      </c>
      <c r="J3355">
        <v>0.68767599999999995</v>
      </c>
      <c r="K3355">
        <v>3.5340600000000002</v>
      </c>
      <c r="L3355">
        <v>18.43</v>
      </c>
      <c r="M3355">
        <v>1</v>
      </c>
      <c r="N3355">
        <v>0</v>
      </c>
      <c r="O3355">
        <v>0</v>
      </c>
      <c r="P3355">
        <v>0</v>
      </c>
      <c r="Q3355">
        <v>0</v>
      </c>
      <c r="R3355">
        <v>-0.14466599999999999</v>
      </c>
      <c r="S3355">
        <v>0.23269000000000001</v>
      </c>
      <c r="T3355">
        <v>0.40241399999999999</v>
      </c>
      <c r="U3355">
        <v>0.67339899999999997</v>
      </c>
      <c r="V3355">
        <v>5.7839799999999997E-2</v>
      </c>
      <c r="W3355">
        <v>0.17794199999999999</v>
      </c>
      <c r="X3355">
        <v>0.108026</v>
      </c>
      <c r="Y3355">
        <v>3.7327800000000001E-2</v>
      </c>
      <c r="AA3355">
        <v>151.22</v>
      </c>
      <c r="AB3355">
        <v>168.39500000000001</v>
      </c>
      <c r="AC3355">
        <v>92</v>
      </c>
      <c r="AE3355" s="6">
        <f t="shared" si="104"/>
        <v>59.22</v>
      </c>
      <c r="AF3355" s="6">
        <f t="shared" si="105"/>
        <v>76.39500000000001</v>
      </c>
    </row>
    <row r="3356" spans="1:32" x14ac:dyDescent="0.25">
      <c r="A3356">
        <v>1.07</v>
      </c>
      <c r="B3356">
        <v>1.0900000000000001</v>
      </c>
      <c r="C3356">
        <v>5</v>
      </c>
      <c r="D3356">
        <v>0.100317</v>
      </c>
      <c r="E3356">
        <v>0.103865</v>
      </c>
      <c r="F3356">
        <v>0.25905099999999998</v>
      </c>
      <c r="G3356">
        <v>0.79683199999999998</v>
      </c>
      <c r="H3356">
        <v>2.6754699999999998</v>
      </c>
      <c r="I3356">
        <v>0.21030499999999999</v>
      </c>
      <c r="J3356">
        <v>0.88674600000000003</v>
      </c>
      <c r="K3356">
        <v>1.7373700000000001</v>
      </c>
      <c r="L3356">
        <v>13.29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-1.5450299999999999</v>
      </c>
      <c r="S3356">
        <v>5.04359</v>
      </c>
      <c r="T3356">
        <v>0.96887599999999996</v>
      </c>
      <c r="U3356">
        <v>31.1295</v>
      </c>
      <c r="V3356">
        <v>8.8394400000000005E-3</v>
      </c>
      <c r="W3356">
        <v>0.113412</v>
      </c>
      <c r="X3356">
        <v>0.19245100000000001</v>
      </c>
      <c r="Y3356">
        <v>3.1180800000000002E-2</v>
      </c>
      <c r="AA3356">
        <v>110.431</v>
      </c>
      <c r="AB3356">
        <v>112.255</v>
      </c>
      <c r="AC3356">
        <v>79.599999999999994</v>
      </c>
      <c r="AE3356" s="6">
        <f t="shared" si="104"/>
        <v>30.831000000000003</v>
      </c>
      <c r="AF3356" s="6">
        <f t="shared" si="105"/>
        <v>32.655000000000001</v>
      </c>
    </row>
    <row r="3357" spans="1:32" x14ac:dyDescent="0.25">
      <c r="A3357">
        <v>1.05</v>
      </c>
      <c r="B3357">
        <v>1.2</v>
      </c>
      <c r="C3357">
        <v>30.13</v>
      </c>
      <c r="D3357">
        <v>0.37374800000000002</v>
      </c>
      <c r="E3357">
        <v>1.1814499999999999</v>
      </c>
      <c r="F3357">
        <v>1.99634</v>
      </c>
      <c r="G3357">
        <v>3.1570900000000002</v>
      </c>
      <c r="H3357">
        <v>2.99064</v>
      </c>
      <c r="I3357">
        <v>0.90600199999999997</v>
      </c>
      <c r="J3357">
        <v>0.68452800000000003</v>
      </c>
      <c r="K3357">
        <v>1.4981599999999999</v>
      </c>
      <c r="L3357">
        <v>13.72</v>
      </c>
      <c r="M3357">
        <v>1</v>
      </c>
      <c r="N3357">
        <v>0</v>
      </c>
      <c r="O3357">
        <v>0</v>
      </c>
      <c r="P3357">
        <v>0</v>
      </c>
      <c r="Q3357">
        <v>0</v>
      </c>
      <c r="R3357">
        <v>3.8739099999999999E-2</v>
      </c>
      <c r="S3357">
        <v>0.18695899999999999</v>
      </c>
      <c r="T3357">
        <v>0.31400299999999998</v>
      </c>
      <c r="U3357">
        <v>0.45773200000000003</v>
      </c>
      <c r="V3357">
        <v>0.24071799999999999</v>
      </c>
      <c r="W3357">
        <v>0.25961899999999999</v>
      </c>
      <c r="X3357">
        <v>0.114993</v>
      </c>
      <c r="Y3357">
        <v>4.69684E-2</v>
      </c>
      <c r="AA3357">
        <v>76.115799999999993</v>
      </c>
      <c r="AB3357">
        <v>74.364500000000007</v>
      </c>
      <c r="AC3357">
        <v>79.53</v>
      </c>
      <c r="AE3357" s="6">
        <f t="shared" si="104"/>
        <v>-3.4142000000000081</v>
      </c>
      <c r="AF3357" s="6">
        <f t="shared" si="105"/>
        <v>-5.1654999999999944</v>
      </c>
    </row>
    <row r="3358" spans="1:32" x14ac:dyDescent="0.25">
      <c r="A3358">
        <v>1.36</v>
      </c>
      <c r="B3358">
        <v>1.37</v>
      </c>
      <c r="C3358">
        <v>2.6</v>
      </c>
      <c r="D3358">
        <v>0.24348400000000001</v>
      </c>
      <c r="E3358">
        <v>0.29719499999999999</v>
      </c>
      <c r="F3358">
        <v>0.55551300000000003</v>
      </c>
      <c r="G3358">
        <v>1.2613099999999999</v>
      </c>
      <c r="H3358">
        <v>2.81088</v>
      </c>
      <c r="I3358">
        <v>0.51546400000000003</v>
      </c>
      <c r="J3358">
        <v>0.58939600000000003</v>
      </c>
      <c r="K3358">
        <v>0.29495300000000002</v>
      </c>
      <c r="L3358">
        <v>10.26</v>
      </c>
      <c r="M3358">
        <v>1</v>
      </c>
      <c r="N3358">
        <v>0</v>
      </c>
      <c r="O3358">
        <v>0</v>
      </c>
      <c r="P3358">
        <v>0</v>
      </c>
      <c r="Q3358">
        <v>0</v>
      </c>
      <c r="R3358">
        <v>5.8881299999999998E-2</v>
      </c>
      <c r="S3358">
        <v>0.48942799999999997</v>
      </c>
      <c r="T3358">
        <v>0.58831100000000003</v>
      </c>
      <c r="U3358">
        <v>1.42902</v>
      </c>
      <c r="V3358">
        <v>0.22537299999999999</v>
      </c>
      <c r="W3358">
        <v>0.194131</v>
      </c>
      <c r="X3358">
        <v>7.8666299999999995E-2</v>
      </c>
      <c r="Y3358">
        <v>2.6942600000000001E-2</v>
      </c>
      <c r="AA3358">
        <v>107.85</v>
      </c>
      <c r="AB3358">
        <v>116.756</v>
      </c>
      <c r="AC3358">
        <v>84.01</v>
      </c>
      <c r="AE3358" s="6">
        <f t="shared" si="104"/>
        <v>23.839999999999989</v>
      </c>
      <c r="AF3358" s="6">
        <f t="shared" si="105"/>
        <v>32.745999999999995</v>
      </c>
    </row>
    <row r="3359" spans="1:32" x14ac:dyDescent="0.25">
      <c r="A3359">
        <v>0.92</v>
      </c>
      <c r="B3359">
        <v>1.04</v>
      </c>
      <c r="C3359">
        <v>7.89</v>
      </c>
      <c r="D3359">
        <v>0.53154800000000002</v>
      </c>
      <c r="E3359">
        <v>0.78640699999999997</v>
      </c>
      <c r="F3359">
        <v>1.3719300000000001</v>
      </c>
      <c r="G3359">
        <v>2.5642</v>
      </c>
      <c r="H3359">
        <v>2.4805100000000002</v>
      </c>
      <c r="I3359">
        <v>0.70588200000000001</v>
      </c>
      <c r="J3359">
        <v>1.7059200000000001</v>
      </c>
      <c r="K3359">
        <v>6.68445</v>
      </c>
      <c r="L3359">
        <v>29.96</v>
      </c>
      <c r="M3359">
        <v>1</v>
      </c>
      <c r="N3359">
        <v>0</v>
      </c>
      <c r="O3359">
        <v>0</v>
      </c>
      <c r="P3359">
        <v>0</v>
      </c>
      <c r="Q3359">
        <v>0</v>
      </c>
      <c r="R3359">
        <v>1.0563599999999999E-2</v>
      </c>
      <c r="S3359">
        <v>0.339588</v>
      </c>
      <c r="T3359">
        <v>0.476078</v>
      </c>
      <c r="U3359">
        <v>0.90868000000000004</v>
      </c>
      <c r="V3359">
        <v>0.21040500000000001</v>
      </c>
      <c r="W3359">
        <v>0.148895</v>
      </c>
      <c r="X3359">
        <v>0.110314</v>
      </c>
      <c r="Y3359">
        <v>4.12263E-2</v>
      </c>
      <c r="AA3359">
        <v>170.304</v>
      </c>
      <c r="AB3359">
        <v>177.084</v>
      </c>
      <c r="AC3359">
        <v>178.65</v>
      </c>
      <c r="AE3359" s="6">
        <f t="shared" si="104"/>
        <v>-8.3460000000000036</v>
      </c>
      <c r="AF3359" s="6">
        <f t="shared" si="105"/>
        <v>-1.5660000000000025</v>
      </c>
    </row>
    <row r="3360" spans="1:32" x14ac:dyDescent="0.25">
      <c r="A3360">
        <v>0.73</v>
      </c>
      <c r="B3360">
        <v>0.86</v>
      </c>
      <c r="C3360">
        <v>16.36</v>
      </c>
      <c r="D3360">
        <v>0.39125900000000002</v>
      </c>
      <c r="E3360">
        <v>1.18577</v>
      </c>
      <c r="F3360">
        <v>1.8748400000000001</v>
      </c>
      <c r="G3360">
        <v>2.8687</v>
      </c>
      <c r="H3360">
        <v>2.9373300000000002</v>
      </c>
      <c r="I3360">
        <v>0.33407599999999998</v>
      </c>
      <c r="J3360">
        <v>0.76445099999999999</v>
      </c>
      <c r="K3360">
        <v>-3.1114799999999998</v>
      </c>
      <c r="L3360">
        <v>13.88</v>
      </c>
      <c r="M3360">
        <v>1</v>
      </c>
      <c r="N3360">
        <v>0</v>
      </c>
      <c r="O3360">
        <v>0</v>
      </c>
      <c r="P3360">
        <v>0</v>
      </c>
      <c r="Q3360">
        <v>0</v>
      </c>
      <c r="R3360">
        <v>-3.6327199999999997E-2</v>
      </c>
      <c r="S3360">
        <v>0.47808499999999998</v>
      </c>
      <c r="T3360">
        <v>0.69983600000000001</v>
      </c>
      <c r="U3360">
        <v>2.3315100000000002</v>
      </c>
      <c r="V3360">
        <v>9.0949299999999997E-2</v>
      </c>
      <c r="W3360">
        <v>0.116178</v>
      </c>
      <c r="X3360">
        <v>8.8276300000000002E-2</v>
      </c>
      <c r="Y3360">
        <v>1.8101300000000001E-2</v>
      </c>
      <c r="AA3360">
        <v>148.00700000000001</v>
      </c>
      <c r="AB3360">
        <v>155.517</v>
      </c>
      <c r="AC3360">
        <v>157.01</v>
      </c>
      <c r="AE3360" s="6">
        <f t="shared" si="104"/>
        <v>-9.0029999999999859</v>
      </c>
      <c r="AF3360" s="6">
        <f t="shared" si="105"/>
        <v>-1.492999999999995</v>
      </c>
    </row>
    <row r="3361" spans="1:32" x14ac:dyDescent="0.25">
      <c r="A3361">
        <v>0.65</v>
      </c>
      <c r="B3361">
        <v>0.74</v>
      </c>
      <c r="C3361">
        <v>1.35</v>
      </c>
      <c r="D3361">
        <v>4.88178</v>
      </c>
      <c r="E3361">
        <v>4.7439600000000004</v>
      </c>
      <c r="F3361">
        <v>4.63849</v>
      </c>
      <c r="G3361">
        <v>4.43574</v>
      </c>
      <c r="H3361">
        <v>2.9397000000000002</v>
      </c>
      <c r="I3361">
        <v>-0.358852</v>
      </c>
      <c r="J3361">
        <v>0.65423900000000001</v>
      </c>
      <c r="K3361">
        <v>-0.374473</v>
      </c>
      <c r="L3361">
        <v>12.31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-8.26963E-2</v>
      </c>
      <c r="S3361">
        <v>0.31897199999999998</v>
      </c>
      <c r="T3361">
        <v>0.54469900000000004</v>
      </c>
      <c r="U3361">
        <v>1.19635</v>
      </c>
      <c r="V3361">
        <v>2.95623E-2</v>
      </c>
      <c r="W3361">
        <v>5.15614E-2</v>
      </c>
      <c r="X3361">
        <v>6.77672E-2</v>
      </c>
      <c r="Y3361">
        <v>1.80681E-2</v>
      </c>
      <c r="AA3361">
        <v>121.697</v>
      </c>
      <c r="AB3361">
        <v>114.569</v>
      </c>
      <c r="AC3361">
        <v>134.31</v>
      </c>
      <c r="AE3361" s="6">
        <f t="shared" si="104"/>
        <v>-12.613</v>
      </c>
      <c r="AF3361" s="6">
        <f t="shared" si="105"/>
        <v>-19.741</v>
      </c>
    </row>
    <row r="3362" spans="1:32" x14ac:dyDescent="0.25">
      <c r="A3362">
        <v>0.66</v>
      </c>
      <c r="B3362">
        <v>0.71</v>
      </c>
      <c r="C3362">
        <v>2.29</v>
      </c>
      <c r="D3362">
        <v>3.4517199999999999</v>
      </c>
      <c r="E3362">
        <v>3.5827800000000001</v>
      </c>
      <c r="F3362">
        <v>3.5813600000000001</v>
      </c>
      <c r="G3362">
        <v>3.73123</v>
      </c>
      <c r="H3362">
        <v>3.2428300000000001</v>
      </c>
      <c r="I3362">
        <v>0</v>
      </c>
      <c r="J3362">
        <v>0.65085300000000001</v>
      </c>
      <c r="K3362">
        <v>-0.298099</v>
      </c>
      <c r="L3362">
        <v>21.67</v>
      </c>
      <c r="M3362">
        <v>1</v>
      </c>
      <c r="N3362">
        <v>0</v>
      </c>
      <c r="O3362">
        <v>0</v>
      </c>
      <c r="P3362">
        <v>0</v>
      </c>
      <c r="Q3362">
        <v>0</v>
      </c>
      <c r="R3362">
        <v>-6.7682199999999998E-2</v>
      </c>
      <c r="S3362">
        <v>0.48317100000000002</v>
      </c>
      <c r="T3362">
        <v>0.62170099999999995</v>
      </c>
      <c r="U3362">
        <v>1.64341</v>
      </c>
      <c r="V3362">
        <v>0.161055</v>
      </c>
      <c r="W3362">
        <v>3.3399199999999997E-2</v>
      </c>
      <c r="X3362">
        <v>5.1438999999999999E-2</v>
      </c>
      <c r="Y3362">
        <v>1.5123299999999999E-2</v>
      </c>
      <c r="AA3362">
        <v>185.286</v>
      </c>
      <c r="AB3362">
        <v>186.536</v>
      </c>
      <c r="AC3362">
        <v>240.55</v>
      </c>
      <c r="AE3362" s="6">
        <f t="shared" si="104"/>
        <v>-55.26400000000001</v>
      </c>
      <c r="AF3362" s="6">
        <f t="shared" si="105"/>
        <v>-54.01400000000001</v>
      </c>
    </row>
    <row r="3363" spans="1:32" x14ac:dyDescent="0.25">
      <c r="A3363">
        <v>0.63</v>
      </c>
      <c r="B3363">
        <v>0.69</v>
      </c>
      <c r="C3363">
        <v>7.96</v>
      </c>
      <c r="D3363">
        <v>0.24775</v>
      </c>
      <c r="E3363">
        <v>0.376114</v>
      </c>
      <c r="F3363">
        <v>0.69087500000000002</v>
      </c>
      <c r="G3363">
        <v>1.4095599999999999</v>
      </c>
      <c r="H3363">
        <v>1.9849399999999999</v>
      </c>
      <c r="I3363">
        <v>0.53361800000000004</v>
      </c>
      <c r="J3363">
        <v>1.7954699999999999</v>
      </c>
      <c r="K3363">
        <v>2.7868499999999998</v>
      </c>
      <c r="L3363">
        <v>20.55</v>
      </c>
      <c r="M3363">
        <v>1</v>
      </c>
      <c r="N3363">
        <v>0</v>
      </c>
      <c r="O3363">
        <v>0</v>
      </c>
      <c r="P3363">
        <v>0</v>
      </c>
      <c r="Q3363">
        <v>0</v>
      </c>
      <c r="R3363">
        <v>-4.6706999999999999E-2</v>
      </c>
      <c r="S3363">
        <v>0.43784000000000001</v>
      </c>
      <c r="T3363">
        <v>0.57440500000000005</v>
      </c>
      <c r="U3363">
        <v>1.34965</v>
      </c>
      <c r="V3363">
        <v>0.180866</v>
      </c>
      <c r="W3363">
        <v>3.4600800000000001E-2</v>
      </c>
      <c r="X3363">
        <v>5.4713400000000002E-2</v>
      </c>
      <c r="Y3363">
        <v>1.7749600000000001E-2</v>
      </c>
      <c r="AA3363">
        <v>128.03200000000001</v>
      </c>
      <c r="AB3363">
        <v>127.77</v>
      </c>
      <c r="AC3363">
        <v>129.35</v>
      </c>
      <c r="AE3363" s="6">
        <f t="shared" si="104"/>
        <v>-1.3179999999999836</v>
      </c>
      <c r="AF3363" s="6">
        <f t="shared" si="105"/>
        <v>-1.5799999999999983</v>
      </c>
    </row>
    <row r="3364" spans="1:32" x14ac:dyDescent="0.25">
      <c r="A3364">
        <v>0.71</v>
      </c>
      <c r="B3364">
        <v>1.03</v>
      </c>
      <c r="C3364">
        <v>5.5</v>
      </c>
      <c r="D3364">
        <v>0.16536400000000001</v>
      </c>
      <c r="E3364">
        <v>0.34749200000000002</v>
      </c>
      <c r="F3364">
        <v>0.63410100000000003</v>
      </c>
      <c r="G3364">
        <v>1.2877400000000001</v>
      </c>
      <c r="H3364">
        <v>3.1432699999999998</v>
      </c>
      <c r="I3364">
        <v>0.104932</v>
      </c>
      <c r="J3364">
        <v>0.66662299999999997</v>
      </c>
      <c r="K3364">
        <v>0.50293200000000005</v>
      </c>
      <c r="L3364">
        <v>17.059999999999999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1.0759299999999999E-2</v>
      </c>
      <c r="S3364">
        <v>0.25963799999999998</v>
      </c>
      <c r="T3364">
        <v>0.46629999999999999</v>
      </c>
      <c r="U3364">
        <v>0.87371299999999996</v>
      </c>
      <c r="V3364">
        <v>5.1734099999999998E-2</v>
      </c>
      <c r="W3364">
        <v>0.47516000000000003</v>
      </c>
      <c r="X3364">
        <v>0.17793900000000001</v>
      </c>
      <c r="Y3364">
        <v>5.2877599999999997E-2</v>
      </c>
      <c r="AA3364">
        <v>263.85300000000001</v>
      </c>
      <c r="AB3364">
        <v>254.68899999999999</v>
      </c>
      <c r="AC3364">
        <v>260.60000000000002</v>
      </c>
      <c r="AE3364" s="6">
        <f t="shared" si="104"/>
        <v>3.2529999999999859</v>
      </c>
      <c r="AF3364" s="6">
        <f t="shared" si="105"/>
        <v>-5.9110000000000298</v>
      </c>
    </row>
    <row r="3365" spans="1:32" x14ac:dyDescent="0.25">
      <c r="A3365">
        <v>0.38</v>
      </c>
      <c r="B3365">
        <v>0.98</v>
      </c>
      <c r="C3365">
        <v>39.090000000000003</v>
      </c>
      <c r="D3365">
        <v>0.45062200000000002</v>
      </c>
      <c r="E3365">
        <v>0.55411500000000002</v>
      </c>
      <c r="F3365">
        <v>1.0638700000000001</v>
      </c>
      <c r="G3365">
        <v>2.3025699999999998</v>
      </c>
      <c r="H3365">
        <v>2.5592299999999999</v>
      </c>
      <c r="I3365">
        <v>1.41011</v>
      </c>
      <c r="J3365">
        <v>0.805477</v>
      </c>
      <c r="K3365">
        <v>-1.75526</v>
      </c>
      <c r="L3365">
        <v>15.5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-7.02076E-3</v>
      </c>
      <c r="S3365">
        <v>8.3028099999999994E-2</v>
      </c>
      <c r="T3365">
        <v>0.12801999999999999</v>
      </c>
      <c r="U3365">
        <v>0.146815</v>
      </c>
      <c r="V3365">
        <v>7.5061799999999998E-2</v>
      </c>
      <c r="W3365">
        <v>0.37254900000000002</v>
      </c>
      <c r="X3365">
        <v>7.6466400000000004E-2</v>
      </c>
      <c r="Y3365">
        <v>4.3243799999999999E-2</v>
      </c>
      <c r="AA3365">
        <v>250.98599999999999</v>
      </c>
      <c r="AB3365">
        <v>115.386</v>
      </c>
      <c r="AC3365">
        <v>264.42</v>
      </c>
      <c r="AE3365" s="6">
        <f t="shared" si="104"/>
        <v>-13.434000000000026</v>
      </c>
      <c r="AF3365" s="6">
        <f t="shared" si="105"/>
        <v>-149.03400000000002</v>
      </c>
    </row>
    <row r="3366" spans="1:32" x14ac:dyDescent="0.25">
      <c r="A3366">
        <v>0.73</v>
      </c>
      <c r="B3366">
        <v>1.25</v>
      </c>
      <c r="C3366">
        <v>20.079999999999998</v>
      </c>
      <c r="D3366">
        <v>0.43956200000000001</v>
      </c>
      <c r="E3366">
        <v>0.95689800000000003</v>
      </c>
      <c r="F3366">
        <v>1.4567399999999999</v>
      </c>
      <c r="G3366">
        <v>2.1551999999999998</v>
      </c>
      <c r="H3366">
        <v>2.7014</v>
      </c>
      <c r="I3366">
        <v>0</v>
      </c>
      <c r="J3366">
        <v>0.83976600000000001</v>
      </c>
      <c r="K3366">
        <v>-6.6354699999999998</v>
      </c>
      <c r="L3366">
        <v>18.23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7.4816800000000003E-2</v>
      </c>
      <c r="S3366">
        <v>0.10238899999999999</v>
      </c>
      <c r="T3366">
        <v>0.152948</v>
      </c>
      <c r="U3366">
        <v>0.180565</v>
      </c>
      <c r="V3366">
        <v>5.8838000000000001E-2</v>
      </c>
      <c r="W3366">
        <v>9.9689799999999995E-2</v>
      </c>
      <c r="X3366">
        <v>6.2628400000000001E-2</v>
      </c>
      <c r="Y3366">
        <v>3.5513099999999999E-2</v>
      </c>
      <c r="AA3366">
        <v>235.46600000000001</v>
      </c>
      <c r="AB3366">
        <v>84.082999999999998</v>
      </c>
      <c r="AC3366">
        <v>242.9</v>
      </c>
      <c r="AE3366" s="6">
        <f t="shared" si="104"/>
        <v>-7.4339999999999975</v>
      </c>
      <c r="AF3366" s="6">
        <f t="shared" si="105"/>
        <v>-158.81700000000001</v>
      </c>
    </row>
    <row r="3367" spans="1:32" x14ac:dyDescent="0.25">
      <c r="A3367">
        <v>1.69</v>
      </c>
      <c r="B3367">
        <v>2.12</v>
      </c>
      <c r="C3367">
        <v>1.78</v>
      </c>
      <c r="D3367">
        <v>0.74032500000000001</v>
      </c>
      <c r="E3367">
        <v>0.77135600000000004</v>
      </c>
      <c r="F3367">
        <v>0.90685899999999997</v>
      </c>
      <c r="G3367">
        <v>1.30524</v>
      </c>
      <c r="H3367">
        <v>3.0999599999999998</v>
      </c>
      <c r="I3367">
        <v>0.40282000000000001</v>
      </c>
      <c r="J3367">
        <v>1.2016100000000001</v>
      </c>
      <c r="K3367">
        <v>-4.1146700000000003</v>
      </c>
      <c r="L3367">
        <v>25.42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0.20208999999999999</v>
      </c>
      <c r="S3367">
        <v>0.17771999999999999</v>
      </c>
      <c r="T3367">
        <v>0.24584600000000001</v>
      </c>
      <c r="U3367">
        <v>0.32598899999999997</v>
      </c>
      <c r="V3367">
        <v>1.0525100000000001E-2</v>
      </c>
      <c r="W3367">
        <v>0.41398499999999999</v>
      </c>
      <c r="X3367">
        <v>2.0435600000000002E-2</v>
      </c>
      <c r="Y3367">
        <v>1.11409E-2</v>
      </c>
      <c r="AA3367">
        <v>146.88499999999999</v>
      </c>
      <c r="AB3367">
        <v>132.905</v>
      </c>
      <c r="AC3367">
        <v>171.56</v>
      </c>
      <c r="AE3367" s="6">
        <f t="shared" si="104"/>
        <v>-24.675000000000011</v>
      </c>
      <c r="AF3367" s="6">
        <f t="shared" si="105"/>
        <v>-38.655000000000001</v>
      </c>
    </row>
    <row r="3368" spans="1:32" x14ac:dyDescent="0.25">
      <c r="A3368">
        <v>0.84</v>
      </c>
      <c r="B3368">
        <v>0.86</v>
      </c>
      <c r="C3368">
        <v>1.9</v>
      </c>
      <c r="D3368">
        <v>0.70335700000000001</v>
      </c>
      <c r="E3368">
        <v>1.47048</v>
      </c>
      <c r="F3368">
        <v>2.2506900000000001</v>
      </c>
      <c r="G3368">
        <v>3.5655100000000002</v>
      </c>
      <c r="H3368">
        <v>2.80809</v>
      </c>
      <c r="I3368">
        <v>0.118064</v>
      </c>
      <c r="J3368">
        <v>0.86255800000000005</v>
      </c>
      <c r="K3368">
        <v>-1.30772</v>
      </c>
      <c r="L3368">
        <v>15.45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-2.78751E-2</v>
      </c>
      <c r="S3368">
        <v>0.44282300000000002</v>
      </c>
      <c r="T3368">
        <v>0.54774699999999998</v>
      </c>
      <c r="U3368">
        <v>1.2111499999999999</v>
      </c>
      <c r="V3368">
        <v>0.17322699999999999</v>
      </c>
      <c r="W3368">
        <v>5.8738499999999999E-2</v>
      </c>
      <c r="X3368">
        <v>4.0823199999999997E-2</v>
      </c>
      <c r="Y3368">
        <v>1.4925900000000001E-2</v>
      </c>
      <c r="AA3368">
        <v>255.089</v>
      </c>
      <c r="AB3368">
        <v>266.37299999999999</v>
      </c>
      <c r="AC3368">
        <v>246.95</v>
      </c>
      <c r="AE3368" s="6">
        <f t="shared" si="104"/>
        <v>8.13900000000001</v>
      </c>
      <c r="AF3368" s="6">
        <f t="shared" si="105"/>
        <v>19.423000000000002</v>
      </c>
    </row>
    <row r="3369" spans="1:32" x14ac:dyDescent="0.25">
      <c r="A3369">
        <v>0.32</v>
      </c>
      <c r="B3369">
        <v>0.36</v>
      </c>
      <c r="C3369">
        <v>4.26</v>
      </c>
      <c r="D3369">
        <v>9.9774600000000005E-2</v>
      </c>
      <c r="E3369">
        <v>0.213648</v>
      </c>
      <c r="F3369">
        <v>0.34526899999999999</v>
      </c>
      <c r="G3369">
        <v>0.71379499999999996</v>
      </c>
      <c r="H3369">
        <v>3.60623</v>
      </c>
      <c r="I3369">
        <v>0.10142</v>
      </c>
      <c r="J3369">
        <v>0.55092699999999994</v>
      </c>
      <c r="K3369">
        <v>0.58318099999999995</v>
      </c>
      <c r="L3369">
        <v>16.48</v>
      </c>
      <c r="M3369">
        <v>1</v>
      </c>
      <c r="N3369">
        <v>0</v>
      </c>
      <c r="O3369">
        <v>0</v>
      </c>
      <c r="P3369">
        <v>0</v>
      </c>
      <c r="Q3369">
        <v>0</v>
      </c>
      <c r="R3369">
        <v>-6.1573000000000003E-2</v>
      </c>
      <c r="S3369">
        <v>0.40203299999999997</v>
      </c>
      <c r="T3369">
        <v>0.59384300000000001</v>
      </c>
      <c r="U3369">
        <v>1.4621</v>
      </c>
      <c r="V3369">
        <v>0.29794900000000002</v>
      </c>
      <c r="W3369">
        <v>0.20120499999999999</v>
      </c>
      <c r="X3369">
        <v>0.14377400000000001</v>
      </c>
      <c r="Y3369">
        <v>3.9533499999999999E-2</v>
      </c>
      <c r="AA3369">
        <v>78.329400000000007</v>
      </c>
      <c r="AB3369">
        <v>79.6828</v>
      </c>
      <c r="AC3369">
        <v>63.88</v>
      </c>
      <c r="AE3369" s="6">
        <f t="shared" si="104"/>
        <v>14.449400000000004</v>
      </c>
      <c r="AF3369" s="6">
        <f t="shared" si="105"/>
        <v>15.802799999999998</v>
      </c>
    </row>
    <row r="3370" spans="1:32" x14ac:dyDescent="0.25">
      <c r="A3370">
        <v>0.62</v>
      </c>
      <c r="B3370">
        <v>0.63</v>
      </c>
      <c r="C3370">
        <v>2.73</v>
      </c>
      <c r="D3370">
        <v>-2.6418799999999999E-2</v>
      </c>
      <c r="E3370">
        <v>-6.7326700000000003E-2</v>
      </c>
      <c r="F3370">
        <v>-2.4727300000000001E-2</v>
      </c>
      <c r="G3370">
        <v>0.29755599999999999</v>
      </c>
      <c r="H3370">
        <v>3.13191</v>
      </c>
      <c r="I3370">
        <v>1.76406</v>
      </c>
      <c r="J3370">
        <v>0.99880599999999997</v>
      </c>
      <c r="K3370">
        <v>-4.9237099999999998</v>
      </c>
      <c r="L3370">
        <v>38.020000000000003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-3.4229200000000001E-2</v>
      </c>
      <c r="S3370">
        <v>0.65741700000000003</v>
      </c>
      <c r="T3370">
        <v>0.81368600000000002</v>
      </c>
      <c r="U3370">
        <v>4.3672700000000004</v>
      </c>
      <c r="V3370">
        <v>0.176983</v>
      </c>
      <c r="W3370">
        <v>9.1052099999999997E-2</v>
      </c>
      <c r="X3370">
        <v>0.158363</v>
      </c>
      <c r="Y3370">
        <v>2.38388E-2</v>
      </c>
      <c r="AA3370">
        <v>64.168099999999995</v>
      </c>
      <c r="AB3370">
        <v>59.637</v>
      </c>
      <c r="AC3370">
        <v>50.76</v>
      </c>
      <c r="AE3370" s="6">
        <f t="shared" si="104"/>
        <v>13.408099999999997</v>
      </c>
      <c r="AF3370" s="6">
        <f t="shared" si="105"/>
        <v>8.8770000000000024</v>
      </c>
    </row>
    <row r="3371" spans="1:32" x14ac:dyDescent="0.25">
      <c r="A3371">
        <v>0.54526300000000005</v>
      </c>
      <c r="B3371">
        <v>0.68</v>
      </c>
      <c r="C3371">
        <v>1.8</v>
      </c>
      <c r="D3371">
        <v>0.60877300000000001</v>
      </c>
      <c r="E3371">
        <v>1.5400400000000001</v>
      </c>
      <c r="F3371">
        <v>2.41012</v>
      </c>
      <c r="G3371">
        <v>3.7918699999999999</v>
      </c>
      <c r="H3371">
        <v>2.34877</v>
      </c>
      <c r="I3371">
        <v>0.11933199999999999</v>
      </c>
      <c r="J3371">
        <v>2.0403199999999999</v>
      </c>
      <c r="K3371">
        <v>-7.4076700000000004</v>
      </c>
      <c r="L3371">
        <v>32.07</v>
      </c>
      <c r="M3371">
        <v>1</v>
      </c>
      <c r="N3371">
        <v>0</v>
      </c>
      <c r="O3371">
        <v>0</v>
      </c>
      <c r="P3371">
        <v>0</v>
      </c>
      <c r="Q3371">
        <v>0</v>
      </c>
      <c r="R3371">
        <v>-4.3844500000000002E-2</v>
      </c>
      <c r="S3371">
        <v>0.268646</v>
      </c>
      <c r="T3371">
        <v>0.41409200000000002</v>
      </c>
      <c r="U3371">
        <v>0.70675299999999996</v>
      </c>
      <c r="V3371">
        <v>0.12654699999999999</v>
      </c>
      <c r="W3371">
        <v>0.124318</v>
      </c>
      <c r="X3371">
        <v>3.81021E-2</v>
      </c>
      <c r="Y3371">
        <v>1.44831E-2</v>
      </c>
      <c r="AA3371">
        <v>150.96600000000001</v>
      </c>
      <c r="AB3371">
        <v>175.81399999999999</v>
      </c>
      <c r="AC3371">
        <v>155.63</v>
      </c>
      <c r="AE3371" s="6">
        <f t="shared" si="104"/>
        <v>-4.6639999999999873</v>
      </c>
      <c r="AF3371" s="6">
        <f t="shared" si="105"/>
        <v>20.183999999999997</v>
      </c>
    </row>
    <row r="3372" spans="1:32" x14ac:dyDescent="0.25">
      <c r="A3372">
        <v>0.69</v>
      </c>
      <c r="B3372">
        <v>0.93</v>
      </c>
      <c r="C3372">
        <v>0.77</v>
      </c>
      <c r="D3372">
        <v>2.3323699999999999E-2</v>
      </c>
      <c r="E3372">
        <v>0.13863200000000001</v>
      </c>
      <c r="F3372">
        <v>0.28666900000000001</v>
      </c>
      <c r="G3372">
        <v>0.65004600000000001</v>
      </c>
      <c r="H3372">
        <v>3.5345200000000001</v>
      </c>
      <c r="I3372">
        <v>0.61224500000000004</v>
      </c>
      <c r="J3372">
        <v>0.98062300000000002</v>
      </c>
      <c r="K3372">
        <v>-7.3463899999999999E-2</v>
      </c>
      <c r="L3372">
        <v>18.239999999999998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-3.1654700000000001E-2</v>
      </c>
      <c r="S3372">
        <v>0.41422300000000001</v>
      </c>
      <c r="T3372">
        <v>0.70271399999999995</v>
      </c>
      <c r="U3372">
        <v>2.3637600000000001</v>
      </c>
      <c r="V3372">
        <v>-4.1931499999999997E-2</v>
      </c>
      <c r="W3372">
        <v>0.15002699999999999</v>
      </c>
      <c r="X3372">
        <v>-0.17419699999999999</v>
      </c>
      <c r="Y3372">
        <v>-3.05261E-2</v>
      </c>
      <c r="AA3372">
        <v>141.571</v>
      </c>
      <c r="AB3372">
        <v>152.648</v>
      </c>
      <c r="AC3372">
        <v>145.54</v>
      </c>
      <c r="AE3372" s="6">
        <f t="shared" si="104"/>
        <v>-3.9689999999999941</v>
      </c>
      <c r="AF3372" s="6">
        <f t="shared" si="105"/>
        <v>7.1080000000000041</v>
      </c>
    </row>
    <row r="3373" spans="1:32" x14ac:dyDescent="0.25">
      <c r="A3373">
        <v>1.2</v>
      </c>
      <c r="B3373">
        <v>1.47</v>
      </c>
      <c r="C3373">
        <v>13.61</v>
      </c>
      <c r="D3373">
        <v>0.65110199999999996</v>
      </c>
      <c r="E3373">
        <v>0.63439100000000004</v>
      </c>
      <c r="F3373">
        <v>0.71209500000000003</v>
      </c>
      <c r="G3373">
        <v>1.0361199999999999</v>
      </c>
      <c r="H3373">
        <v>3.2967399999999998</v>
      </c>
      <c r="I3373">
        <v>0.30211500000000002</v>
      </c>
      <c r="J3373">
        <v>0.66864500000000004</v>
      </c>
      <c r="K3373">
        <v>2.41994</v>
      </c>
      <c r="L3373">
        <v>13.71</v>
      </c>
      <c r="M3373">
        <v>0</v>
      </c>
      <c r="N3373">
        <v>0</v>
      </c>
      <c r="O3373">
        <v>1</v>
      </c>
      <c r="P3373">
        <v>0</v>
      </c>
      <c r="Q3373">
        <v>0</v>
      </c>
      <c r="R3373">
        <v>9.6780699999999997E-2</v>
      </c>
      <c r="S3373">
        <v>0.19927600000000001</v>
      </c>
      <c r="T3373">
        <v>0.33779599999999999</v>
      </c>
      <c r="U3373">
        <v>0.51010800000000001</v>
      </c>
      <c r="V3373">
        <v>0.153084</v>
      </c>
      <c r="W3373">
        <v>0.20485600000000001</v>
      </c>
      <c r="X3373">
        <v>5.2249299999999999E-2</v>
      </c>
      <c r="Y3373">
        <v>2.04114E-2</v>
      </c>
      <c r="AA3373">
        <v>69.162800000000004</v>
      </c>
      <c r="AB3373">
        <v>66.197699999999998</v>
      </c>
      <c r="AC3373">
        <v>70.25</v>
      </c>
      <c r="AE3373" s="6">
        <f t="shared" si="104"/>
        <v>-1.0871999999999957</v>
      </c>
      <c r="AF3373" s="6">
        <f t="shared" si="105"/>
        <v>-4.0523000000000025</v>
      </c>
    </row>
    <row r="3374" spans="1:32" x14ac:dyDescent="0.25">
      <c r="A3374">
        <v>0.46</v>
      </c>
      <c r="B3374">
        <v>0.61</v>
      </c>
      <c r="C3374">
        <v>7.52</v>
      </c>
      <c r="D3374">
        <v>0.12815399999999999</v>
      </c>
      <c r="E3374">
        <v>0.18863099999999999</v>
      </c>
      <c r="F3374">
        <v>0.419487</v>
      </c>
      <c r="G3374">
        <v>1.0758399999999999</v>
      </c>
      <c r="H3374">
        <v>2.8952399999999998</v>
      </c>
      <c r="I3374">
        <v>0</v>
      </c>
      <c r="J3374">
        <v>0.68244199999999999</v>
      </c>
      <c r="K3374">
        <v>0.79517099999999996</v>
      </c>
      <c r="L3374">
        <v>10.59</v>
      </c>
      <c r="M3374">
        <v>0</v>
      </c>
      <c r="N3374">
        <v>0</v>
      </c>
      <c r="O3374">
        <v>0</v>
      </c>
      <c r="P3374">
        <v>1</v>
      </c>
      <c r="Q3374">
        <v>0</v>
      </c>
      <c r="R3374">
        <v>-5.5165199999999998E-2</v>
      </c>
      <c r="S3374">
        <v>0.33099099999999998</v>
      </c>
      <c r="T3374">
        <v>0.41687099999999999</v>
      </c>
      <c r="U3374">
        <v>0.71488499999999999</v>
      </c>
      <c r="V3374">
        <v>9.5164600000000002E-2</v>
      </c>
      <c r="W3374">
        <v>0.11879000000000001</v>
      </c>
      <c r="X3374">
        <v>5.9735200000000002E-2</v>
      </c>
      <c r="Y3374">
        <v>2.7657299999999999E-2</v>
      </c>
      <c r="AA3374">
        <v>251.816</v>
      </c>
      <c r="AB3374">
        <v>283.05599999999998</v>
      </c>
      <c r="AC3374">
        <v>260.01</v>
      </c>
      <c r="AE3374" s="6">
        <f t="shared" si="104"/>
        <v>-8.1939999999999884</v>
      </c>
      <c r="AF3374" s="6">
        <f t="shared" si="105"/>
        <v>23.045999999999992</v>
      </c>
    </row>
    <row r="3375" spans="1:32" x14ac:dyDescent="0.25">
      <c r="A3375">
        <v>0.67</v>
      </c>
      <c r="B3375">
        <v>0.69</v>
      </c>
      <c r="C3375">
        <v>4.75</v>
      </c>
      <c r="D3375">
        <v>0.79379900000000003</v>
      </c>
      <c r="E3375">
        <v>1.7233000000000001</v>
      </c>
      <c r="F3375">
        <v>2.5858099999999999</v>
      </c>
      <c r="G3375">
        <v>3.8827400000000001</v>
      </c>
      <c r="H3375">
        <v>2.7513000000000001</v>
      </c>
      <c r="I3375">
        <v>0.23724799999999999</v>
      </c>
      <c r="J3375">
        <v>0.92964500000000005</v>
      </c>
      <c r="K3375">
        <v>-2.2250200000000002</v>
      </c>
      <c r="L3375">
        <v>19.53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-8.1344600000000003E-2</v>
      </c>
      <c r="S3375">
        <v>0.43392399999999998</v>
      </c>
      <c r="T3375">
        <v>0.54955500000000002</v>
      </c>
      <c r="U3375">
        <v>1.2200299999999999</v>
      </c>
      <c r="V3375">
        <v>0.16916500000000001</v>
      </c>
      <c r="W3375">
        <v>0.138712</v>
      </c>
      <c r="X3375">
        <v>0.113732</v>
      </c>
      <c r="Y3375">
        <v>4.0450899999999998E-2</v>
      </c>
      <c r="AA3375">
        <v>119.718</v>
      </c>
      <c r="AB3375">
        <v>125.19499999999999</v>
      </c>
      <c r="AC3375">
        <v>94.59</v>
      </c>
      <c r="AE3375" s="6">
        <f t="shared" si="104"/>
        <v>25.128</v>
      </c>
      <c r="AF3375" s="6">
        <f t="shared" si="105"/>
        <v>30.60499999999999</v>
      </c>
    </row>
    <row r="3376" spans="1:32" x14ac:dyDescent="0.25">
      <c r="A3376">
        <v>1.07</v>
      </c>
      <c r="B3376">
        <v>1.0900000000000001</v>
      </c>
      <c r="C3376">
        <v>5</v>
      </c>
      <c r="D3376">
        <v>0.100317</v>
      </c>
      <c r="E3376">
        <v>0.103865</v>
      </c>
      <c r="F3376">
        <v>0.25905099999999998</v>
      </c>
      <c r="G3376">
        <v>0.79683199999999998</v>
      </c>
      <c r="H3376">
        <v>2.6754699999999998</v>
      </c>
      <c r="I3376">
        <v>0.21030499999999999</v>
      </c>
      <c r="J3376">
        <v>0.88674600000000003</v>
      </c>
      <c r="K3376">
        <v>1.7373700000000001</v>
      </c>
      <c r="L3376">
        <v>13.29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1.8311999999999999</v>
      </c>
      <c r="S3376">
        <v>5.04359</v>
      </c>
      <c r="T3376">
        <v>0.96887599999999996</v>
      </c>
      <c r="U3376">
        <v>31.1295</v>
      </c>
      <c r="V3376">
        <v>9.0913599999999997E-2</v>
      </c>
      <c r="W3376">
        <v>1.2519000000000001E-2</v>
      </c>
      <c r="X3376">
        <v>0.19245100000000001</v>
      </c>
      <c r="Y3376">
        <v>3.1180800000000002E-2</v>
      </c>
      <c r="AA3376">
        <v>103.23699999999999</v>
      </c>
      <c r="AB3376">
        <v>108.64400000000001</v>
      </c>
      <c r="AC3376">
        <v>130.13999999999999</v>
      </c>
      <c r="AE3376" s="6">
        <f t="shared" si="104"/>
        <v>-26.902999999999992</v>
      </c>
      <c r="AF3376" s="6">
        <f t="shared" si="105"/>
        <v>-21.495999999999981</v>
      </c>
    </row>
    <row r="3377" spans="1:32" x14ac:dyDescent="0.25">
      <c r="A3377">
        <v>0.62</v>
      </c>
      <c r="B3377">
        <v>0.64</v>
      </c>
      <c r="C3377">
        <v>3.13</v>
      </c>
      <c r="D3377">
        <v>0.70335700000000001</v>
      </c>
      <c r="E3377">
        <v>1.47048</v>
      </c>
      <c r="F3377">
        <v>2.2506900000000001</v>
      </c>
      <c r="G3377">
        <v>3.5655100000000002</v>
      </c>
      <c r="H3377">
        <v>2.80809</v>
      </c>
      <c r="I3377">
        <v>0.118064</v>
      </c>
      <c r="J3377">
        <v>0.86255800000000005</v>
      </c>
      <c r="K3377">
        <v>-1.30772</v>
      </c>
      <c r="L3377">
        <v>15.45</v>
      </c>
      <c r="M3377">
        <v>1</v>
      </c>
      <c r="N3377">
        <v>0</v>
      </c>
      <c r="O3377">
        <v>0</v>
      </c>
      <c r="P3377">
        <v>0</v>
      </c>
      <c r="Q3377">
        <v>0</v>
      </c>
      <c r="R3377">
        <v>-0.115809</v>
      </c>
      <c r="S3377">
        <v>0.42308299999999999</v>
      </c>
      <c r="T3377">
        <v>0.95101899999999995</v>
      </c>
      <c r="U3377">
        <v>19.415900000000001</v>
      </c>
      <c r="V3377">
        <v>8.6542300000000003E-2</v>
      </c>
      <c r="W3377">
        <v>6.1469700000000002E-2</v>
      </c>
      <c r="X3377">
        <v>0.78842699999999999</v>
      </c>
      <c r="Y3377">
        <v>1.71802E-2</v>
      </c>
      <c r="AA3377">
        <v>190.27699999999999</v>
      </c>
      <c r="AB3377">
        <v>169.50200000000001</v>
      </c>
      <c r="AC3377">
        <v>194.89</v>
      </c>
      <c r="AE3377" s="6">
        <f t="shared" si="104"/>
        <v>-4.6129999999999995</v>
      </c>
      <c r="AF3377" s="6">
        <f t="shared" si="105"/>
        <v>-25.387999999999977</v>
      </c>
    </row>
    <row r="3378" spans="1:32" x14ac:dyDescent="0.25">
      <c r="A3378">
        <v>0.43</v>
      </c>
      <c r="B3378">
        <v>0.51</v>
      </c>
      <c r="C3378">
        <v>4.04</v>
      </c>
      <c r="D3378">
        <v>0.37553900000000001</v>
      </c>
      <c r="E3378">
        <v>0.48712499999999997</v>
      </c>
      <c r="F3378">
        <v>1.00099</v>
      </c>
      <c r="G3378">
        <v>2.1049799999999999</v>
      </c>
      <c r="H3378">
        <v>2.2474099999999999</v>
      </c>
      <c r="I3378">
        <v>-0.81490099999999999</v>
      </c>
      <c r="J3378">
        <v>1.15812</v>
      </c>
      <c r="K3378">
        <v>4.8848399999999996</v>
      </c>
      <c r="L3378">
        <v>23.4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-4.8107999999999998E-2</v>
      </c>
      <c r="S3378">
        <v>0.12898599999999999</v>
      </c>
      <c r="T3378">
        <v>0.66933100000000001</v>
      </c>
      <c r="U3378">
        <v>2.0241699999999998</v>
      </c>
      <c r="V3378">
        <v>2.35788E-2</v>
      </c>
      <c r="W3378">
        <v>-5.1903299999999999E-2</v>
      </c>
      <c r="X3378">
        <v>6.0270799999999999E-2</v>
      </c>
      <c r="Y3378">
        <v>3.8406400000000002E-3</v>
      </c>
      <c r="AA3378">
        <v>350.49099999999999</v>
      </c>
      <c r="AB3378">
        <v>383.48899999999998</v>
      </c>
      <c r="AC3378">
        <v>366.67</v>
      </c>
      <c r="AE3378" s="6">
        <f t="shared" si="104"/>
        <v>-16.17900000000003</v>
      </c>
      <c r="AF3378" s="6">
        <f t="shared" si="105"/>
        <v>16.81899999999996</v>
      </c>
    </row>
    <row r="3379" spans="1:32" x14ac:dyDescent="0.25">
      <c r="A3379">
        <v>1.62</v>
      </c>
      <c r="B3379">
        <v>1.66</v>
      </c>
      <c r="C3379">
        <v>1.92</v>
      </c>
      <c r="D3379">
        <v>-2.6418799999999999E-2</v>
      </c>
      <c r="E3379">
        <v>-6.7326700000000003E-2</v>
      </c>
      <c r="F3379">
        <v>-2.4727300000000001E-2</v>
      </c>
      <c r="G3379">
        <v>0.29755599999999999</v>
      </c>
      <c r="H3379">
        <v>3.13191</v>
      </c>
      <c r="I3379">
        <v>1.76406</v>
      </c>
      <c r="J3379">
        <v>0.99880599999999997</v>
      </c>
      <c r="K3379">
        <v>-4.9237099999999998</v>
      </c>
      <c r="L3379">
        <v>38.020000000000003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3.7906000000000002E-2</v>
      </c>
      <c r="S3379">
        <v>0.68698599999999999</v>
      </c>
      <c r="T3379">
        <v>0.77364500000000003</v>
      </c>
      <c r="U3379">
        <v>3.4178500000000001</v>
      </c>
      <c r="V3379">
        <v>0.17427699999999999</v>
      </c>
      <c r="W3379">
        <v>5.2392300000000003E-2</v>
      </c>
      <c r="X3379">
        <v>6.8404400000000004E-2</v>
      </c>
      <c r="Y3379">
        <v>1.3749300000000001E-2</v>
      </c>
      <c r="AA3379">
        <v>120.16200000000001</v>
      </c>
      <c r="AB3379">
        <v>107.245</v>
      </c>
      <c r="AC3379">
        <v>165.18</v>
      </c>
      <c r="AE3379" s="6">
        <f t="shared" si="104"/>
        <v>-45.018000000000001</v>
      </c>
      <c r="AF3379" s="6">
        <f t="shared" si="105"/>
        <v>-57.935000000000002</v>
      </c>
    </row>
    <row r="3380" spans="1:32" x14ac:dyDescent="0.25">
      <c r="A3380">
        <v>0.9</v>
      </c>
      <c r="B3380">
        <v>0.96</v>
      </c>
      <c r="C3380">
        <v>3.84</v>
      </c>
      <c r="D3380">
        <v>0.39880500000000002</v>
      </c>
      <c r="E3380">
        <v>0.80947999999999998</v>
      </c>
      <c r="F3380">
        <v>1.2630300000000001</v>
      </c>
      <c r="G3380">
        <v>1.91777</v>
      </c>
      <c r="H3380">
        <v>2.59761</v>
      </c>
      <c r="I3380">
        <v>0.32608700000000002</v>
      </c>
      <c r="J3380">
        <v>0.84537700000000005</v>
      </c>
      <c r="K3380">
        <v>-1.68286</v>
      </c>
      <c r="L3380">
        <v>13.84</v>
      </c>
      <c r="M3380">
        <v>1</v>
      </c>
      <c r="N3380">
        <v>0</v>
      </c>
      <c r="O3380">
        <v>0</v>
      </c>
      <c r="P3380">
        <v>0</v>
      </c>
      <c r="Q3380">
        <v>0</v>
      </c>
      <c r="R3380">
        <v>3.0274E-3</v>
      </c>
      <c r="S3380">
        <v>0.490477</v>
      </c>
      <c r="T3380">
        <v>0.68585099999999999</v>
      </c>
      <c r="U3380">
        <v>2.1831999999999998</v>
      </c>
      <c r="V3380">
        <v>0.18180399999999999</v>
      </c>
      <c r="W3380">
        <v>7.8873399999999996E-2</v>
      </c>
      <c r="X3380">
        <v>9.8678000000000002E-2</v>
      </c>
      <c r="Y3380">
        <v>2.2169000000000001E-2</v>
      </c>
      <c r="AA3380">
        <v>131.566</v>
      </c>
      <c r="AB3380">
        <v>128.351</v>
      </c>
      <c r="AC3380">
        <v>134.79</v>
      </c>
      <c r="AE3380" s="6">
        <f t="shared" si="104"/>
        <v>-3.2239999999999895</v>
      </c>
      <c r="AF3380" s="6">
        <f t="shared" si="105"/>
        <v>-6.438999999999993</v>
      </c>
    </row>
    <row r="3381" spans="1:32" x14ac:dyDescent="0.25">
      <c r="A3381">
        <v>1</v>
      </c>
      <c r="B3381">
        <v>1.06</v>
      </c>
      <c r="C3381">
        <v>5.9</v>
      </c>
      <c r="D3381">
        <v>0.371147</v>
      </c>
      <c r="E3381">
        <v>0.52959800000000001</v>
      </c>
      <c r="F3381">
        <v>0.78389200000000003</v>
      </c>
      <c r="G3381">
        <v>1.4008499999999999</v>
      </c>
      <c r="H3381">
        <v>2.9554200000000002</v>
      </c>
      <c r="I3381">
        <v>0.30769200000000002</v>
      </c>
      <c r="J3381">
        <v>0.534995</v>
      </c>
      <c r="K3381">
        <v>0.101829</v>
      </c>
      <c r="L3381">
        <v>9.51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3.1803400000000003E-2</v>
      </c>
      <c r="S3381">
        <v>13.314500000000001</v>
      </c>
      <c r="T3381">
        <v>0.96854200000000001</v>
      </c>
      <c r="U3381">
        <v>30.7881</v>
      </c>
      <c r="V3381">
        <v>1.07881</v>
      </c>
      <c r="W3381">
        <v>0.18592700000000001</v>
      </c>
      <c r="X3381">
        <v>1.4285699999999999</v>
      </c>
      <c r="Y3381">
        <v>0.61779399999999995</v>
      </c>
      <c r="AA3381">
        <v>154.977</v>
      </c>
      <c r="AB3381">
        <v>164.18600000000001</v>
      </c>
      <c r="AC3381">
        <v>137.79</v>
      </c>
      <c r="AE3381" s="6">
        <f t="shared" si="104"/>
        <v>17.187000000000012</v>
      </c>
      <c r="AF3381" s="6">
        <f t="shared" si="105"/>
        <v>26.396000000000015</v>
      </c>
    </row>
    <row r="3382" spans="1:32" x14ac:dyDescent="0.25">
      <c r="A3382">
        <v>0.38</v>
      </c>
      <c r="B3382">
        <v>0.41</v>
      </c>
      <c r="C3382">
        <v>2.81</v>
      </c>
      <c r="D3382">
        <v>0.53154800000000002</v>
      </c>
      <c r="E3382">
        <v>0.78640699999999997</v>
      </c>
      <c r="F3382">
        <v>1.3719300000000001</v>
      </c>
      <c r="G3382">
        <v>2.5642</v>
      </c>
      <c r="H3382">
        <v>2.4805100000000002</v>
      </c>
      <c r="I3382">
        <v>0.70588200000000001</v>
      </c>
      <c r="J3382">
        <v>1.7059200000000001</v>
      </c>
      <c r="K3382">
        <v>6.68445</v>
      </c>
      <c r="L3382">
        <v>29.96</v>
      </c>
      <c r="M3382">
        <v>1</v>
      </c>
      <c r="N3382">
        <v>0</v>
      </c>
      <c r="O3382">
        <v>0</v>
      </c>
      <c r="P3382">
        <v>0</v>
      </c>
      <c r="Q3382">
        <v>0</v>
      </c>
      <c r="R3382">
        <v>-5.3509000000000001E-2</v>
      </c>
      <c r="S3382">
        <v>0.431898</v>
      </c>
      <c r="T3382">
        <v>0.55476000000000003</v>
      </c>
      <c r="U3382">
        <v>1.2459800000000001</v>
      </c>
      <c r="V3382">
        <v>0.29260199999999997</v>
      </c>
      <c r="W3382">
        <v>0.16780600000000001</v>
      </c>
      <c r="X3382">
        <v>0.12535499999999999</v>
      </c>
      <c r="Y3382">
        <v>4.34521E-2</v>
      </c>
      <c r="AA3382">
        <v>156.94200000000001</v>
      </c>
      <c r="AB3382">
        <v>184.32400000000001</v>
      </c>
      <c r="AC3382">
        <v>149.97999999999999</v>
      </c>
      <c r="AE3382" s="6">
        <f t="shared" si="104"/>
        <v>6.9620000000000175</v>
      </c>
      <c r="AF3382" s="6">
        <f t="shared" si="105"/>
        <v>34.344000000000023</v>
      </c>
    </row>
    <row r="3383" spans="1:32" x14ac:dyDescent="0.25">
      <c r="A3383">
        <v>1.4543299999999999</v>
      </c>
      <c r="B3383">
        <v>0</v>
      </c>
      <c r="C3383">
        <v>2.35</v>
      </c>
      <c r="D3383">
        <v>0.59033599999999997</v>
      </c>
      <c r="E3383">
        <v>0.84293899999999999</v>
      </c>
      <c r="F3383">
        <v>1.0755399999999999</v>
      </c>
      <c r="G3383">
        <v>1.57376</v>
      </c>
      <c r="H3383">
        <v>2.8603499999999999</v>
      </c>
      <c r="I3383">
        <v>-0.20429</v>
      </c>
      <c r="J3383">
        <v>1.0109999999999999</v>
      </c>
      <c r="K3383">
        <v>-5.7305400000000004</v>
      </c>
      <c r="L3383">
        <v>19.850000000000001</v>
      </c>
      <c r="M3383">
        <v>0</v>
      </c>
      <c r="N3383">
        <v>0</v>
      </c>
      <c r="O3383">
        <v>0</v>
      </c>
      <c r="P3383">
        <v>0</v>
      </c>
      <c r="Q3383">
        <v>1</v>
      </c>
      <c r="R3383">
        <v>7.1481599999999998E-3</v>
      </c>
      <c r="S3383">
        <v>0.260853</v>
      </c>
      <c r="T3383">
        <v>0.26387100000000002</v>
      </c>
      <c r="U3383">
        <v>0.35845700000000003</v>
      </c>
      <c r="V3383">
        <v>3.4681999999999999</v>
      </c>
      <c r="W3383">
        <v>2.6559900000000001E-2</v>
      </c>
      <c r="X3383">
        <v>7.4162199999999998E-2</v>
      </c>
      <c r="Y3383">
        <v>5.3968599999999999E-2</v>
      </c>
      <c r="AA3383">
        <v>130.947</v>
      </c>
      <c r="AB3383">
        <v>165.19900000000001</v>
      </c>
      <c r="AC3383">
        <v>123.65</v>
      </c>
      <c r="AE3383" s="6">
        <f t="shared" si="104"/>
        <v>7.296999999999997</v>
      </c>
      <c r="AF3383" s="6">
        <f t="shared" si="105"/>
        <v>41.549000000000007</v>
      </c>
    </row>
    <row r="3384" spans="1:32" x14ac:dyDescent="0.25">
      <c r="A3384">
        <v>0.96</v>
      </c>
      <c r="B3384">
        <v>0.97</v>
      </c>
      <c r="C3384">
        <v>8.1199999999999992</v>
      </c>
      <c r="D3384">
        <v>0.43956200000000001</v>
      </c>
      <c r="E3384">
        <v>0.95689800000000003</v>
      </c>
      <c r="F3384">
        <v>1.4567399999999999</v>
      </c>
      <c r="G3384">
        <v>2.1551999999999998</v>
      </c>
      <c r="H3384">
        <v>2.7014</v>
      </c>
      <c r="I3384">
        <v>0</v>
      </c>
      <c r="J3384">
        <v>0.83976600000000001</v>
      </c>
      <c r="K3384">
        <v>-6.6354699999999998</v>
      </c>
      <c r="L3384">
        <v>18.23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-8.7161200000000008E-3</v>
      </c>
      <c r="S3384">
        <v>0.35923699999999997</v>
      </c>
      <c r="T3384">
        <v>0.92360100000000001</v>
      </c>
      <c r="U3384">
        <v>12.0891</v>
      </c>
      <c r="V3384">
        <v>0.18171999999999999</v>
      </c>
      <c r="W3384">
        <v>0.116503</v>
      </c>
      <c r="X3384">
        <v>1.04332</v>
      </c>
      <c r="Y3384">
        <v>3.10029E-2</v>
      </c>
      <c r="AA3384">
        <v>139.203</v>
      </c>
      <c r="AB3384">
        <v>99.417900000000003</v>
      </c>
      <c r="AC3384">
        <v>118.11</v>
      </c>
      <c r="AE3384" s="6">
        <f t="shared" si="104"/>
        <v>21.093000000000004</v>
      </c>
      <c r="AF3384" s="6">
        <f t="shared" si="105"/>
        <v>-18.692099999999996</v>
      </c>
    </row>
    <row r="3385" spans="1:32" x14ac:dyDescent="0.25">
      <c r="A3385">
        <v>0.51</v>
      </c>
      <c r="B3385">
        <v>0.54</v>
      </c>
      <c r="C3385">
        <v>4.0599999999999996</v>
      </c>
      <c r="D3385">
        <v>5.5891900000000003</v>
      </c>
      <c r="E3385">
        <v>5.1900599999999999</v>
      </c>
      <c r="F3385">
        <v>5.1039599999999998</v>
      </c>
      <c r="G3385">
        <v>4.9351900000000004</v>
      </c>
      <c r="H3385">
        <v>2.87859</v>
      </c>
      <c r="I3385">
        <v>-0.2331</v>
      </c>
      <c r="J3385">
        <v>1.94398</v>
      </c>
      <c r="K3385">
        <v>-0.89322400000000002</v>
      </c>
      <c r="L3385">
        <v>23.38</v>
      </c>
      <c r="M3385">
        <v>1</v>
      </c>
      <c r="N3385">
        <v>0</v>
      </c>
      <c r="O3385">
        <v>0</v>
      </c>
      <c r="P3385">
        <v>0</v>
      </c>
      <c r="Q3385">
        <v>0</v>
      </c>
      <c r="R3385">
        <v>-0.123126</v>
      </c>
      <c r="S3385">
        <v>0.44702500000000001</v>
      </c>
      <c r="T3385">
        <v>0.59312200000000004</v>
      </c>
      <c r="U3385">
        <v>1.45774</v>
      </c>
      <c r="V3385">
        <v>-3.9497200000000003E-3</v>
      </c>
      <c r="W3385">
        <v>0.15639600000000001</v>
      </c>
      <c r="X3385">
        <v>-3.2871900000000002E-3</v>
      </c>
      <c r="Y3385">
        <v>-1.00804E-3</v>
      </c>
      <c r="AA3385">
        <v>157.208</v>
      </c>
      <c r="AB3385">
        <v>163.892</v>
      </c>
      <c r="AC3385">
        <v>153.91</v>
      </c>
      <c r="AE3385" s="6">
        <f t="shared" si="104"/>
        <v>3.2980000000000018</v>
      </c>
      <c r="AF3385" s="6">
        <f t="shared" si="105"/>
        <v>9.9819999999999993</v>
      </c>
    </row>
    <row r="3386" spans="1:32" x14ac:dyDescent="0.25">
      <c r="A3386">
        <v>1.1200000000000001</v>
      </c>
      <c r="B3386">
        <v>1.23</v>
      </c>
      <c r="C3386">
        <v>5.24</v>
      </c>
      <c r="D3386">
        <v>-4.4205099999999997E-2</v>
      </c>
      <c r="E3386">
        <v>-7.4019100000000004E-2</v>
      </c>
      <c r="F3386">
        <v>-3.0505799999999998E-3</v>
      </c>
      <c r="G3386">
        <v>0.35325499999999999</v>
      </c>
      <c r="H3386">
        <v>3.1421999999999999</v>
      </c>
      <c r="I3386">
        <v>0.54466199999999998</v>
      </c>
      <c r="J3386">
        <v>1.3201099999999999</v>
      </c>
      <c r="K3386">
        <v>-2.7381700000000002</v>
      </c>
      <c r="L3386">
        <v>26.41</v>
      </c>
      <c r="M3386">
        <v>0</v>
      </c>
      <c r="N3386">
        <v>0</v>
      </c>
      <c r="O3386">
        <v>1</v>
      </c>
      <c r="P3386">
        <v>0</v>
      </c>
      <c r="Q3386">
        <v>0</v>
      </c>
      <c r="R3386">
        <v>4.0460900000000001E-2</v>
      </c>
      <c r="S3386">
        <v>0.27383600000000002</v>
      </c>
      <c r="T3386">
        <v>0.43967600000000001</v>
      </c>
      <c r="U3386">
        <v>0.78468099999999996</v>
      </c>
      <c r="V3386">
        <v>5.3766999999999999E-3</v>
      </c>
      <c r="W3386">
        <v>0.17682300000000001</v>
      </c>
      <c r="X3386">
        <v>2.22858E-3</v>
      </c>
      <c r="Y3386">
        <v>7.7772400000000004E-4</v>
      </c>
      <c r="AA3386">
        <v>110.931</v>
      </c>
      <c r="AB3386">
        <v>102.29600000000001</v>
      </c>
      <c r="AC3386">
        <v>100.86</v>
      </c>
      <c r="AE3386" s="6">
        <f t="shared" si="104"/>
        <v>10.070999999999998</v>
      </c>
      <c r="AF3386" s="6">
        <f t="shared" si="105"/>
        <v>1.436000000000007</v>
      </c>
    </row>
    <row r="3387" spans="1:32" x14ac:dyDescent="0.25">
      <c r="A3387">
        <v>0.92</v>
      </c>
      <c r="B3387">
        <v>0.93</v>
      </c>
      <c r="C3387">
        <v>0.99</v>
      </c>
      <c r="D3387">
        <v>4.6308999999999996</v>
      </c>
      <c r="E3387">
        <v>4.67143</v>
      </c>
      <c r="F3387">
        <v>4.63591</v>
      </c>
      <c r="G3387">
        <v>4.5389200000000001</v>
      </c>
      <c r="H3387">
        <v>2.84863</v>
      </c>
      <c r="I3387">
        <v>-0.71942399999999995</v>
      </c>
      <c r="J3387">
        <v>1.4900899999999999</v>
      </c>
      <c r="K3387">
        <v>-5.5481600000000002</v>
      </c>
      <c r="L3387">
        <v>16.440000000000001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-1.56338E-2</v>
      </c>
      <c r="S3387">
        <v>0.54117300000000002</v>
      </c>
      <c r="T3387">
        <v>0.65817099999999995</v>
      </c>
      <c r="U3387">
        <v>1.92544</v>
      </c>
      <c r="V3387">
        <v>0.13390299999999999</v>
      </c>
      <c r="W3387">
        <v>7.7100699999999994E-2</v>
      </c>
      <c r="X3387">
        <v>3.9503400000000001E-2</v>
      </c>
      <c r="Y3387">
        <v>1.1103E-2</v>
      </c>
      <c r="AA3387">
        <v>132.81399999999999</v>
      </c>
      <c r="AB3387">
        <v>170.851</v>
      </c>
      <c r="AC3387">
        <v>136.93</v>
      </c>
      <c r="AE3387" s="6">
        <f t="shared" si="104"/>
        <v>-4.1160000000000139</v>
      </c>
      <c r="AF3387" s="6">
        <f t="shared" si="105"/>
        <v>33.920999999999992</v>
      </c>
    </row>
    <row r="3388" spans="1:32" x14ac:dyDescent="0.25">
      <c r="A3388">
        <v>1.04</v>
      </c>
      <c r="B3388">
        <v>1.0900000000000001</v>
      </c>
      <c r="C3388">
        <v>1.36</v>
      </c>
      <c r="D3388">
        <v>0.44020500000000001</v>
      </c>
      <c r="E3388">
        <v>0.61322600000000005</v>
      </c>
      <c r="F3388">
        <v>1.1064700000000001</v>
      </c>
      <c r="G3388">
        <v>2.2225199999999998</v>
      </c>
      <c r="H3388">
        <v>2.4776600000000002</v>
      </c>
      <c r="I3388">
        <v>-1.2746200000000001</v>
      </c>
      <c r="J3388">
        <v>1.167</v>
      </c>
      <c r="K3388">
        <v>-2.24498</v>
      </c>
      <c r="L3388">
        <v>17.149999999999999</v>
      </c>
      <c r="M3388">
        <v>1</v>
      </c>
      <c r="N3388">
        <v>0</v>
      </c>
      <c r="O3388">
        <v>0</v>
      </c>
      <c r="P3388">
        <v>0</v>
      </c>
      <c r="Q3388">
        <v>0</v>
      </c>
      <c r="R3388">
        <v>3.1219500000000001E-2</v>
      </c>
      <c r="S3388">
        <v>0.44699800000000001</v>
      </c>
      <c r="T3388">
        <v>0.68248500000000001</v>
      </c>
      <c r="U3388">
        <v>2.1494599999999999</v>
      </c>
      <c r="V3388">
        <v>1.2484E-2</v>
      </c>
      <c r="W3388">
        <v>4.8390299999999997E-2</v>
      </c>
      <c r="X3388">
        <v>1.19551E-2</v>
      </c>
      <c r="Y3388">
        <v>2.4861599999999998E-3</v>
      </c>
      <c r="AA3388">
        <v>198.99</v>
      </c>
      <c r="AB3388">
        <v>203.184</v>
      </c>
      <c r="AC3388">
        <v>243.99</v>
      </c>
      <c r="AE3388" s="6">
        <f t="shared" si="104"/>
        <v>-45</v>
      </c>
      <c r="AF3388" s="6">
        <f t="shared" si="105"/>
        <v>-40.806000000000012</v>
      </c>
    </row>
    <row r="3389" spans="1:32" x14ac:dyDescent="0.25">
      <c r="A3389">
        <v>0.56527499999999997</v>
      </c>
      <c r="B3389">
        <v>0.8</v>
      </c>
      <c r="C3389">
        <v>3.36</v>
      </c>
      <c r="D3389">
        <v>0.74609999999999999</v>
      </c>
      <c r="E3389">
        <v>0.76309499999999997</v>
      </c>
      <c r="F3389">
        <v>0.87029699999999999</v>
      </c>
      <c r="G3389">
        <v>1.2168699999999999</v>
      </c>
      <c r="H3389">
        <v>3.2505700000000002</v>
      </c>
      <c r="I3389">
        <v>0.301205</v>
      </c>
      <c r="J3389">
        <v>0.44126500000000002</v>
      </c>
      <c r="K3389">
        <v>3.1140400000000001</v>
      </c>
      <c r="L3389">
        <v>13.12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-2.4429200000000002E-2</v>
      </c>
      <c r="S3389">
        <v>0.33186100000000002</v>
      </c>
      <c r="T3389">
        <v>0.47654000000000002</v>
      </c>
      <c r="U3389">
        <v>0.91036399999999995</v>
      </c>
      <c r="V3389">
        <v>0.11970500000000001</v>
      </c>
      <c r="W3389">
        <v>6.8440000000000001E-2</v>
      </c>
      <c r="X3389">
        <v>2.96311E-2</v>
      </c>
      <c r="Y3389">
        <v>1.08016E-2</v>
      </c>
      <c r="AA3389">
        <v>255.63</v>
      </c>
      <c r="AB3389">
        <v>296.959</v>
      </c>
      <c r="AC3389">
        <v>302.22000000000003</v>
      </c>
      <c r="AE3389" s="6">
        <f t="shared" si="104"/>
        <v>-46.590000000000032</v>
      </c>
      <c r="AF3389" s="6">
        <f t="shared" si="105"/>
        <v>-5.2610000000000241</v>
      </c>
    </row>
    <row r="3390" spans="1:32" x14ac:dyDescent="0.25">
      <c r="A3390">
        <v>0.67</v>
      </c>
      <c r="B3390">
        <v>0.67</v>
      </c>
      <c r="C3390">
        <v>10.43</v>
      </c>
      <c r="D3390">
        <v>0.35147800000000001</v>
      </c>
      <c r="E3390">
        <v>0.855769</v>
      </c>
      <c r="F3390">
        <v>1.28111</v>
      </c>
      <c r="G3390">
        <v>1.8567199999999999</v>
      </c>
      <c r="H3390">
        <v>2.4571399999999999</v>
      </c>
      <c r="I3390">
        <v>0.54466199999999998</v>
      </c>
      <c r="J3390">
        <v>0.45141799999999999</v>
      </c>
      <c r="K3390">
        <v>1.7685500000000001</v>
      </c>
      <c r="L3390">
        <v>13.34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-6.3380300000000001E-2</v>
      </c>
      <c r="S3390">
        <v>0.46285799999999999</v>
      </c>
      <c r="T3390">
        <v>0.57589000000000001</v>
      </c>
      <c r="U3390">
        <v>1.35788</v>
      </c>
      <c r="V3390">
        <v>0.22315099999999999</v>
      </c>
      <c r="W3390">
        <v>0.16294500000000001</v>
      </c>
      <c r="X3390">
        <v>0.17794099999999999</v>
      </c>
      <c r="Y3390">
        <v>6.0654199999999998E-2</v>
      </c>
      <c r="AA3390">
        <v>87.643699999999995</v>
      </c>
      <c r="AB3390">
        <v>78.787000000000006</v>
      </c>
      <c r="AC3390">
        <v>75.37</v>
      </c>
      <c r="AE3390" s="6">
        <f t="shared" si="104"/>
        <v>12.273699999999991</v>
      </c>
      <c r="AF3390" s="6">
        <f t="shared" si="105"/>
        <v>3.4170000000000016</v>
      </c>
    </row>
    <row r="3391" spans="1:32" x14ac:dyDescent="0.25">
      <c r="A3391">
        <v>0.49</v>
      </c>
      <c r="B3391">
        <v>0.5</v>
      </c>
      <c r="C3391">
        <v>1.97</v>
      </c>
      <c r="D3391">
        <v>5.4661</v>
      </c>
      <c r="E3391">
        <v>5.29054</v>
      </c>
      <c r="F3391">
        <v>5.1465399999999999</v>
      </c>
      <c r="G3391">
        <v>4.84877</v>
      </c>
      <c r="H3391">
        <v>2.77752</v>
      </c>
      <c r="I3391">
        <v>0.35460999999999998</v>
      </c>
      <c r="J3391">
        <v>0.67985600000000002</v>
      </c>
      <c r="K3391">
        <v>-0.28484999999999999</v>
      </c>
      <c r="L3391">
        <v>10.42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-0.11548600000000001</v>
      </c>
      <c r="S3391">
        <v>0.240595</v>
      </c>
      <c r="T3391">
        <v>0.70153100000000002</v>
      </c>
      <c r="U3391">
        <v>2.3504299999999998</v>
      </c>
      <c r="V3391">
        <v>0.117241</v>
      </c>
      <c r="W3391">
        <v>0.21454500000000001</v>
      </c>
      <c r="X3391">
        <v>0.43589699999999998</v>
      </c>
      <c r="Y3391">
        <v>4.4619399999999997E-2</v>
      </c>
      <c r="AA3391">
        <v>145.696</v>
      </c>
      <c r="AB3391">
        <v>111.64</v>
      </c>
      <c r="AC3391">
        <v>136.21</v>
      </c>
      <c r="AE3391" s="6">
        <f t="shared" si="104"/>
        <v>9.48599999999999</v>
      </c>
      <c r="AF3391" s="6">
        <f t="shared" si="105"/>
        <v>-24.570000000000007</v>
      </c>
    </row>
    <row r="3392" spans="1:32" x14ac:dyDescent="0.25">
      <c r="A3392">
        <v>1</v>
      </c>
      <c r="B3392">
        <v>0.96</v>
      </c>
      <c r="C3392">
        <v>5.9</v>
      </c>
      <c r="D3392">
        <v>0.371147</v>
      </c>
      <c r="E3392">
        <v>0.52959800000000001</v>
      </c>
      <c r="F3392">
        <v>0.78389200000000003</v>
      </c>
      <c r="G3392">
        <v>1.4008499999999999</v>
      </c>
      <c r="H3392">
        <v>2.9554200000000002</v>
      </c>
      <c r="I3392">
        <v>0.30769200000000002</v>
      </c>
      <c r="J3392">
        <v>0.534995</v>
      </c>
      <c r="K3392">
        <v>0.101829</v>
      </c>
      <c r="L3392">
        <v>9.51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-0.27981699999999998</v>
      </c>
      <c r="S3392" s="1">
        <v>2.2779E-5</v>
      </c>
      <c r="T3392" s="1">
        <v>2.3272500000000001E-5</v>
      </c>
      <c r="U3392" s="1">
        <v>2.3272999999999999E-5</v>
      </c>
      <c r="V3392">
        <v>1.07881</v>
      </c>
      <c r="W3392">
        <v>489.714</v>
      </c>
      <c r="X3392">
        <v>2.3605500000000001E-2</v>
      </c>
      <c r="Y3392">
        <v>2.31045E-2</v>
      </c>
      <c r="AA3392">
        <v>157.45599999999999</v>
      </c>
      <c r="AB3392">
        <v>160.11199999999999</v>
      </c>
      <c r="AC3392">
        <v>137.79</v>
      </c>
      <c r="AE3392" s="6">
        <f t="shared" si="104"/>
        <v>19.665999999999997</v>
      </c>
      <c r="AF3392" s="6">
        <f t="shared" si="105"/>
        <v>22.322000000000003</v>
      </c>
    </row>
    <row r="3393" spans="1:32" x14ac:dyDescent="0.25">
      <c r="A3393">
        <v>1.1000000000000001</v>
      </c>
      <c r="B3393">
        <v>1.22</v>
      </c>
      <c r="C3393">
        <v>4.4800000000000004</v>
      </c>
      <c r="D3393">
        <v>0.43956200000000001</v>
      </c>
      <c r="E3393">
        <v>0.95689800000000003</v>
      </c>
      <c r="F3393">
        <v>1.4567399999999999</v>
      </c>
      <c r="G3393">
        <v>2.1551999999999998</v>
      </c>
      <c r="H3393">
        <v>2.7014</v>
      </c>
      <c r="I3393">
        <v>0</v>
      </c>
      <c r="J3393">
        <v>0.83976600000000001</v>
      </c>
      <c r="K3393">
        <v>-6.6354699999999998</v>
      </c>
      <c r="L3393">
        <v>18.23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6.2849500000000003E-2</v>
      </c>
      <c r="S3393">
        <v>0.55272900000000003</v>
      </c>
      <c r="T3393">
        <v>0.90812999999999999</v>
      </c>
      <c r="U3393">
        <v>9.8849999999999998</v>
      </c>
      <c r="V3393">
        <v>0.106837</v>
      </c>
      <c r="W3393">
        <v>0.20050599999999999</v>
      </c>
      <c r="X3393">
        <v>0.94699999999999995</v>
      </c>
      <c r="Y3393">
        <v>5.2952399999999997E-2</v>
      </c>
      <c r="AA3393">
        <v>120.416</v>
      </c>
      <c r="AB3393">
        <v>100.377</v>
      </c>
      <c r="AC3393">
        <v>127.84</v>
      </c>
      <c r="AE3393" s="6">
        <f t="shared" si="104"/>
        <v>-7.4240000000000066</v>
      </c>
      <c r="AF3393" s="6">
        <f t="shared" si="105"/>
        <v>-27.463000000000008</v>
      </c>
    </row>
    <row r="3394" spans="1:32" x14ac:dyDescent="0.25">
      <c r="A3394">
        <v>0.7</v>
      </c>
      <c r="B3394">
        <v>0.75</v>
      </c>
      <c r="C3394">
        <v>3.69</v>
      </c>
      <c r="D3394">
        <v>5.7288600000000002E-2</v>
      </c>
      <c r="E3394">
        <v>0.33937499999999998</v>
      </c>
      <c r="F3394">
        <v>0.71335899999999997</v>
      </c>
      <c r="G3394">
        <v>1.48583</v>
      </c>
      <c r="H3394">
        <v>3.2706599999999999</v>
      </c>
      <c r="I3394">
        <v>0.10427500000000001</v>
      </c>
      <c r="J3394">
        <v>0.50493200000000005</v>
      </c>
      <c r="K3394">
        <v>-0.29647800000000002</v>
      </c>
      <c r="L3394">
        <v>11.99</v>
      </c>
      <c r="M3394">
        <v>1</v>
      </c>
      <c r="N3394">
        <v>0</v>
      </c>
      <c r="O3394">
        <v>0</v>
      </c>
      <c r="P3394">
        <v>0</v>
      </c>
      <c r="Q3394">
        <v>0</v>
      </c>
      <c r="R3394">
        <v>-2.2391399999999999E-2</v>
      </c>
      <c r="S3394">
        <v>0.51215699999999997</v>
      </c>
      <c r="T3394">
        <v>0.64734400000000003</v>
      </c>
      <c r="U3394">
        <v>1.83562</v>
      </c>
      <c r="V3394">
        <v>0.148726</v>
      </c>
      <c r="W3394">
        <v>4.2230400000000001E-2</v>
      </c>
      <c r="X3394">
        <v>5.3198200000000001E-2</v>
      </c>
      <c r="Y3394">
        <v>1.48428E-2</v>
      </c>
      <c r="AA3394">
        <v>115.274</v>
      </c>
      <c r="AB3394">
        <v>108.63500000000001</v>
      </c>
      <c r="AC3394">
        <v>114.36</v>
      </c>
      <c r="AE3394" s="6">
        <f t="shared" si="104"/>
        <v>0.91400000000000148</v>
      </c>
      <c r="AF3394" s="6">
        <f t="shared" si="105"/>
        <v>-5.7249999999999943</v>
      </c>
    </row>
    <row r="3395" spans="1:32" x14ac:dyDescent="0.25">
      <c r="A3395">
        <v>1.1000000000000001</v>
      </c>
      <c r="B3395">
        <v>1.27</v>
      </c>
      <c r="C3395">
        <v>6.91</v>
      </c>
      <c r="D3395">
        <v>1.32801E-2</v>
      </c>
      <c r="E3395">
        <v>-4.5365999999999997E-2</v>
      </c>
      <c r="F3395">
        <v>-3.5471299999999997E-2</v>
      </c>
      <c r="G3395">
        <v>0.18451300000000001</v>
      </c>
      <c r="H3395">
        <v>2.89391</v>
      </c>
      <c r="I3395">
        <v>7.3671499999999996</v>
      </c>
      <c r="J3395">
        <v>1.8882399999999999</v>
      </c>
      <c r="K3395">
        <v>3.9305300000000001</v>
      </c>
      <c r="L3395">
        <v>27.51</v>
      </c>
      <c r="M3395">
        <v>0</v>
      </c>
      <c r="N3395">
        <v>0</v>
      </c>
      <c r="O3395">
        <v>1</v>
      </c>
      <c r="P3395">
        <v>0</v>
      </c>
      <c r="Q3395">
        <v>0</v>
      </c>
      <c r="R3395">
        <v>4.4222200000000003E-2</v>
      </c>
      <c r="S3395">
        <v>0.24590300000000001</v>
      </c>
      <c r="T3395">
        <v>0.41361399999999998</v>
      </c>
      <c r="U3395">
        <v>0.70536200000000004</v>
      </c>
      <c r="V3395">
        <v>6.8456400000000001E-2</v>
      </c>
      <c r="W3395">
        <v>6.1105E-2</v>
      </c>
      <c r="X3395">
        <v>2.4781899999999999E-2</v>
      </c>
      <c r="Y3395">
        <v>8.6394499999999999E-3</v>
      </c>
      <c r="AA3395">
        <v>157.13900000000001</v>
      </c>
      <c r="AB3395">
        <v>133.68600000000001</v>
      </c>
      <c r="AC3395">
        <v>142.28</v>
      </c>
      <c r="AE3395" s="6">
        <f t="shared" si="104"/>
        <v>14.859000000000009</v>
      </c>
      <c r="AF3395" s="6">
        <f t="shared" si="105"/>
        <v>-8.5939999999999941</v>
      </c>
    </row>
    <row r="3396" spans="1:32" x14ac:dyDescent="0.25">
      <c r="A3396">
        <v>0.51</v>
      </c>
      <c r="B3396">
        <v>0.55000000000000004</v>
      </c>
      <c r="C3396">
        <v>1.53</v>
      </c>
      <c r="D3396">
        <v>0.177123</v>
      </c>
      <c r="E3396">
        <v>0.16556399999999999</v>
      </c>
      <c r="F3396">
        <v>0.572102</v>
      </c>
      <c r="G3396">
        <v>1.6111</v>
      </c>
      <c r="H3396">
        <v>2.0485799999999998</v>
      </c>
      <c r="I3396">
        <v>-1.26437</v>
      </c>
      <c r="J3396">
        <v>0.92938500000000002</v>
      </c>
      <c r="K3396">
        <v>1.1511100000000001</v>
      </c>
      <c r="L3396">
        <v>18.93</v>
      </c>
      <c r="M3396">
        <v>1</v>
      </c>
      <c r="N3396">
        <v>0</v>
      </c>
      <c r="O3396">
        <v>0</v>
      </c>
      <c r="P3396">
        <v>0</v>
      </c>
      <c r="Q3396">
        <v>0</v>
      </c>
      <c r="R3396">
        <v>-7.8219300000000005E-2</v>
      </c>
      <c r="S3396">
        <v>0.47960999999999998</v>
      </c>
      <c r="T3396">
        <v>0.64171400000000001</v>
      </c>
      <c r="U3396">
        <v>1.7910600000000001</v>
      </c>
      <c r="V3396">
        <v>2.2315499999999999E-2</v>
      </c>
      <c r="W3396">
        <v>3.3434100000000001E-2</v>
      </c>
      <c r="X3396">
        <v>7.6614600000000001E-3</v>
      </c>
      <c r="Y3396">
        <v>2.0515799999999999E-3</v>
      </c>
      <c r="AA3396">
        <v>109.727</v>
      </c>
      <c r="AB3396">
        <v>120.35899999999999</v>
      </c>
      <c r="AC3396">
        <v>98.41</v>
      </c>
      <c r="AE3396" s="6">
        <f t="shared" ref="AE3396:AE3459" si="106">AA3396-AC3396</f>
        <v>11.317000000000007</v>
      </c>
      <c r="AF3396" s="6">
        <f t="shared" ref="AF3396:AF3459" si="107">AB3396-AC3396</f>
        <v>21.948999999999998</v>
      </c>
    </row>
    <row r="3397" spans="1:32" x14ac:dyDescent="0.25">
      <c r="A3397">
        <v>0.92</v>
      </c>
      <c r="B3397">
        <v>0.93</v>
      </c>
      <c r="C3397">
        <v>2.62</v>
      </c>
      <c r="D3397">
        <v>0.64834099999999995</v>
      </c>
      <c r="E3397">
        <v>0.56618599999999997</v>
      </c>
      <c r="F3397">
        <v>0.622749</v>
      </c>
      <c r="G3397">
        <v>0.933249</v>
      </c>
      <c r="H3397">
        <v>3.3235999999999999</v>
      </c>
      <c r="I3397">
        <v>0.40039999999999998</v>
      </c>
      <c r="J3397">
        <v>0.72423499999999996</v>
      </c>
      <c r="K3397">
        <v>-3.7490000000000001</v>
      </c>
      <c r="L3397">
        <v>18.71</v>
      </c>
      <c r="M3397">
        <v>1</v>
      </c>
      <c r="N3397">
        <v>0</v>
      </c>
      <c r="O3397">
        <v>0</v>
      </c>
      <c r="P3397">
        <v>0</v>
      </c>
      <c r="Q3397">
        <v>0</v>
      </c>
      <c r="R3397">
        <v>-6.4644899999999998E-3</v>
      </c>
      <c r="S3397">
        <v>0.64327299999999998</v>
      </c>
      <c r="T3397">
        <v>0.77203699999999997</v>
      </c>
      <c r="U3397">
        <v>3.3866800000000001</v>
      </c>
      <c r="V3397">
        <v>0.242456</v>
      </c>
      <c r="W3397">
        <v>0.10131900000000001</v>
      </c>
      <c r="X3397">
        <v>0.17358999999999999</v>
      </c>
      <c r="Y3397">
        <v>3.2972099999999997E-2</v>
      </c>
      <c r="AA3397">
        <v>116.863</v>
      </c>
      <c r="AB3397">
        <v>124.437</v>
      </c>
      <c r="AC3397">
        <v>114.79</v>
      </c>
      <c r="AE3397" s="6">
        <f t="shared" si="106"/>
        <v>2.0729999999999933</v>
      </c>
      <c r="AF3397" s="6">
        <f t="shared" si="107"/>
        <v>9.6469999999999914</v>
      </c>
    </row>
    <row r="3398" spans="1:32" x14ac:dyDescent="0.25">
      <c r="A3398">
        <v>0.79</v>
      </c>
      <c r="B3398">
        <v>0.82</v>
      </c>
      <c r="C3398">
        <v>6.35</v>
      </c>
      <c r="D3398">
        <v>4.01464</v>
      </c>
      <c r="E3398">
        <v>4.3811999999999998</v>
      </c>
      <c r="F3398">
        <v>4.3172100000000002</v>
      </c>
      <c r="G3398">
        <v>4.1020799999999999</v>
      </c>
      <c r="H3398">
        <v>4.09687</v>
      </c>
      <c r="I3398">
        <v>0.1002</v>
      </c>
      <c r="J3398">
        <v>1.0803100000000001</v>
      </c>
      <c r="K3398">
        <v>-6.3548400000000003</v>
      </c>
      <c r="L3398">
        <v>31.62</v>
      </c>
      <c r="M3398">
        <v>1</v>
      </c>
      <c r="N3398">
        <v>0</v>
      </c>
      <c r="O3398">
        <v>0</v>
      </c>
      <c r="P3398">
        <v>0</v>
      </c>
      <c r="Q3398">
        <v>0</v>
      </c>
      <c r="R3398">
        <v>-3.9421100000000001E-2</v>
      </c>
      <c r="S3398">
        <v>0.45528200000000002</v>
      </c>
      <c r="T3398">
        <v>0.55160600000000004</v>
      </c>
      <c r="U3398">
        <v>1.2301800000000001</v>
      </c>
      <c r="V3398">
        <v>0.115976</v>
      </c>
      <c r="W3398">
        <v>0.15347</v>
      </c>
      <c r="X3398">
        <v>4.7001399999999999E-2</v>
      </c>
      <c r="Y3398">
        <v>1.7394900000000001E-2</v>
      </c>
      <c r="AA3398">
        <v>215.45400000000001</v>
      </c>
      <c r="AB3398">
        <v>228.304</v>
      </c>
      <c r="AC3398">
        <v>226.75</v>
      </c>
      <c r="AE3398" s="6">
        <f t="shared" si="106"/>
        <v>-11.295999999999992</v>
      </c>
      <c r="AF3398" s="6">
        <f t="shared" si="107"/>
        <v>1.554000000000002</v>
      </c>
    </row>
    <row r="3399" spans="1:32" x14ac:dyDescent="0.25">
      <c r="A3399">
        <v>0.99</v>
      </c>
      <c r="B3399">
        <v>1.25</v>
      </c>
      <c r="C3399">
        <v>93.58</v>
      </c>
      <c r="D3399">
        <v>-2.6418799999999999E-2</v>
      </c>
      <c r="E3399">
        <v>-6.7326700000000003E-2</v>
      </c>
      <c r="F3399">
        <v>-2.4727300000000001E-2</v>
      </c>
      <c r="G3399">
        <v>0.29755599999999999</v>
      </c>
      <c r="H3399">
        <v>3.13191</v>
      </c>
      <c r="I3399">
        <v>1.76406</v>
      </c>
      <c r="J3399">
        <v>0.99880599999999997</v>
      </c>
      <c r="K3399">
        <v>-4.9237099999999998</v>
      </c>
      <c r="L3399">
        <v>38.020000000000003</v>
      </c>
      <c r="M3399">
        <v>0</v>
      </c>
      <c r="N3399">
        <v>0</v>
      </c>
      <c r="O3399">
        <v>1</v>
      </c>
      <c r="P3399">
        <v>0</v>
      </c>
      <c r="Q3399">
        <v>0</v>
      </c>
      <c r="R3399">
        <v>5.7583000000000002E-2</v>
      </c>
      <c r="S3399">
        <v>0.19190599999999999</v>
      </c>
      <c r="T3399">
        <v>0.325515</v>
      </c>
      <c r="U3399">
        <v>0.48261300000000001</v>
      </c>
      <c r="V3399">
        <v>0.21487800000000001</v>
      </c>
      <c r="W3399">
        <v>0.113575</v>
      </c>
      <c r="X3399">
        <v>6.2561500000000006E-2</v>
      </c>
      <c r="Y3399">
        <v>2.48769E-2</v>
      </c>
      <c r="AA3399">
        <v>56.553800000000003</v>
      </c>
      <c r="AB3399">
        <v>54.851900000000001</v>
      </c>
      <c r="AC3399">
        <v>44.01</v>
      </c>
      <c r="AE3399" s="6">
        <f t="shared" si="106"/>
        <v>12.543800000000005</v>
      </c>
      <c r="AF3399" s="6">
        <f t="shared" si="107"/>
        <v>10.841900000000003</v>
      </c>
    </row>
    <row r="3400" spans="1:32" x14ac:dyDescent="0.25">
      <c r="A3400">
        <v>1.98</v>
      </c>
      <c r="B3400">
        <v>2.09</v>
      </c>
      <c r="C3400">
        <v>3.96</v>
      </c>
      <c r="D3400">
        <v>0.29615000000000002</v>
      </c>
      <c r="E3400">
        <v>0.66957900000000004</v>
      </c>
      <c r="F3400">
        <v>1.0851</v>
      </c>
      <c r="G3400">
        <v>1.6605399999999999</v>
      </c>
      <c r="H3400">
        <v>2.5127600000000001</v>
      </c>
      <c r="I3400">
        <v>-0.21668499999999999</v>
      </c>
      <c r="J3400">
        <v>0.94217799999999996</v>
      </c>
      <c r="K3400">
        <v>-2.4993300000000001</v>
      </c>
      <c r="L3400">
        <v>15.29</v>
      </c>
      <c r="M3400">
        <v>1</v>
      </c>
      <c r="N3400">
        <v>0</v>
      </c>
      <c r="O3400">
        <v>0</v>
      </c>
      <c r="P3400">
        <v>0</v>
      </c>
      <c r="Q3400">
        <v>0</v>
      </c>
      <c r="R3400">
        <v>0.204544</v>
      </c>
      <c r="S3400">
        <v>0.24051800000000001</v>
      </c>
      <c r="T3400">
        <v>0.36947400000000002</v>
      </c>
      <c r="U3400">
        <v>0.585978</v>
      </c>
      <c r="V3400">
        <v>-4.6986600000000003E-2</v>
      </c>
      <c r="W3400">
        <v>0.41525899999999999</v>
      </c>
      <c r="X3400">
        <v>-5.4848599999999997E-2</v>
      </c>
      <c r="Y3400">
        <v>-2.2512899999999999E-2</v>
      </c>
      <c r="AA3400">
        <v>153.482</v>
      </c>
      <c r="AB3400">
        <v>148.005</v>
      </c>
      <c r="AC3400">
        <v>145.26</v>
      </c>
      <c r="AE3400" s="6">
        <f t="shared" si="106"/>
        <v>8.2220000000000084</v>
      </c>
      <c r="AF3400" s="6">
        <f t="shared" si="107"/>
        <v>2.7450000000000045</v>
      </c>
    </row>
    <row r="3401" spans="1:32" x14ac:dyDescent="0.25">
      <c r="A3401">
        <v>1.34</v>
      </c>
      <c r="B3401">
        <v>1.52</v>
      </c>
      <c r="C3401">
        <v>1.91</v>
      </c>
      <c r="D3401">
        <v>0.59584199999999998</v>
      </c>
      <c r="E3401">
        <v>1.3803799999999999</v>
      </c>
      <c r="F3401">
        <v>2.2132499999999999</v>
      </c>
      <c r="G3401">
        <v>3.58528</v>
      </c>
      <c r="H3401">
        <v>2.3657699999999999</v>
      </c>
      <c r="I3401">
        <v>0.23837900000000001</v>
      </c>
      <c r="J3401">
        <v>1.09474</v>
      </c>
      <c r="K3401">
        <v>-5.2339500000000001</v>
      </c>
      <c r="L3401">
        <v>34.54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4.6393400000000001E-2</v>
      </c>
      <c r="S3401">
        <v>0.52602499999999996</v>
      </c>
      <c r="T3401">
        <v>0.60388600000000003</v>
      </c>
      <c r="U3401">
        <v>1.5245299999999999</v>
      </c>
      <c r="V3401">
        <v>6.6617899999999994E-2</v>
      </c>
      <c r="W3401">
        <v>0.107012</v>
      </c>
      <c r="X3401">
        <v>0.118898</v>
      </c>
      <c r="Y3401">
        <v>4.1024600000000001E-2</v>
      </c>
      <c r="AA3401">
        <v>566.42200000000003</v>
      </c>
      <c r="AB3401">
        <v>256.97300000000001</v>
      </c>
      <c r="AC3401">
        <v>798.43</v>
      </c>
      <c r="AE3401" s="6">
        <f t="shared" si="106"/>
        <v>-232.00799999999992</v>
      </c>
      <c r="AF3401" s="6">
        <f t="shared" si="107"/>
        <v>-541.45699999999988</v>
      </c>
    </row>
    <row r="3402" spans="1:32" x14ac:dyDescent="0.25">
      <c r="A3402">
        <v>1</v>
      </c>
      <c r="B3402">
        <v>1.23</v>
      </c>
      <c r="C3402">
        <v>5.13</v>
      </c>
      <c r="D3402">
        <v>-2.9262400000000001E-2</v>
      </c>
      <c r="E3402">
        <v>0.18900600000000001</v>
      </c>
      <c r="F3402">
        <v>0.54950900000000003</v>
      </c>
      <c r="G3402">
        <v>1.29555</v>
      </c>
      <c r="H3402">
        <v>3.0920700000000001</v>
      </c>
      <c r="I3402">
        <v>0.104384</v>
      </c>
      <c r="J3402">
        <v>0.56348399999999998</v>
      </c>
      <c r="K3402">
        <v>5.0498099999999999</v>
      </c>
      <c r="L3402">
        <v>14.04</v>
      </c>
      <c r="M3402">
        <v>1</v>
      </c>
      <c r="N3402">
        <v>0</v>
      </c>
      <c r="O3402">
        <v>0</v>
      </c>
      <c r="P3402">
        <v>0</v>
      </c>
      <c r="Q3402">
        <v>0</v>
      </c>
      <c r="R3402">
        <v>5.1188400000000002E-2</v>
      </c>
      <c r="S3402">
        <v>0.23622099999999999</v>
      </c>
      <c r="T3402">
        <v>0.61713799999999996</v>
      </c>
      <c r="U3402">
        <v>1.6119000000000001</v>
      </c>
      <c r="V3402">
        <v>8.9691499999999993E-2</v>
      </c>
      <c r="W3402">
        <v>9.7707299999999997E-2</v>
      </c>
      <c r="X3402">
        <v>8.3001000000000005E-2</v>
      </c>
      <c r="Y3402">
        <v>1.21636E-2</v>
      </c>
      <c r="AA3402">
        <v>178.465</v>
      </c>
      <c r="AB3402">
        <v>175.20400000000001</v>
      </c>
      <c r="AC3402">
        <v>196</v>
      </c>
      <c r="AE3402" s="6">
        <f t="shared" si="106"/>
        <v>-17.534999999999997</v>
      </c>
      <c r="AF3402" s="6">
        <f t="shared" si="107"/>
        <v>-20.795999999999992</v>
      </c>
    </row>
    <row r="3403" spans="1:32" x14ac:dyDescent="0.25">
      <c r="A3403">
        <v>1.43</v>
      </c>
      <c r="B3403">
        <v>2.0699999999999998</v>
      </c>
      <c r="C3403">
        <v>20.85</v>
      </c>
      <c r="D3403">
        <v>0.60762700000000003</v>
      </c>
      <c r="E3403">
        <v>0.77169699999999997</v>
      </c>
      <c r="F3403">
        <v>0.96856699999999996</v>
      </c>
      <c r="G3403">
        <v>1.3910199999999999</v>
      </c>
      <c r="H3403">
        <v>2.9618899999999999</v>
      </c>
      <c r="I3403">
        <v>0.203046</v>
      </c>
      <c r="J3403">
        <v>0.86448400000000003</v>
      </c>
      <c r="K3403">
        <v>-0.68456399999999995</v>
      </c>
      <c r="L3403">
        <v>16.09</v>
      </c>
      <c r="M3403">
        <v>1</v>
      </c>
      <c r="N3403">
        <v>0</v>
      </c>
      <c r="O3403">
        <v>0</v>
      </c>
      <c r="P3403">
        <v>0</v>
      </c>
      <c r="Q3403">
        <v>0</v>
      </c>
      <c r="R3403">
        <v>0.21657399999999999</v>
      </c>
      <c r="S3403">
        <v>0.221135</v>
      </c>
      <c r="T3403">
        <v>0.32838099999999998</v>
      </c>
      <c r="U3403">
        <v>0.48893799999999998</v>
      </c>
      <c r="V3403">
        <v>0.13261100000000001</v>
      </c>
      <c r="W3403">
        <v>6.9192299999999998E-2</v>
      </c>
      <c r="X3403">
        <v>5.7218199999999997E-2</v>
      </c>
      <c r="Y3403">
        <v>2.5878499999999999E-2</v>
      </c>
      <c r="AA3403">
        <v>79.3215</v>
      </c>
      <c r="AB3403">
        <v>124.64700000000001</v>
      </c>
      <c r="AC3403">
        <v>76.73</v>
      </c>
      <c r="AE3403" s="6">
        <f t="shared" si="106"/>
        <v>2.5914999999999964</v>
      </c>
      <c r="AF3403" s="6">
        <f t="shared" si="107"/>
        <v>47.917000000000002</v>
      </c>
    </row>
    <row r="3404" spans="1:32" x14ac:dyDescent="0.25">
      <c r="A3404">
        <v>0.92</v>
      </c>
      <c r="B3404">
        <v>0.97</v>
      </c>
      <c r="C3404">
        <v>11.12</v>
      </c>
      <c r="D3404">
        <v>0.89003399999999999</v>
      </c>
      <c r="E3404">
        <v>1.0648299999999999</v>
      </c>
      <c r="F3404">
        <v>1.10006</v>
      </c>
      <c r="G3404">
        <v>1.42737</v>
      </c>
      <c r="H3404">
        <v>4.5447300000000004</v>
      </c>
      <c r="I3404">
        <v>-0.19980000000000001</v>
      </c>
      <c r="J3404">
        <v>1.3870899999999999</v>
      </c>
      <c r="K3404">
        <v>-1.27159</v>
      </c>
      <c r="L3404">
        <v>30.15</v>
      </c>
      <c r="M3404">
        <v>1</v>
      </c>
      <c r="N3404">
        <v>0</v>
      </c>
      <c r="O3404">
        <v>0</v>
      </c>
      <c r="P3404">
        <v>0</v>
      </c>
      <c r="Q3404">
        <v>0</v>
      </c>
      <c r="R3404">
        <v>-3.05836E-3</v>
      </c>
      <c r="S3404">
        <v>0.42713800000000002</v>
      </c>
      <c r="T3404">
        <v>0.65794600000000003</v>
      </c>
      <c r="U3404">
        <v>1.9235199999999999</v>
      </c>
      <c r="V3404">
        <v>0.254413</v>
      </c>
      <c r="W3404">
        <v>7.10316E-2</v>
      </c>
      <c r="X3404">
        <v>0.10668999999999999</v>
      </c>
      <c r="Y3404">
        <v>2.36917E-2</v>
      </c>
      <c r="AA3404">
        <v>124.98099999999999</v>
      </c>
      <c r="AB3404">
        <v>151.65700000000001</v>
      </c>
      <c r="AC3404">
        <v>85.87</v>
      </c>
      <c r="AE3404" s="6">
        <f t="shared" si="106"/>
        <v>39.11099999999999</v>
      </c>
      <c r="AF3404" s="6">
        <f t="shared" si="107"/>
        <v>65.787000000000006</v>
      </c>
    </row>
    <row r="3405" spans="1:32" x14ac:dyDescent="0.25">
      <c r="A3405">
        <v>0.89</v>
      </c>
      <c r="B3405">
        <v>0.91</v>
      </c>
      <c r="C3405">
        <v>1.06</v>
      </c>
      <c r="D3405">
        <v>0.58185399999999998</v>
      </c>
      <c r="E3405">
        <v>0.98002999999999996</v>
      </c>
      <c r="F3405">
        <v>1.6065199999999999</v>
      </c>
      <c r="G3405">
        <v>2.9037700000000002</v>
      </c>
      <c r="H3405">
        <v>2.61165</v>
      </c>
      <c r="I3405">
        <v>-0.94339600000000001</v>
      </c>
      <c r="J3405">
        <v>2.2662399999999998</v>
      </c>
      <c r="K3405">
        <v>-7.2338100000000001</v>
      </c>
      <c r="L3405">
        <v>31.62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-1.6684500000000001E-2</v>
      </c>
      <c r="S3405">
        <v>0.445882</v>
      </c>
      <c r="T3405">
        <v>0.54043099999999999</v>
      </c>
      <c r="U3405">
        <v>1.1759500000000001</v>
      </c>
      <c r="V3405">
        <v>0.148169</v>
      </c>
      <c r="W3405">
        <v>5.4439500000000002E-2</v>
      </c>
      <c r="X3405">
        <v>3.1781700000000003E-2</v>
      </c>
      <c r="Y3405">
        <v>1.20505E-2</v>
      </c>
      <c r="AA3405">
        <v>447.22300000000001</v>
      </c>
      <c r="AB3405">
        <v>451.70299999999997</v>
      </c>
      <c r="AC3405">
        <v>451.49</v>
      </c>
      <c r="AE3405" s="6">
        <f t="shared" si="106"/>
        <v>-4.2669999999999959</v>
      </c>
      <c r="AF3405" s="6">
        <f t="shared" si="107"/>
        <v>0.21299999999996544</v>
      </c>
    </row>
    <row r="3406" spans="1:32" x14ac:dyDescent="0.25">
      <c r="A3406">
        <v>0.76</v>
      </c>
      <c r="B3406">
        <v>0.96</v>
      </c>
      <c r="C3406">
        <v>5.9</v>
      </c>
      <c r="D3406">
        <v>0.371147</v>
      </c>
      <c r="E3406">
        <v>0.52959800000000001</v>
      </c>
      <c r="F3406">
        <v>0.78389200000000003</v>
      </c>
      <c r="G3406">
        <v>1.4008499999999999</v>
      </c>
      <c r="H3406">
        <v>2.9554200000000002</v>
      </c>
      <c r="I3406">
        <v>0.30769200000000002</v>
      </c>
      <c r="J3406">
        <v>0.534995</v>
      </c>
      <c r="K3406">
        <v>0.101829</v>
      </c>
      <c r="L3406">
        <v>9.51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-1.17149E-2</v>
      </c>
      <c r="S3406" s="1">
        <v>2.2779E-5</v>
      </c>
      <c r="T3406" s="1">
        <v>2.3272500000000001E-5</v>
      </c>
      <c r="U3406" s="1">
        <v>2.3272999999999999E-5</v>
      </c>
      <c r="V3406">
        <v>0.10856499999999999</v>
      </c>
      <c r="W3406">
        <v>4064.29</v>
      </c>
      <c r="X3406">
        <v>2.3755099999999999E-3</v>
      </c>
      <c r="Y3406">
        <v>2.3250900000000001E-3</v>
      </c>
      <c r="AA3406">
        <v>154.203</v>
      </c>
      <c r="AB3406">
        <v>157.601</v>
      </c>
      <c r="AC3406">
        <v>172.93</v>
      </c>
      <c r="AE3406" s="6">
        <f t="shared" si="106"/>
        <v>-18.727000000000004</v>
      </c>
      <c r="AF3406" s="6">
        <f t="shared" si="107"/>
        <v>-15.329000000000008</v>
      </c>
    </row>
    <row r="3407" spans="1:32" x14ac:dyDescent="0.25">
      <c r="A3407">
        <v>0.76</v>
      </c>
      <c r="B3407">
        <v>0.96</v>
      </c>
      <c r="C3407">
        <v>5.9</v>
      </c>
      <c r="D3407">
        <v>0.371147</v>
      </c>
      <c r="E3407">
        <v>0.52959800000000001</v>
      </c>
      <c r="F3407">
        <v>0.78389200000000003</v>
      </c>
      <c r="G3407">
        <v>1.4008499999999999</v>
      </c>
      <c r="H3407">
        <v>2.9554200000000002</v>
      </c>
      <c r="I3407">
        <v>0.30769200000000002</v>
      </c>
      <c r="J3407">
        <v>0.534995</v>
      </c>
      <c r="K3407">
        <v>0.101829</v>
      </c>
      <c r="L3407">
        <v>9.51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-0.31324800000000003</v>
      </c>
      <c r="S3407">
        <v>13.314500000000001</v>
      </c>
      <c r="T3407">
        <v>-1.9449399999999999</v>
      </c>
      <c r="U3407">
        <v>-0.66043499999999999</v>
      </c>
      <c r="V3407">
        <v>1.07881</v>
      </c>
      <c r="W3407">
        <v>0.18592700000000001</v>
      </c>
      <c r="X3407">
        <v>-3.0644299999999999E-2</v>
      </c>
      <c r="Y3407">
        <v>0.61779399999999995</v>
      </c>
      <c r="AA3407">
        <v>156.815</v>
      </c>
      <c r="AB3407">
        <v>164.934</v>
      </c>
      <c r="AC3407">
        <v>137.79</v>
      </c>
      <c r="AE3407" s="6">
        <f t="shared" si="106"/>
        <v>19.025000000000006</v>
      </c>
      <c r="AF3407" s="6">
        <f t="shared" si="107"/>
        <v>27.144000000000005</v>
      </c>
    </row>
    <row r="3408" spans="1:32" x14ac:dyDescent="0.25">
      <c r="A3408">
        <v>0.66</v>
      </c>
      <c r="B3408">
        <v>0.68</v>
      </c>
      <c r="C3408">
        <v>4.38</v>
      </c>
      <c r="D3408">
        <v>0.32432699999999998</v>
      </c>
      <c r="E3408">
        <v>0.31661400000000001</v>
      </c>
      <c r="F3408">
        <v>0.68423500000000004</v>
      </c>
      <c r="G3408">
        <v>1.67807</v>
      </c>
      <c r="H3408">
        <v>2.2195800000000001</v>
      </c>
      <c r="I3408">
        <v>1.6431899999999999</v>
      </c>
      <c r="J3408">
        <v>1.23316</v>
      </c>
      <c r="K3408">
        <v>-7.2662199999999997</v>
      </c>
      <c r="L3408">
        <v>24.06</v>
      </c>
      <c r="M3408">
        <v>1</v>
      </c>
      <c r="N3408">
        <v>0</v>
      </c>
      <c r="O3408">
        <v>0</v>
      </c>
      <c r="P3408">
        <v>0</v>
      </c>
      <c r="Q3408">
        <v>0</v>
      </c>
      <c r="R3408">
        <v>-9.0307299999999993E-2</v>
      </c>
      <c r="S3408">
        <v>0.43348999999999999</v>
      </c>
      <c r="T3408">
        <v>0.58463299999999996</v>
      </c>
      <c r="U3408">
        <v>1.40751</v>
      </c>
      <c r="V3408">
        <v>0.118108</v>
      </c>
      <c r="W3408">
        <v>0.15207300000000001</v>
      </c>
      <c r="X3408">
        <v>9.0632599999999994E-2</v>
      </c>
      <c r="Y3408">
        <v>2.7913400000000001E-2</v>
      </c>
      <c r="AA3408">
        <v>242.047</v>
      </c>
      <c r="AB3408">
        <v>263.20400000000001</v>
      </c>
      <c r="AC3408">
        <v>236.04</v>
      </c>
      <c r="AE3408" s="6">
        <f t="shared" si="106"/>
        <v>6.007000000000005</v>
      </c>
      <c r="AF3408" s="6">
        <f t="shared" si="107"/>
        <v>27.164000000000016</v>
      </c>
    </row>
    <row r="3409" spans="1:32" x14ac:dyDescent="0.25">
      <c r="A3409">
        <v>1.79</v>
      </c>
      <c r="B3409">
        <v>2.1</v>
      </c>
      <c r="C3409">
        <v>0.94</v>
      </c>
      <c r="D3409">
        <v>4.2349100000000002</v>
      </c>
      <c r="E3409">
        <v>4.1549300000000002</v>
      </c>
      <c r="F3409">
        <v>4.1914800000000003</v>
      </c>
      <c r="G3409">
        <v>4.24641</v>
      </c>
      <c r="H3409">
        <v>2.6378699999999999</v>
      </c>
      <c r="I3409">
        <v>0.85470100000000004</v>
      </c>
      <c r="J3409">
        <v>0.45592199999999999</v>
      </c>
      <c r="K3409">
        <v>3.4131200000000002</v>
      </c>
      <c r="L3409">
        <v>11.92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0.19536100000000001</v>
      </c>
      <c r="S3409">
        <v>0.30743399999999999</v>
      </c>
      <c r="T3409">
        <v>0.40043699999999999</v>
      </c>
      <c r="U3409">
        <v>0.66788099999999995</v>
      </c>
      <c r="V3409">
        <v>2.9758199999999999E-2</v>
      </c>
      <c r="W3409">
        <v>-5.9090900000000002E-2</v>
      </c>
      <c r="X3409">
        <v>1.45719E-2</v>
      </c>
      <c r="Y3409">
        <v>6.7076599999999998E-3</v>
      </c>
      <c r="AA3409">
        <v>80.024199999999993</v>
      </c>
      <c r="AB3409">
        <v>66.834500000000006</v>
      </c>
      <c r="AC3409">
        <v>105.03</v>
      </c>
      <c r="AE3409" s="6">
        <f t="shared" si="106"/>
        <v>-25.005800000000008</v>
      </c>
      <c r="AF3409" s="6">
        <f t="shared" si="107"/>
        <v>-38.195499999999996</v>
      </c>
    </row>
    <row r="3410" spans="1:32" x14ac:dyDescent="0.25">
      <c r="A3410">
        <v>1.1000000000000001</v>
      </c>
      <c r="B3410">
        <v>1.36</v>
      </c>
      <c r="C3410">
        <v>4.6500000000000004</v>
      </c>
      <c r="D3410">
        <v>0.72408600000000001</v>
      </c>
      <c r="E3410">
        <v>0.82342000000000004</v>
      </c>
      <c r="F3410">
        <v>1.0134799999999999</v>
      </c>
      <c r="G3410">
        <v>1.43218</v>
      </c>
      <c r="H3410">
        <v>3.0629200000000001</v>
      </c>
      <c r="I3410">
        <v>-0.100908</v>
      </c>
      <c r="J3410">
        <v>0.87330300000000005</v>
      </c>
      <c r="K3410">
        <v>-4.9037600000000001</v>
      </c>
      <c r="L3410">
        <v>21.23</v>
      </c>
      <c r="M3410">
        <v>1</v>
      </c>
      <c r="N3410">
        <v>0</v>
      </c>
      <c r="O3410">
        <v>0</v>
      </c>
      <c r="P3410">
        <v>0</v>
      </c>
      <c r="Q3410">
        <v>0</v>
      </c>
      <c r="R3410">
        <v>6.7946300000000001E-2</v>
      </c>
      <c r="S3410">
        <v>0.200068</v>
      </c>
      <c r="T3410">
        <v>0.51830900000000002</v>
      </c>
      <c r="U3410">
        <v>1.07602</v>
      </c>
      <c r="V3410">
        <v>5.6547100000000003E-2</v>
      </c>
      <c r="W3410">
        <v>0.14857999999999999</v>
      </c>
      <c r="X3410">
        <v>3.80763E-2</v>
      </c>
      <c r="Y3410">
        <v>7.0796799999999997E-3</v>
      </c>
      <c r="AA3410">
        <v>176.352</v>
      </c>
      <c r="AB3410">
        <v>201.524</v>
      </c>
      <c r="AC3410">
        <v>174.53</v>
      </c>
      <c r="AE3410" s="6">
        <f t="shared" si="106"/>
        <v>1.8220000000000027</v>
      </c>
      <c r="AF3410" s="6">
        <f t="shared" si="107"/>
        <v>26.994</v>
      </c>
    </row>
    <row r="3411" spans="1:32" x14ac:dyDescent="0.25">
      <c r="A3411">
        <v>0.56527499999999997</v>
      </c>
      <c r="B3411">
        <v>0.8</v>
      </c>
      <c r="C3411">
        <v>3.36</v>
      </c>
      <c r="D3411">
        <v>0.65110199999999996</v>
      </c>
      <c r="E3411">
        <v>0.63439100000000004</v>
      </c>
      <c r="F3411">
        <v>0.71209500000000003</v>
      </c>
      <c r="G3411">
        <v>1.0361199999999999</v>
      </c>
      <c r="H3411">
        <v>3.2967399999999998</v>
      </c>
      <c r="I3411">
        <v>0.30211500000000002</v>
      </c>
      <c r="J3411">
        <v>0.66864500000000004</v>
      </c>
      <c r="K3411">
        <v>2.41994</v>
      </c>
      <c r="L3411">
        <v>13.71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-2.4429200000000002E-2</v>
      </c>
      <c r="S3411">
        <v>0.33186100000000002</v>
      </c>
      <c r="T3411">
        <v>0.47654000000000002</v>
      </c>
      <c r="U3411">
        <v>0.91036399999999995</v>
      </c>
      <c r="V3411">
        <v>0.11970500000000001</v>
      </c>
      <c r="W3411">
        <v>6.8440000000000001E-2</v>
      </c>
      <c r="X3411">
        <v>2.96311E-2</v>
      </c>
      <c r="Y3411">
        <v>1.08016E-2</v>
      </c>
      <c r="AA3411">
        <v>287.11599999999999</v>
      </c>
      <c r="AB3411">
        <v>333.79599999999999</v>
      </c>
      <c r="AC3411">
        <v>300.41000000000003</v>
      </c>
      <c r="AE3411" s="6">
        <f t="shared" si="106"/>
        <v>-13.29400000000004</v>
      </c>
      <c r="AF3411" s="6">
        <f t="shared" si="107"/>
        <v>33.385999999999967</v>
      </c>
    </row>
    <row r="3412" spans="1:32" x14ac:dyDescent="0.25">
      <c r="A3412">
        <v>0.72</v>
      </c>
      <c r="B3412">
        <v>1.17</v>
      </c>
      <c r="C3412">
        <v>1.38</v>
      </c>
      <c r="D3412">
        <v>5.7405400000000002</v>
      </c>
      <c r="E3412">
        <v>5.5655200000000002</v>
      </c>
      <c r="F3412">
        <v>5.3756199999999996</v>
      </c>
      <c r="G3412">
        <v>5.1262400000000001</v>
      </c>
      <c r="H3412">
        <v>2.6687400000000001</v>
      </c>
      <c r="I3412">
        <v>0.117647</v>
      </c>
      <c r="J3412">
        <v>0.54254800000000003</v>
      </c>
      <c r="K3412">
        <v>3.1592199999999999</v>
      </c>
      <c r="L3412">
        <v>13.05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4.4208799999999999E-2</v>
      </c>
      <c r="S3412">
        <v>0.30395</v>
      </c>
      <c r="T3412">
        <v>0.419354</v>
      </c>
      <c r="U3412">
        <v>0.722221</v>
      </c>
      <c r="V3412">
        <v>7.2115399999999996E-2</v>
      </c>
      <c r="W3412">
        <v>7.5037300000000001E-2</v>
      </c>
      <c r="X3412">
        <v>2.20448E-2</v>
      </c>
      <c r="Y3412">
        <v>9.2776600000000001E-3</v>
      </c>
      <c r="AA3412">
        <v>69.577600000000004</v>
      </c>
      <c r="AB3412">
        <v>87.1678</v>
      </c>
      <c r="AC3412">
        <v>84.57</v>
      </c>
      <c r="AE3412" s="6">
        <f t="shared" si="106"/>
        <v>-14.992399999999989</v>
      </c>
      <c r="AF3412" s="6">
        <f t="shared" si="107"/>
        <v>2.5978000000000065</v>
      </c>
    </row>
    <row r="3413" spans="1:32" x14ac:dyDescent="0.25">
      <c r="A3413">
        <v>0.39</v>
      </c>
      <c r="B3413">
        <v>0.73</v>
      </c>
      <c r="C3413">
        <v>5.46</v>
      </c>
      <c r="D3413">
        <v>0.33828399999999997</v>
      </c>
      <c r="E3413">
        <v>0.437502</v>
      </c>
      <c r="F3413">
        <v>0.83459000000000005</v>
      </c>
      <c r="G3413">
        <v>1.7969299999999999</v>
      </c>
      <c r="H3413">
        <v>2.2894899999999998</v>
      </c>
      <c r="I3413">
        <v>-0.11587500000000001</v>
      </c>
      <c r="J3413">
        <v>0.89417899999999995</v>
      </c>
      <c r="K3413">
        <v>1.45468</v>
      </c>
      <c r="L3413">
        <v>15.87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-7.4972800000000006E-2</v>
      </c>
      <c r="S3413">
        <v>0.31289800000000001</v>
      </c>
      <c r="T3413">
        <v>0.450243</v>
      </c>
      <c r="U3413">
        <v>0.81898700000000002</v>
      </c>
      <c r="V3413">
        <v>6.6235199999999994E-2</v>
      </c>
      <c r="W3413">
        <v>0.472273</v>
      </c>
      <c r="X3413">
        <v>0.236793</v>
      </c>
      <c r="Y3413">
        <v>9.0467900000000004E-2</v>
      </c>
      <c r="AA3413">
        <v>236.64599999999999</v>
      </c>
      <c r="AB3413">
        <v>259.99900000000002</v>
      </c>
      <c r="AC3413">
        <v>180.18</v>
      </c>
      <c r="AE3413" s="6">
        <f t="shared" si="106"/>
        <v>56.46599999999998</v>
      </c>
      <c r="AF3413" s="6">
        <f t="shared" si="107"/>
        <v>79.819000000000017</v>
      </c>
    </row>
    <row r="3414" spans="1:32" x14ac:dyDescent="0.25">
      <c r="A3414">
        <v>0.96</v>
      </c>
      <c r="B3414">
        <v>0.98</v>
      </c>
      <c r="C3414">
        <v>1.05</v>
      </c>
      <c r="D3414">
        <v>0.59248599999999996</v>
      </c>
      <c r="E3414">
        <v>1.43076</v>
      </c>
      <c r="F3414">
        <v>1.98858</v>
      </c>
      <c r="G3414">
        <v>2.7598199999999999</v>
      </c>
      <c r="H3414">
        <v>2.8628</v>
      </c>
      <c r="I3414">
        <v>0.44150099999999998</v>
      </c>
      <c r="J3414">
        <v>0.61375900000000005</v>
      </c>
      <c r="K3414">
        <v>-1.0702799999999999</v>
      </c>
      <c r="L3414">
        <v>16.95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-5.1406899999999998E-3</v>
      </c>
      <c r="S3414">
        <v>0.52813900000000003</v>
      </c>
      <c r="T3414">
        <v>0.72040899999999997</v>
      </c>
      <c r="U3414">
        <v>2.5766499999999999</v>
      </c>
      <c r="V3414">
        <v>9.5190399999999994E-3</v>
      </c>
      <c r="W3414">
        <v>4.74971E-2</v>
      </c>
      <c r="X3414">
        <v>3.5828800000000001E-3</v>
      </c>
      <c r="Y3414">
        <v>7.3438500000000005E-4</v>
      </c>
      <c r="AA3414">
        <v>153.17099999999999</v>
      </c>
      <c r="AB3414">
        <v>154.864</v>
      </c>
      <c r="AC3414">
        <v>103.48</v>
      </c>
      <c r="AE3414" s="6">
        <f t="shared" si="106"/>
        <v>49.690999999999988</v>
      </c>
      <c r="AF3414" s="6">
        <f t="shared" si="107"/>
        <v>51.384</v>
      </c>
    </row>
    <row r="3415" spans="1:32" x14ac:dyDescent="0.25">
      <c r="A3415">
        <v>1.41696</v>
      </c>
      <c r="B3415">
        <v>1.47</v>
      </c>
      <c r="C3415">
        <v>2.12</v>
      </c>
      <c r="D3415">
        <v>0.18351999999999999</v>
      </c>
      <c r="E3415">
        <v>0.43604799999999999</v>
      </c>
      <c r="F3415">
        <v>0.618649</v>
      </c>
      <c r="G3415">
        <v>1.0429200000000001</v>
      </c>
      <c r="H3415">
        <v>3.9327399999999999</v>
      </c>
      <c r="I3415">
        <v>1.0131699999999999</v>
      </c>
      <c r="J3415">
        <v>0.69268700000000005</v>
      </c>
      <c r="K3415">
        <v>-0.46743499999999999</v>
      </c>
      <c r="L3415">
        <v>23.14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0.12041</v>
      </c>
      <c r="S3415">
        <v>0.77491500000000002</v>
      </c>
      <c r="T3415">
        <v>2.1118700000000001</v>
      </c>
      <c r="U3415">
        <v>-1.8993899999999999</v>
      </c>
      <c r="V3415">
        <v>7.1049799999999996E-2</v>
      </c>
      <c r="W3415">
        <v>5.0912300000000001E-2</v>
      </c>
      <c r="X3415">
        <v>-3.7451100000000001E-2</v>
      </c>
      <c r="Y3415">
        <v>1.52794E-2</v>
      </c>
      <c r="AA3415">
        <v>80.573999999999998</v>
      </c>
      <c r="AB3415">
        <v>77.470500000000001</v>
      </c>
      <c r="AC3415">
        <v>87.08</v>
      </c>
      <c r="AE3415" s="6">
        <f t="shared" si="106"/>
        <v>-6.5060000000000002</v>
      </c>
      <c r="AF3415" s="6">
        <f t="shared" si="107"/>
        <v>-9.609499999999997</v>
      </c>
    </row>
    <row r="3416" spans="1:32" x14ac:dyDescent="0.25">
      <c r="A3416">
        <v>0.47</v>
      </c>
      <c r="B3416">
        <v>0.49</v>
      </c>
      <c r="C3416">
        <v>0.36</v>
      </c>
      <c r="D3416">
        <v>0.68175399999999997</v>
      </c>
      <c r="E3416">
        <v>1.8267</v>
      </c>
      <c r="F3416">
        <v>2.7851499999999998</v>
      </c>
      <c r="G3416">
        <v>4.1764099999999997</v>
      </c>
      <c r="H3416">
        <v>2.94265</v>
      </c>
      <c r="I3416">
        <v>0.36014400000000002</v>
      </c>
      <c r="J3416">
        <v>0.56286499999999995</v>
      </c>
      <c r="K3416">
        <v>5.0629499999999998</v>
      </c>
      <c r="L3416">
        <v>17.59</v>
      </c>
      <c r="M3416">
        <v>1</v>
      </c>
      <c r="N3416">
        <v>0</v>
      </c>
      <c r="O3416">
        <v>0</v>
      </c>
      <c r="P3416">
        <v>0</v>
      </c>
      <c r="Q3416">
        <v>0</v>
      </c>
      <c r="R3416">
        <v>-8.4495899999999999E-2</v>
      </c>
      <c r="S3416">
        <v>4.6297699999999997E-2</v>
      </c>
      <c r="T3416">
        <v>7.5508199999999998E-2</v>
      </c>
      <c r="U3416">
        <v>8.1675399999999995E-2</v>
      </c>
      <c r="V3416">
        <v>0.264096</v>
      </c>
      <c r="W3416">
        <v>0.902752</v>
      </c>
      <c r="X3416">
        <v>6.84226E-2</v>
      </c>
      <c r="Y3416">
        <v>3.8785399999999998E-2</v>
      </c>
      <c r="AA3416">
        <v>119.005</v>
      </c>
      <c r="AB3416">
        <v>131.672</v>
      </c>
      <c r="AC3416">
        <v>121.55</v>
      </c>
      <c r="AE3416" s="6">
        <f t="shared" si="106"/>
        <v>-2.5450000000000017</v>
      </c>
      <c r="AF3416" s="6">
        <f t="shared" si="107"/>
        <v>10.122</v>
      </c>
    </row>
    <row r="3417" spans="1:32" x14ac:dyDescent="0.25">
      <c r="A3417">
        <v>0.82</v>
      </c>
      <c r="B3417">
        <v>0.89</v>
      </c>
      <c r="C3417">
        <v>2.35</v>
      </c>
      <c r="D3417">
        <v>0.74013899999999999</v>
      </c>
      <c r="E3417">
        <v>2.3786499999999999</v>
      </c>
      <c r="F3417">
        <v>3.08297</v>
      </c>
      <c r="G3417">
        <v>3.91249</v>
      </c>
      <c r="H3417">
        <v>2.0459499999999999</v>
      </c>
      <c r="I3417">
        <v>0.49261100000000002</v>
      </c>
      <c r="J3417">
        <v>1.1653899999999999</v>
      </c>
      <c r="K3417">
        <v>6.1660399999999997</v>
      </c>
      <c r="L3417">
        <v>25.92</v>
      </c>
      <c r="M3417">
        <v>0</v>
      </c>
      <c r="N3417">
        <v>0</v>
      </c>
      <c r="O3417">
        <v>1</v>
      </c>
      <c r="P3417">
        <v>0</v>
      </c>
      <c r="Q3417">
        <v>0</v>
      </c>
      <c r="R3417">
        <v>-2.6064799999999999E-2</v>
      </c>
      <c r="S3417">
        <v>0.44387599999999999</v>
      </c>
      <c r="T3417">
        <v>0.68077500000000002</v>
      </c>
      <c r="U3417">
        <v>2.13259</v>
      </c>
      <c r="V3417">
        <v>0.29114800000000002</v>
      </c>
      <c r="W3417">
        <v>1.8685500000000001E-2</v>
      </c>
      <c r="X3417">
        <v>0.15728500000000001</v>
      </c>
      <c r="Y3417">
        <v>3.2737299999999997E-2</v>
      </c>
      <c r="AA3417">
        <v>201.94300000000001</v>
      </c>
      <c r="AB3417">
        <v>193.72900000000001</v>
      </c>
      <c r="AC3417">
        <v>173.82</v>
      </c>
      <c r="AE3417" s="6">
        <f t="shared" si="106"/>
        <v>28.123000000000019</v>
      </c>
      <c r="AF3417" s="6">
        <f t="shared" si="107"/>
        <v>19.90900000000002</v>
      </c>
    </row>
    <row r="3418" spans="1:32" x14ac:dyDescent="0.25">
      <c r="A3418">
        <v>1.01</v>
      </c>
      <c r="B3418">
        <v>1.08</v>
      </c>
      <c r="C3418">
        <v>8.7200000000000006</v>
      </c>
      <c r="D3418">
        <v>0.74594199999999999</v>
      </c>
      <c r="E3418">
        <v>0.77664900000000003</v>
      </c>
      <c r="F3418">
        <v>0.88845399999999997</v>
      </c>
      <c r="G3418">
        <v>1.2543500000000001</v>
      </c>
      <c r="H3418">
        <v>3.0974200000000001</v>
      </c>
      <c r="I3418">
        <v>0</v>
      </c>
      <c r="J3418">
        <v>0.934894</v>
      </c>
      <c r="K3418">
        <v>3.5778099999999999</v>
      </c>
      <c r="L3418">
        <v>16.57</v>
      </c>
      <c r="M3418">
        <v>1</v>
      </c>
      <c r="N3418">
        <v>0</v>
      </c>
      <c r="O3418">
        <v>0</v>
      </c>
      <c r="P3418">
        <v>0</v>
      </c>
      <c r="Q3418">
        <v>0</v>
      </c>
      <c r="R3418">
        <v>2.9058299999999999E-2</v>
      </c>
      <c r="S3418">
        <v>0.21292</v>
      </c>
      <c r="T3418">
        <v>0.43476700000000001</v>
      </c>
      <c r="U3418">
        <v>0.769181</v>
      </c>
      <c r="V3418">
        <v>5.9339999999999997E-2</v>
      </c>
      <c r="W3418">
        <v>0.100866</v>
      </c>
      <c r="X3418">
        <v>4.2768100000000003E-2</v>
      </c>
      <c r="Y3418">
        <v>1.18388E-2</v>
      </c>
      <c r="AA3418">
        <v>51.707700000000003</v>
      </c>
      <c r="AB3418">
        <v>9.8876899999999992</v>
      </c>
      <c r="AC3418">
        <v>111.91</v>
      </c>
      <c r="AE3418" s="6">
        <f t="shared" si="106"/>
        <v>-60.202299999999994</v>
      </c>
      <c r="AF3418" s="6">
        <f t="shared" si="107"/>
        <v>-102.02231</v>
      </c>
    </row>
    <row r="3419" spans="1:32" x14ac:dyDescent="0.25">
      <c r="A3419">
        <v>0.45</v>
      </c>
      <c r="B3419">
        <v>13.73</v>
      </c>
      <c r="C3419">
        <v>4.49</v>
      </c>
      <c r="D3419">
        <v>0.775227</v>
      </c>
      <c r="E3419">
        <v>0.93722899999999998</v>
      </c>
      <c r="F3419">
        <v>1.15157</v>
      </c>
      <c r="G3419">
        <v>1.5680000000000001</v>
      </c>
      <c r="H3419">
        <v>3.18431</v>
      </c>
      <c r="I3419">
        <v>0.40526800000000002</v>
      </c>
      <c r="J3419">
        <v>0.68497399999999997</v>
      </c>
      <c r="K3419">
        <v>-0.70089299999999999</v>
      </c>
      <c r="L3419">
        <v>12.12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-0.30089399999999999</v>
      </c>
      <c r="S3419">
        <v>1.29021E-3</v>
      </c>
      <c r="T3419">
        <v>-1.4014299999999999E-4</v>
      </c>
      <c r="U3419">
        <v>-1.40123E-4</v>
      </c>
      <c r="V3419">
        <v>7.5744699999999998E-3</v>
      </c>
      <c r="W3419">
        <v>320.74799999999999</v>
      </c>
      <c r="X3419">
        <v>-7.0564900000000003E-3</v>
      </c>
      <c r="Y3419">
        <v>6.4973900000000001E-2</v>
      </c>
      <c r="AA3419">
        <v>136.41900000000001</v>
      </c>
      <c r="AB3419">
        <v>140.48099999999999</v>
      </c>
      <c r="AC3419">
        <v>135.79</v>
      </c>
      <c r="AE3419" s="6">
        <f t="shared" si="106"/>
        <v>0.6290000000000191</v>
      </c>
      <c r="AF3419" s="6">
        <f t="shared" si="107"/>
        <v>4.6910000000000025</v>
      </c>
    </row>
    <row r="3420" spans="1:32" x14ac:dyDescent="0.25">
      <c r="A3420">
        <v>0.76</v>
      </c>
      <c r="B3420">
        <v>0.82</v>
      </c>
      <c r="C3420">
        <v>4.8499999999999996</v>
      </c>
      <c r="D3420">
        <v>0.111306</v>
      </c>
      <c r="E3420">
        <v>0.15376100000000001</v>
      </c>
      <c r="F3420">
        <v>0.39588600000000002</v>
      </c>
      <c r="G3420">
        <v>1.0263199999999999</v>
      </c>
      <c r="H3420">
        <v>2.40482</v>
      </c>
      <c r="I3420">
        <v>0</v>
      </c>
      <c r="J3420">
        <v>1.7638499999999999</v>
      </c>
      <c r="K3420">
        <v>4.3901300000000001</v>
      </c>
      <c r="L3420">
        <v>15.63</v>
      </c>
      <c r="M3420">
        <v>1</v>
      </c>
      <c r="N3420">
        <v>0</v>
      </c>
      <c r="O3420">
        <v>0</v>
      </c>
      <c r="P3420">
        <v>0</v>
      </c>
      <c r="Q3420">
        <v>0</v>
      </c>
      <c r="R3420">
        <v>-2.3908100000000002E-2</v>
      </c>
      <c r="S3420">
        <v>0.48094500000000001</v>
      </c>
      <c r="T3420">
        <v>0.67632300000000001</v>
      </c>
      <c r="U3420">
        <v>2.0894900000000001</v>
      </c>
      <c r="V3420">
        <v>0.149418</v>
      </c>
      <c r="W3420">
        <v>5.16864E-2</v>
      </c>
      <c r="X3420">
        <v>7.0033200000000004E-2</v>
      </c>
      <c r="Y3420">
        <v>1.6119700000000001E-2</v>
      </c>
      <c r="AA3420">
        <v>140.149</v>
      </c>
      <c r="AB3420">
        <v>145.30600000000001</v>
      </c>
      <c r="AC3420">
        <v>115.8</v>
      </c>
      <c r="AE3420" s="6">
        <f t="shared" si="106"/>
        <v>24.349000000000004</v>
      </c>
      <c r="AF3420" s="6">
        <f t="shared" si="107"/>
        <v>29.506000000000014</v>
      </c>
    </row>
    <row r="3421" spans="1:32" x14ac:dyDescent="0.25">
      <c r="A3421">
        <v>1.96</v>
      </c>
      <c r="B3421">
        <v>2.09</v>
      </c>
      <c r="C3421">
        <v>2.13</v>
      </c>
      <c r="D3421">
        <v>0.63380599999999998</v>
      </c>
      <c r="E3421">
        <v>0.82866099999999998</v>
      </c>
      <c r="F3421">
        <v>1.0485</v>
      </c>
      <c r="G3421">
        <v>1.50837</v>
      </c>
      <c r="H3421">
        <v>2.93526</v>
      </c>
      <c r="I3421">
        <v>0.203874</v>
      </c>
      <c r="J3421">
        <v>0.69100499999999998</v>
      </c>
      <c r="K3421">
        <v>7.2735700000000003</v>
      </c>
      <c r="L3421">
        <v>15.93</v>
      </c>
      <c r="M3421">
        <v>1</v>
      </c>
      <c r="N3421">
        <v>0</v>
      </c>
      <c r="O3421">
        <v>0</v>
      </c>
      <c r="P3421">
        <v>0</v>
      </c>
      <c r="Q3421">
        <v>0</v>
      </c>
      <c r="R3421">
        <v>0.22079399999999999</v>
      </c>
      <c r="S3421">
        <v>0.202265</v>
      </c>
      <c r="T3421">
        <v>0.29205799999999998</v>
      </c>
      <c r="U3421">
        <v>0.412545</v>
      </c>
      <c r="V3421">
        <v>0.161249</v>
      </c>
      <c r="W3421">
        <v>0.10385999999999999</v>
      </c>
      <c r="X3421">
        <v>0.13402600000000001</v>
      </c>
      <c r="Y3421">
        <v>6.5710699999999997E-2</v>
      </c>
      <c r="AA3421">
        <v>120.047</v>
      </c>
      <c r="AB3421">
        <v>158.80699999999999</v>
      </c>
      <c r="AC3421">
        <v>129.30000000000001</v>
      </c>
      <c r="AE3421" s="6">
        <f t="shared" si="106"/>
        <v>-9.2530000000000143</v>
      </c>
      <c r="AF3421" s="6">
        <f t="shared" si="107"/>
        <v>29.506999999999977</v>
      </c>
    </row>
    <row r="3422" spans="1:32" x14ac:dyDescent="0.25">
      <c r="A3422">
        <v>0.63</v>
      </c>
      <c r="B3422">
        <v>0.64</v>
      </c>
      <c r="C3422">
        <v>0.5</v>
      </c>
      <c r="D3422">
        <v>4.4225099999999999</v>
      </c>
      <c r="E3422">
        <v>4.0192199999999998</v>
      </c>
      <c r="F3422">
        <v>4.1933400000000001</v>
      </c>
      <c r="G3422">
        <v>4.5270799999999998</v>
      </c>
      <c r="H3422">
        <v>2.9990600000000001</v>
      </c>
      <c r="I3422">
        <v>0.69444399999999995</v>
      </c>
      <c r="J3422">
        <v>1.6849700000000001</v>
      </c>
      <c r="K3422">
        <v>0.80465100000000001</v>
      </c>
      <c r="L3422">
        <v>26.54</v>
      </c>
      <c r="M3422">
        <v>1</v>
      </c>
      <c r="N3422">
        <v>0</v>
      </c>
      <c r="O3422">
        <v>0</v>
      </c>
      <c r="P3422">
        <v>0</v>
      </c>
      <c r="Q3422">
        <v>0</v>
      </c>
      <c r="R3422">
        <v>-0.138047</v>
      </c>
      <c r="S3422">
        <v>0.402422</v>
      </c>
      <c r="T3422">
        <v>0.68781099999999995</v>
      </c>
      <c r="U3422">
        <v>2.2031900000000002</v>
      </c>
      <c r="V3422">
        <v>0.12345399999999999</v>
      </c>
      <c r="W3422">
        <v>8.5517599999999999E-2</v>
      </c>
      <c r="X3422">
        <v>0.12230199999999999</v>
      </c>
      <c r="Y3422">
        <v>2.2339000000000001E-2</v>
      </c>
      <c r="AA3422">
        <v>259.916</v>
      </c>
      <c r="AB3422">
        <v>215.846</v>
      </c>
      <c r="AC3422">
        <v>267.56</v>
      </c>
      <c r="AE3422" s="6">
        <f t="shared" si="106"/>
        <v>-7.6440000000000055</v>
      </c>
      <c r="AF3422" s="6">
        <f t="shared" si="107"/>
        <v>-51.713999999999999</v>
      </c>
    </row>
    <row r="3423" spans="1:32" x14ac:dyDescent="0.25">
      <c r="A3423">
        <v>0.76</v>
      </c>
      <c r="B3423">
        <v>1.06</v>
      </c>
      <c r="C3423">
        <v>5.9</v>
      </c>
      <c r="D3423">
        <v>0.371147</v>
      </c>
      <c r="E3423">
        <v>0.52959800000000001</v>
      </c>
      <c r="F3423">
        <v>0.78389200000000003</v>
      </c>
      <c r="G3423">
        <v>1.4008499999999999</v>
      </c>
      <c r="H3423">
        <v>2.9554200000000002</v>
      </c>
      <c r="I3423">
        <v>0.30769200000000002</v>
      </c>
      <c r="J3423">
        <v>0.534995</v>
      </c>
      <c r="K3423">
        <v>0.101829</v>
      </c>
      <c r="L3423">
        <v>9.51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-0.31324800000000003</v>
      </c>
      <c r="S3423">
        <v>6.09093E-4</v>
      </c>
      <c r="T3423" s="1">
        <v>-3.0213600000000002E-5</v>
      </c>
      <c r="U3423" s="1">
        <v>-3.02127E-5</v>
      </c>
      <c r="V3423">
        <v>6.5477999999999995E-2</v>
      </c>
      <c r="W3423">
        <v>4064.29</v>
      </c>
      <c r="X3423">
        <v>-3.0644299999999999E-2</v>
      </c>
      <c r="Y3423">
        <v>0.61779399999999995</v>
      </c>
      <c r="AA3423">
        <v>155.185</v>
      </c>
      <c r="AB3423">
        <v>157.61000000000001</v>
      </c>
      <c r="AC3423">
        <v>172.93</v>
      </c>
      <c r="AE3423" s="6">
        <f t="shared" si="106"/>
        <v>-17.745000000000005</v>
      </c>
      <c r="AF3423" s="6">
        <f t="shared" si="107"/>
        <v>-15.319999999999993</v>
      </c>
    </row>
    <row r="3424" spans="1:32" x14ac:dyDescent="0.25">
      <c r="A3424">
        <v>0.76</v>
      </c>
      <c r="B3424">
        <v>0.96</v>
      </c>
      <c r="C3424">
        <v>5.9</v>
      </c>
      <c r="D3424">
        <v>0.371147</v>
      </c>
      <c r="E3424">
        <v>0.52959800000000001</v>
      </c>
      <c r="F3424">
        <v>0.78389200000000003</v>
      </c>
      <c r="G3424">
        <v>1.4008499999999999</v>
      </c>
      <c r="H3424">
        <v>2.9554200000000002</v>
      </c>
      <c r="I3424">
        <v>0.30769200000000002</v>
      </c>
      <c r="J3424">
        <v>0.534995</v>
      </c>
      <c r="K3424">
        <v>0.101829</v>
      </c>
      <c r="L3424">
        <v>9.51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-0.31324800000000003</v>
      </c>
      <c r="S3424">
        <v>6.09093E-4</v>
      </c>
      <c r="T3424">
        <v>1.4064699999999999E-3</v>
      </c>
      <c r="U3424">
        <v>1.4084499999999999E-3</v>
      </c>
      <c r="V3424">
        <v>6.5893000000000002E-3</v>
      </c>
      <c r="W3424">
        <v>489.714</v>
      </c>
      <c r="X3424">
        <v>0.143763</v>
      </c>
      <c r="Y3424">
        <v>6.2170999999999997E-2</v>
      </c>
      <c r="AA3424">
        <v>158.446</v>
      </c>
      <c r="AB3424">
        <v>159.77099999999999</v>
      </c>
      <c r="AC3424">
        <v>172.93</v>
      </c>
      <c r="AE3424" s="6">
        <f t="shared" si="106"/>
        <v>-14.484000000000009</v>
      </c>
      <c r="AF3424" s="6">
        <f t="shared" si="107"/>
        <v>-13.15900000000002</v>
      </c>
    </row>
    <row r="3425" spans="1:32" x14ac:dyDescent="0.25">
      <c r="A3425">
        <v>0.76</v>
      </c>
      <c r="B3425">
        <v>1.06</v>
      </c>
      <c r="C3425">
        <v>5.9</v>
      </c>
      <c r="D3425">
        <v>0.371147</v>
      </c>
      <c r="E3425">
        <v>0.52959800000000001</v>
      </c>
      <c r="F3425">
        <v>0.78389200000000003</v>
      </c>
      <c r="G3425">
        <v>1.4008499999999999</v>
      </c>
      <c r="H3425">
        <v>2.9554200000000002</v>
      </c>
      <c r="I3425">
        <v>0.30769200000000002</v>
      </c>
      <c r="J3425">
        <v>0.534995</v>
      </c>
      <c r="K3425">
        <v>0.101829</v>
      </c>
      <c r="L3425">
        <v>9.51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-0.31324800000000003</v>
      </c>
      <c r="S3425">
        <v>13.314500000000001</v>
      </c>
      <c r="T3425">
        <v>0.96854200000000001</v>
      </c>
      <c r="U3425">
        <v>30.7881</v>
      </c>
      <c r="V3425">
        <v>0.10856499999999999</v>
      </c>
      <c r="W3425">
        <v>2.24028E-2</v>
      </c>
      <c r="X3425">
        <v>0.143763</v>
      </c>
      <c r="Y3425">
        <v>6.2170999999999997E-2</v>
      </c>
      <c r="AA3425">
        <v>157.82300000000001</v>
      </c>
      <c r="AB3425">
        <v>164.619</v>
      </c>
      <c r="AC3425">
        <v>137.79</v>
      </c>
      <c r="AE3425" s="6">
        <f t="shared" si="106"/>
        <v>20.033000000000015</v>
      </c>
      <c r="AF3425" s="6">
        <f t="shared" si="107"/>
        <v>26.829000000000008</v>
      </c>
    </row>
    <row r="3426" spans="1:32" x14ac:dyDescent="0.25">
      <c r="A3426">
        <v>0.6</v>
      </c>
      <c r="B3426">
        <v>0.62</v>
      </c>
      <c r="C3426">
        <v>2.7</v>
      </c>
      <c r="D3426">
        <v>0.775227</v>
      </c>
      <c r="E3426">
        <v>0.93722899999999998</v>
      </c>
      <c r="F3426">
        <v>1.15157</v>
      </c>
      <c r="G3426">
        <v>1.5680000000000001</v>
      </c>
      <c r="H3426">
        <v>3.18431</v>
      </c>
      <c r="I3426">
        <v>0.40526800000000002</v>
      </c>
      <c r="J3426">
        <v>0.68497399999999997</v>
      </c>
      <c r="K3426">
        <v>-0.70089299999999999</v>
      </c>
      <c r="L3426">
        <v>12.12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-0.10227899999999999</v>
      </c>
      <c r="S3426">
        <v>0.29517700000000002</v>
      </c>
      <c r="T3426">
        <v>0.38517600000000002</v>
      </c>
      <c r="U3426">
        <v>0.62648099999999995</v>
      </c>
      <c r="V3426">
        <v>7.3161400000000001E-2</v>
      </c>
      <c r="W3426">
        <v>0.16802800000000001</v>
      </c>
      <c r="X3426">
        <v>2.50558E-2</v>
      </c>
      <c r="Y3426">
        <v>1.1805400000000001E-2</v>
      </c>
      <c r="AA3426">
        <v>103.035</v>
      </c>
      <c r="AB3426">
        <v>97.406000000000006</v>
      </c>
      <c r="AC3426">
        <v>29.09</v>
      </c>
      <c r="AE3426" s="6">
        <f t="shared" si="106"/>
        <v>73.944999999999993</v>
      </c>
      <c r="AF3426" s="6">
        <f t="shared" si="107"/>
        <v>68.316000000000003</v>
      </c>
    </row>
    <row r="3427" spans="1:32" x14ac:dyDescent="0.25">
      <c r="A3427">
        <v>0.84</v>
      </c>
      <c r="B3427">
        <v>0.87</v>
      </c>
      <c r="C3427">
        <v>4.6900000000000004</v>
      </c>
      <c r="D3427">
        <v>0.86872499999999997</v>
      </c>
      <c r="E3427">
        <v>1.0440199999999999</v>
      </c>
      <c r="F3427">
        <v>1.1020300000000001</v>
      </c>
      <c r="G3427">
        <v>1.3238000000000001</v>
      </c>
      <c r="H3427">
        <v>4.2977600000000002</v>
      </c>
      <c r="I3427">
        <v>0.1</v>
      </c>
      <c r="J3427">
        <v>0.98447700000000005</v>
      </c>
      <c r="K3427">
        <v>0.58862499999999995</v>
      </c>
      <c r="L3427">
        <v>24.83</v>
      </c>
      <c r="M3427">
        <v>1</v>
      </c>
      <c r="N3427">
        <v>0</v>
      </c>
      <c r="O3427">
        <v>0</v>
      </c>
      <c r="P3427">
        <v>0</v>
      </c>
      <c r="Q3427">
        <v>0</v>
      </c>
      <c r="R3427">
        <v>-3.4491099999999997E-2</v>
      </c>
      <c r="S3427">
        <v>0.44614900000000002</v>
      </c>
      <c r="T3427">
        <v>0.58640000000000003</v>
      </c>
      <c r="U3427">
        <v>1.4177900000000001</v>
      </c>
      <c r="V3427">
        <v>-0.104855</v>
      </c>
      <c r="W3427">
        <v>0.11323900000000001</v>
      </c>
      <c r="X3427">
        <v>-6.7593399999999998E-2</v>
      </c>
      <c r="Y3427">
        <v>-2.12702E-2</v>
      </c>
      <c r="AA3427">
        <v>99.094800000000006</v>
      </c>
      <c r="AB3427">
        <v>93.597499999999997</v>
      </c>
      <c r="AC3427">
        <v>132.43</v>
      </c>
      <c r="AE3427" s="6">
        <f t="shared" si="106"/>
        <v>-33.3352</v>
      </c>
      <c r="AF3427" s="6">
        <f t="shared" si="107"/>
        <v>-38.83250000000001</v>
      </c>
    </row>
    <row r="3428" spans="1:32" x14ac:dyDescent="0.25">
      <c r="A3428">
        <v>0.76</v>
      </c>
      <c r="B3428">
        <v>0.96</v>
      </c>
      <c r="C3428">
        <v>5.9</v>
      </c>
      <c r="D3428">
        <v>0.371147</v>
      </c>
      <c r="E3428">
        <v>0.52959800000000001</v>
      </c>
      <c r="F3428">
        <v>0.78389200000000003</v>
      </c>
      <c r="G3428">
        <v>1.4008499999999999</v>
      </c>
      <c r="H3428">
        <v>2.9554200000000002</v>
      </c>
      <c r="I3428">
        <v>0.30769200000000002</v>
      </c>
      <c r="J3428">
        <v>0.534995</v>
      </c>
      <c r="K3428">
        <v>0.101829</v>
      </c>
      <c r="L3428">
        <v>9.51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-0.27981699999999998</v>
      </c>
      <c r="S3428" s="1">
        <v>2.2779E-5</v>
      </c>
      <c r="T3428" s="1">
        <v>2.3272500000000001E-5</v>
      </c>
      <c r="U3428" s="1">
        <v>2.3272999999999999E-5</v>
      </c>
      <c r="V3428">
        <v>0.10856499999999999</v>
      </c>
      <c r="W3428">
        <v>4064.29</v>
      </c>
      <c r="X3428">
        <v>2.3755099999999999E-3</v>
      </c>
      <c r="Y3428">
        <v>2.3250900000000001E-3</v>
      </c>
      <c r="AA3428">
        <v>152.66800000000001</v>
      </c>
      <c r="AB3428">
        <v>157.61000000000001</v>
      </c>
      <c r="AC3428">
        <v>172.93</v>
      </c>
      <c r="AE3428" s="6">
        <f t="shared" si="106"/>
        <v>-20.262</v>
      </c>
      <c r="AF3428" s="6">
        <f t="shared" si="107"/>
        <v>-15.319999999999993</v>
      </c>
    </row>
    <row r="3429" spans="1:32" x14ac:dyDescent="0.25">
      <c r="A3429">
        <v>0.19</v>
      </c>
      <c r="B3429">
        <v>0.4</v>
      </c>
      <c r="C3429">
        <v>4.4000000000000004</v>
      </c>
      <c r="D3429">
        <v>0.64834099999999995</v>
      </c>
      <c r="E3429">
        <v>0.56618599999999997</v>
      </c>
      <c r="F3429">
        <v>0.622749</v>
      </c>
      <c r="G3429">
        <v>0.933249</v>
      </c>
      <c r="H3429">
        <v>3.3235999999999999</v>
      </c>
      <c r="I3429">
        <v>0.40039999999999998</v>
      </c>
      <c r="J3429">
        <v>0.72423499999999996</v>
      </c>
      <c r="K3429">
        <v>-3.7490000000000001</v>
      </c>
      <c r="L3429">
        <v>18.71</v>
      </c>
      <c r="M3429">
        <v>1</v>
      </c>
      <c r="N3429">
        <v>0</v>
      </c>
      <c r="O3429">
        <v>0</v>
      </c>
      <c r="P3429">
        <v>0</v>
      </c>
      <c r="Q3429">
        <v>0</v>
      </c>
      <c r="R3429">
        <v>-0.188356</v>
      </c>
      <c r="S3429">
        <v>0.25173400000000001</v>
      </c>
      <c r="T3429">
        <v>0.38302399999999998</v>
      </c>
      <c r="U3429">
        <v>0.62080900000000006</v>
      </c>
      <c r="V3429">
        <v>1.7028499999999998E-2</v>
      </c>
      <c r="W3429">
        <v>0.29124800000000001</v>
      </c>
      <c r="X3429">
        <v>6.9826600000000003E-2</v>
      </c>
      <c r="Y3429">
        <v>2.8314300000000001E-2</v>
      </c>
      <c r="AA3429">
        <v>176.19800000000001</v>
      </c>
      <c r="AB3429">
        <v>192.65899999999999</v>
      </c>
      <c r="AC3429">
        <v>155.27000000000001</v>
      </c>
      <c r="AE3429" s="6">
        <f t="shared" si="106"/>
        <v>20.927999999999997</v>
      </c>
      <c r="AF3429" s="6">
        <f t="shared" si="107"/>
        <v>37.388999999999982</v>
      </c>
    </row>
    <row r="3430" spans="1:32" x14ac:dyDescent="0.25">
      <c r="A3430">
        <v>1.59</v>
      </c>
      <c r="B3430">
        <v>1.9</v>
      </c>
      <c r="C3430">
        <v>30.32</v>
      </c>
      <c r="D3430">
        <v>0.172541</v>
      </c>
      <c r="E3430">
        <v>0.306033</v>
      </c>
      <c r="F3430">
        <v>0.75613600000000003</v>
      </c>
      <c r="G3430">
        <v>1.90056</v>
      </c>
      <c r="H3430">
        <v>3.1293600000000001</v>
      </c>
      <c r="I3430">
        <v>0.46082899999999999</v>
      </c>
      <c r="J3430">
        <v>0.53103999999999996</v>
      </c>
      <c r="K3430">
        <v>2.2534299999999998</v>
      </c>
      <c r="L3430">
        <v>12.7</v>
      </c>
      <c r="M3430">
        <v>0</v>
      </c>
      <c r="N3430">
        <v>0</v>
      </c>
      <c r="O3430">
        <v>1</v>
      </c>
      <c r="P3430">
        <v>0</v>
      </c>
      <c r="Q3430">
        <v>0</v>
      </c>
      <c r="R3430">
        <v>0.18009500000000001</v>
      </c>
      <c r="S3430">
        <v>0.133213</v>
      </c>
      <c r="T3430">
        <v>0.19958999999999999</v>
      </c>
      <c r="U3430">
        <v>0.24936</v>
      </c>
      <c r="V3430">
        <v>0.17655799999999999</v>
      </c>
      <c r="W3430">
        <v>0.208846</v>
      </c>
      <c r="X3430">
        <v>4.7820300000000003E-2</v>
      </c>
      <c r="Y3430">
        <v>2.5546599999999999E-2</v>
      </c>
      <c r="AA3430">
        <v>64.133899999999997</v>
      </c>
      <c r="AB3430">
        <v>62.362400000000001</v>
      </c>
      <c r="AC3430">
        <v>69.930000000000007</v>
      </c>
      <c r="AE3430" s="6">
        <f t="shared" si="106"/>
        <v>-5.7961000000000098</v>
      </c>
      <c r="AF3430" s="6">
        <f t="shared" si="107"/>
        <v>-7.5676000000000059</v>
      </c>
    </row>
    <row r="3431" spans="1:32" x14ac:dyDescent="0.25">
      <c r="A3431">
        <v>0.73</v>
      </c>
      <c r="B3431">
        <v>0.85</v>
      </c>
      <c r="C3431">
        <v>6.74</v>
      </c>
      <c r="D3431">
        <v>0.21424399999999999</v>
      </c>
      <c r="E3431">
        <v>0.39307799999999998</v>
      </c>
      <c r="F3431">
        <v>0.92028100000000002</v>
      </c>
      <c r="G3431">
        <v>2.1117300000000001</v>
      </c>
      <c r="H3431">
        <v>3.1602100000000002</v>
      </c>
      <c r="I3431">
        <v>-0.115075</v>
      </c>
      <c r="J3431">
        <v>0.83513599999999999</v>
      </c>
      <c r="K3431">
        <v>0.341053</v>
      </c>
      <c r="L3431">
        <v>15.51</v>
      </c>
      <c r="M3431">
        <v>1</v>
      </c>
      <c r="N3431">
        <v>0</v>
      </c>
      <c r="O3431">
        <v>0</v>
      </c>
      <c r="P3431">
        <v>0</v>
      </c>
      <c r="Q3431">
        <v>0</v>
      </c>
      <c r="R3431">
        <v>-3.6740700000000001E-2</v>
      </c>
      <c r="S3431">
        <v>0.42554399999999998</v>
      </c>
      <c r="T3431">
        <v>0.57546900000000001</v>
      </c>
      <c r="U3431">
        <v>1.35554</v>
      </c>
      <c r="V3431">
        <v>0.22886799999999999</v>
      </c>
      <c r="W3431">
        <v>7.6033199999999995E-2</v>
      </c>
      <c r="X3431">
        <v>0.145509</v>
      </c>
      <c r="Y3431">
        <v>4.5679499999999998E-2</v>
      </c>
      <c r="AA3431">
        <v>151.78</v>
      </c>
      <c r="AB3431">
        <v>162.71600000000001</v>
      </c>
      <c r="AC3431">
        <v>132.81</v>
      </c>
      <c r="AE3431" s="6">
        <f t="shared" si="106"/>
        <v>18.97</v>
      </c>
      <c r="AF3431" s="6">
        <f t="shared" si="107"/>
        <v>29.906000000000006</v>
      </c>
    </row>
    <row r="3432" spans="1:32" x14ac:dyDescent="0.25">
      <c r="A3432">
        <v>1.17</v>
      </c>
      <c r="B3432">
        <v>1.35</v>
      </c>
      <c r="C3432">
        <v>11.2</v>
      </c>
      <c r="D3432">
        <v>0.16536400000000001</v>
      </c>
      <c r="E3432">
        <v>0.34749200000000002</v>
      </c>
      <c r="F3432">
        <v>0.63410100000000003</v>
      </c>
      <c r="G3432">
        <v>1.2877400000000001</v>
      </c>
      <c r="H3432">
        <v>3.1432699999999998</v>
      </c>
      <c r="I3432">
        <v>0.104932</v>
      </c>
      <c r="J3432">
        <v>0.66662299999999997</v>
      </c>
      <c r="K3432">
        <v>0.50293200000000005</v>
      </c>
      <c r="L3432">
        <v>17.059999999999999</v>
      </c>
      <c r="M3432">
        <v>1</v>
      </c>
      <c r="N3432">
        <v>0</v>
      </c>
      <c r="O3432">
        <v>0</v>
      </c>
      <c r="P3432">
        <v>0</v>
      </c>
      <c r="Q3432">
        <v>0</v>
      </c>
      <c r="R3432">
        <v>6.7427799999999996E-2</v>
      </c>
      <c r="S3432">
        <v>0.24048700000000001</v>
      </c>
      <c r="T3432">
        <v>0.48948900000000001</v>
      </c>
      <c r="U3432">
        <v>0.95882100000000003</v>
      </c>
      <c r="V3432">
        <v>-6.8570000000000006E-2</v>
      </c>
      <c r="W3432">
        <v>0.368174</v>
      </c>
      <c r="X3432">
        <v>-8.4902900000000003E-2</v>
      </c>
      <c r="Y3432">
        <v>-2.1294899999999999E-2</v>
      </c>
      <c r="AA3432">
        <v>141.50299999999999</v>
      </c>
      <c r="AB3432">
        <v>106.22</v>
      </c>
      <c r="AC3432">
        <v>149.34</v>
      </c>
      <c r="AE3432" s="6">
        <f t="shared" si="106"/>
        <v>-7.8370000000000175</v>
      </c>
      <c r="AF3432" s="6">
        <f t="shared" si="107"/>
        <v>-43.120000000000005</v>
      </c>
    </row>
    <row r="3433" spans="1:32" x14ac:dyDescent="0.25">
      <c r="A3433">
        <v>0.93</v>
      </c>
      <c r="B3433">
        <v>1.39</v>
      </c>
      <c r="C3433">
        <v>4.59</v>
      </c>
      <c r="D3433">
        <v>0.38333499999999998</v>
      </c>
      <c r="E3433">
        <v>1.18313</v>
      </c>
      <c r="F3433">
        <v>1.80376</v>
      </c>
      <c r="G3433">
        <v>2.7028699999999999</v>
      </c>
      <c r="H3433">
        <v>2.87134</v>
      </c>
      <c r="I3433">
        <v>0.55432400000000004</v>
      </c>
      <c r="J3433">
        <v>0.40475299999999997</v>
      </c>
      <c r="K3433">
        <v>2.1544300000000001</v>
      </c>
      <c r="L3433">
        <v>11.4</v>
      </c>
      <c r="M3433">
        <v>1</v>
      </c>
      <c r="N3433">
        <v>0</v>
      </c>
      <c r="O3433">
        <v>0</v>
      </c>
      <c r="P3433">
        <v>0</v>
      </c>
      <c r="Q3433">
        <v>0</v>
      </c>
      <c r="R3433">
        <v>0.109657</v>
      </c>
      <c r="S3433">
        <v>0.259301</v>
      </c>
      <c r="T3433">
        <v>0.39804800000000001</v>
      </c>
      <c r="U3433">
        <v>0.66126200000000002</v>
      </c>
      <c r="V3433">
        <v>2.62206E-2</v>
      </c>
      <c r="W3433">
        <v>0.18354799999999999</v>
      </c>
      <c r="X3433">
        <v>6.1217599999999997E-2</v>
      </c>
      <c r="Y3433">
        <v>2.40053E-2</v>
      </c>
      <c r="AA3433">
        <v>129.06100000000001</v>
      </c>
      <c r="AB3433">
        <v>145.316</v>
      </c>
      <c r="AC3433">
        <v>142.43</v>
      </c>
      <c r="AE3433" s="6">
        <f t="shared" si="106"/>
        <v>-13.369</v>
      </c>
      <c r="AF3433" s="6">
        <f t="shared" si="107"/>
        <v>2.8859999999999957</v>
      </c>
    </row>
    <row r="3434" spans="1:32" x14ac:dyDescent="0.25">
      <c r="A3434">
        <v>6.2818399999999999</v>
      </c>
      <c r="B3434">
        <v>0</v>
      </c>
      <c r="C3434">
        <v>2.0699999999999998</v>
      </c>
      <c r="D3434">
        <v>3.4148700000000001</v>
      </c>
      <c r="E3434">
        <v>3.2263199999999999</v>
      </c>
      <c r="F3434">
        <v>3.2137500000000001</v>
      </c>
      <c r="G3434">
        <v>3.4113199999999999</v>
      </c>
      <c r="H3434">
        <v>2.9490500000000002</v>
      </c>
      <c r="I3434">
        <v>0</v>
      </c>
      <c r="J3434">
        <v>0.56215499999999996</v>
      </c>
      <c r="K3434">
        <v>3.4472200000000002</v>
      </c>
      <c r="L3434">
        <v>19.399999999999999</v>
      </c>
      <c r="M3434">
        <v>0</v>
      </c>
      <c r="N3434">
        <v>0</v>
      </c>
      <c r="O3434">
        <v>0</v>
      </c>
      <c r="P3434">
        <v>0</v>
      </c>
      <c r="Q3434">
        <v>1</v>
      </c>
      <c r="R3434">
        <v>5.5444300000000002E-2</v>
      </c>
      <c r="S3434">
        <v>0.26509199999999999</v>
      </c>
      <c r="T3434">
        <v>0.26784200000000002</v>
      </c>
      <c r="U3434">
        <v>0.36582500000000001</v>
      </c>
      <c r="V3434">
        <v>3.8987099999999999</v>
      </c>
      <c r="W3434">
        <v>2.3927E-2</v>
      </c>
      <c r="X3434">
        <v>9.3097399999999997E-2</v>
      </c>
      <c r="Y3434">
        <v>6.7462300000000003E-2</v>
      </c>
      <c r="AA3434">
        <v>89.254199999999997</v>
      </c>
      <c r="AB3434">
        <v>102.601</v>
      </c>
      <c r="AC3434">
        <v>70.599999999999994</v>
      </c>
      <c r="AE3434" s="6">
        <f t="shared" si="106"/>
        <v>18.654200000000003</v>
      </c>
      <c r="AF3434" s="6">
        <f t="shared" si="107"/>
        <v>32.001000000000005</v>
      </c>
    </row>
    <row r="3435" spans="1:32" x14ac:dyDescent="0.25">
      <c r="A3435">
        <v>0.92</v>
      </c>
      <c r="B3435">
        <v>0.97</v>
      </c>
      <c r="C3435">
        <v>1.95</v>
      </c>
      <c r="D3435">
        <v>0.58673900000000001</v>
      </c>
      <c r="E3435">
        <v>1.05192</v>
      </c>
      <c r="F3435">
        <v>1.75115</v>
      </c>
      <c r="G3435">
        <v>3.1755499999999999</v>
      </c>
      <c r="H3435">
        <v>2.9276300000000002</v>
      </c>
      <c r="I3435">
        <v>0.35503000000000001</v>
      </c>
      <c r="J3435">
        <v>0.87908600000000003</v>
      </c>
      <c r="K3435">
        <v>-0.696044</v>
      </c>
      <c r="L3435">
        <v>25.25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-4.5905199999999998E-3</v>
      </c>
      <c r="S3435">
        <v>0.49995699999999998</v>
      </c>
      <c r="T3435">
        <v>0.71893899999999999</v>
      </c>
      <c r="U3435">
        <v>2.5579399999999999</v>
      </c>
      <c r="V3435">
        <v>0.20854900000000001</v>
      </c>
      <c r="W3435">
        <v>0.105957</v>
      </c>
      <c r="X3435">
        <v>0.18182799999999999</v>
      </c>
      <c r="Y3435">
        <v>3.5538800000000002E-2</v>
      </c>
      <c r="AA3435">
        <v>146.827</v>
      </c>
      <c r="AB3435">
        <v>141.74</v>
      </c>
      <c r="AC3435">
        <v>122.53</v>
      </c>
      <c r="AE3435" s="6">
        <f t="shared" si="106"/>
        <v>24.296999999999997</v>
      </c>
      <c r="AF3435" s="6">
        <f t="shared" si="107"/>
        <v>19.210000000000008</v>
      </c>
    </row>
    <row r="3436" spans="1:32" x14ac:dyDescent="0.25">
      <c r="A3436">
        <v>0.93</v>
      </c>
      <c r="B3436">
        <v>0.97</v>
      </c>
      <c r="C3436">
        <v>6.95</v>
      </c>
      <c r="D3436">
        <v>3.4517199999999999</v>
      </c>
      <c r="E3436">
        <v>3.5827800000000001</v>
      </c>
      <c r="F3436">
        <v>3.5813600000000001</v>
      </c>
      <c r="G3436">
        <v>3.73123</v>
      </c>
      <c r="H3436">
        <v>3.2428300000000001</v>
      </c>
      <c r="I3436">
        <v>0</v>
      </c>
      <c r="J3436">
        <v>0.65085300000000001</v>
      </c>
      <c r="K3436">
        <v>-0.298099</v>
      </c>
      <c r="L3436">
        <v>21.67</v>
      </c>
      <c r="M3436">
        <v>1</v>
      </c>
      <c r="N3436">
        <v>0</v>
      </c>
      <c r="O3436">
        <v>0</v>
      </c>
      <c r="P3436">
        <v>0</v>
      </c>
      <c r="Q3436">
        <v>0</v>
      </c>
      <c r="R3436">
        <v>-7.9386000000000005E-3</v>
      </c>
      <c r="S3436">
        <v>0.43828899999999998</v>
      </c>
      <c r="T3436">
        <v>0.57347199999999998</v>
      </c>
      <c r="U3436">
        <v>1.3445100000000001</v>
      </c>
      <c r="V3436">
        <v>9.6116800000000002E-2</v>
      </c>
      <c r="W3436">
        <v>0.114555</v>
      </c>
      <c r="X3436">
        <v>5.7167599999999999E-2</v>
      </c>
      <c r="Y3436">
        <v>1.8635700000000002E-2</v>
      </c>
      <c r="AA3436">
        <v>139.67099999999999</v>
      </c>
      <c r="AB3436">
        <v>140.172</v>
      </c>
      <c r="AC3436">
        <v>150.02000000000001</v>
      </c>
      <c r="AE3436" s="6">
        <f t="shared" si="106"/>
        <v>-10.349000000000018</v>
      </c>
      <c r="AF3436" s="6">
        <f t="shared" si="107"/>
        <v>-9.8480000000000132</v>
      </c>
    </row>
    <row r="3437" spans="1:32" x14ac:dyDescent="0.25">
      <c r="A3437">
        <v>0.79</v>
      </c>
      <c r="B3437">
        <v>0.79</v>
      </c>
      <c r="C3437">
        <v>2.2799999999999998</v>
      </c>
      <c r="D3437">
        <v>4.7561999999999998</v>
      </c>
      <c r="E3437">
        <v>4.2968500000000001</v>
      </c>
      <c r="F3437">
        <v>4.3934800000000003</v>
      </c>
      <c r="G3437">
        <v>4.5176400000000001</v>
      </c>
      <c r="H3437">
        <v>2.6581800000000002</v>
      </c>
      <c r="I3437">
        <v>0.115207</v>
      </c>
      <c r="J3437">
        <v>1.30511</v>
      </c>
      <c r="K3437">
        <v>5.1501000000000001</v>
      </c>
      <c r="L3437">
        <v>22.5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-0.119349</v>
      </c>
      <c r="S3437">
        <v>0.38607599999999997</v>
      </c>
      <c r="T3437">
        <v>0.84220899999999999</v>
      </c>
      <c r="U3437">
        <v>5.3375000000000004</v>
      </c>
      <c r="V3437">
        <v>0.34558800000000001</v>
      </c>
      <c r="W3437">
        <v>0.10538599999999999</v>
      </c>
      <c r="X3437">
        <v>1.7625</v>
      </c>
      <c r="Y3437">
        <v>0.12748599999999999</v>
      </c>
      <c r="AA3437">
        <v>267.19099999999997</v>
      </c>
      <c r="AB3437">
        <v>262.14999999999998</v>
      </c>
      <c r="AC3437">
        <v>252.97</v>
      </c>
      <c r="AE3437" s="6">
        <f t="shared" si="106"/>
        <v>14.220999999999975</v>
      </c>
      <c r="AF3437" s="6">
        <f t="shared" si="107"/>
        <v>9.1799999999999784</v>
      </c>
    </row>
    <row r="3438" spans="1:32" x14ac:dyDescent="0.25">
      <c r="A3438">
        <v>0.56999999999999995</v>
      </c>
      <c r="B3438">
        <v>0.78</v>
      </c>
      <c r="C3438">
        <v>12.24</v>
      </c>
      <c r="D3438">
        <v>1.4654800000000001E-2</v>
      </c>
      <c r="E3438">
        <v>0.142042</v>
      </c>
      <c r="F3438">
        <v>0.36263000000000001</v>
      </c>
      <c r="G3438">
        <v>0.88880700000000001</v>
      </c>
      <c r="H3438">
        <v>3.5327199999999999</v>
      </c>
      <c r="I3438">
        <v>-0.10277500000000001</v>
      </c>
      <c r="J3438">
        <v>0.85510299999999995</v>
      </c>
      <c r="K3438">
        <v>1.1179300000000001</v>
      </c>
      <c r="L3438">
        <v>16.760000000000002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-6.5549300000000005E-2</v>
      </c>
      <c r="S3438">
        <v>0.40356799999999998</v>
      </c>
      <c r="T3438">
        <v>0.60731800000000002</v>
      </c>
      <c r="U3438">
        <v>1.5465899999999999</v>
      </c>
      <c r="V3438">
        <v>0.138465</v>
      </c>
      <c r="W3438">
        <v>0.195239</v>
      </c>
      <c r="X3438">
        <v>0.19614799999999999</v>
      </c>
      <c r="Y3438">
        <v>5.1183100000000002E-2</v>
      </c>
      <c r="AA3438">
        <v>40.448399999999999</v>
      </c>
      <c r="AB3438">
        <v>47.840200000000003</v>
      </c>
      <c r="AC3438">
        <v>45.69</v>
      </c>
      <c r="AE3438" s="6">
        <f t="shared" si="106"/>
        <v>-5.2415999999999983</v>
      </c>
      <c r="AF3438" s="6">
        <f t="shared" si="107"/>
        <v>2.1502000000000052</v>
      </c>
    </row>
    <row r="3439" spans="1:32" x14ac:dyDescent="0.25">
      <c r="A3439">
        <v>0.52</v>
      </c>
      <c r="B3439">
        <v>0.68</v>
      </c>
      <c r="C3439">
        <v>5.47</v>
      </c>
      <c r="D3439">
        <v>0.68175399999999997</v>
      </c>
      <c r="E3439">
        <v>1.8267</v>
      </c>
      <c r="F3439">
        <v>2.7851499999999998</v>
      </c>
      <c r="G3439">
        <v>4.1764099999999997</v>
      </c>
      <c r="H3439">
        <v>2.94265</v>
      </c>
      <c r="I3439">
        <v>0.36014400000000002</v>
      </c>
      <c r="J3439">
        <v>0.56286499999999995</v>
      </c>
      <c r="K3439">
        <v>5.0629499999999998</v>
      </c>
      <c r="L3439">
        <v>17.59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-0.11879099999999999</v>
      </c>
      <c r="S3439">
        <v>0.31465100000000001</v>
      </c>
      <c r="T3439">
        <v>0.51613900000000001</v>
      </c>
      <c r="U3439">
        <v>1.06671</v>
      </c>
      <c r="V3439">
        <v>5.02844E-2</v>
      </c>
      <c r="W3439">
        <v>0.134627</v>
      </c>
      <c r="X3439">
        <v>0.10786</v>
      </c>
      <c r="Y3439">
        <v>3.1815799999999998E-2</v>
      </c>
      <c r="AA3439">
        <v>117.542</v>
      </c>
      <c r="AB3439">
        <v>112.143</v>
      </c>
      <c r="AC3439">
        <v>120.91</v>
      </c>
      <c r="AE3439" s="6">
        <f t="shared" si="106"/>
        <v>-3.367999999999995</v>
      </c>
      <c r="AF3439" s="6">
        <f t="shared" si="107"/>
        <v>-8.7669999999999959</v>
      </c>
    </row>
    <row r="3440" spans="1:32" x14ac:dyDescent="0.25">
      <c r="A3440">
        <v>1.01</v>
      </c>
      <c r="B3440">
        <v>1.1100000000000001</v>
      </c>
      <c r="C3440">
        <v>98.35</v>
      </c>
      <c r="D3440">
        <v>0.74013899999999999</v>
      </c>
      <c r="E3440">
        <v>2.3786499999999999</v>
      </c>
      <c r="F3440">
        <v>3.08297</v>
      </c>
      <c r="G3440">
        <v>3.91249</v>
      </c>
      <c r="H3440">
        <v>2.0459499999999999</v>
      </c>
      <c r="I3440">
        <v>0.49261100000000002</v>
      </c>
      <c r="J3440">
        <v>1.1653899999999999</v>
      </c>
      <c r="K3440">
        <v>6.1660399999999997</v>
      </c>
      <c r="L3440">
        <v>25.92</v>
      </c>
      <c r="M3440">
        <v>1</v>
      </c>
      <c r="N3440">
        <v>0</v>
      </c>
      <c r="O3440">
        <v>0</v>
      </c>
      <c r="P3440">
        <v>0</v>
      </c>
      <c r="Q3440">
        <v>0</v>
      </c>
      <c r="R3440">
        <v>2.6818399999999999E-2</v>
      </c>
      <c r="S3440">
        <v>0.16148599999999999</v>
      </c>
      <c r="T3440">
        <v>0.303421</v>
      </c>
      <c r="U3440">
        <v>0.43558799999999998</v>
      </c>
      <c r="V3440">
        <v>0.28066000000000002</v>
      </c>
      <c r="W3440">
        <v>8.6376499999999995E-2</v>
      </c>
      <c r="X3440">
        <v>0.14486599999999999</v>
      </c>
      <c r="Y3440">
        <v>5.3706400000000001E-2</v>
      </c>
      <c r="AA3440">
        <v>134.35300000000001</v>
      </c>
      <c r="AB3440">
        <v>146.95699999999999</v>
      </c>
      <c r="AC3440">
        <v>128.63</v>
      </c>
      <c r="AE3440" s="6">
        <f t="shared" si="106"/>
        <v>5.7230000000000132</v>
      </c>
      <c r="AF3440" s="6">
        <f t="shared" si="107"/>
        <v>18.326999999999998</v>
      </c>
    </row>
    <row r="3441" spans="1:32" x14ac:dyDescent="0.25">
      <c r="A3441">
        <v>0.73</v>
      </c>
      <c r="B3441">
        <v>0.77</v>
      </c>
      <c r="C3441">
        <v>4.5599999999999996</v>
      </c>
      <c r="D3441">
        <v>0.18351999999999999</v>
      </c>
      <c r="E3441">
        <v>0.43604799999999999</v>
      </c>
      <c r="F3441">
        <v>0.618649</v>
      </c>
      <c r="G3441">
        <v>1.0429200000000001</v>
      </c>
      <c r="H3441">
        <v>3.9327399999999999</v>
      </c>
      <c r="I3441">
        <v>1.0131699999999999</v>
      </c>
      <c r="J3441">
        <v>0.69268700000000005</v>
      </c>
      <c r="K3441">
        <v>-0.46743499999999999</v>
      </c>
      <c r="L3441">
        <v>23.14</v>
      </c>
      <c r="M3441">
        <v>1</v>
      </c>
      <c r="N3441">
        <v>0</v>
      </c>
      <c r="O3441">
        <v>0</v>
      </c>
      <c r="P3441">
        <v>0</v>
      </c>
      <c r="Q3441">
        <v>0</v>
      </c>
      <c r="R3441">
        <v>-3.5352799999999997E-2</v>
      </c>
      <c r="S3441">
        <v>0.33005299999999999</v>
      </c>
      <c r="T3441">
        <v>0.49991200000000002</v>
      </c>
      <c r="U3441">
        <v>0.99965000000000004</v>
      </c>
      <c r="V3441">
        <v>0.19921700000000001</v>
      </c>
      <c r="W3441">
        <v>5.4821599999999998E-2</v>
      </c>
      <c r="X3441">
        <v>3.9589399999999997E-2</v>
      </c>
      <c r="Y3441">
        <v>1.30712E-2</v>
      </c>
      <c r="AA3441">
        <v>147.83500000000001</v>
      </c>
      <c r="AB3441">
        <v>124.69199999999999</v>
      </c>
      <c r="AC3441">
        <v>157.91</v>
      </c>
      <c r="AE3441" s="6">
        <f t="shared" si="106"/>
        <v>-10.074999999999989</v>
      </c>
      <c r="AF3441" s="6">
        <f t="shared" si="107"/>
        <v>-33.218000000000004</v>
      </c>
    </row>
    <row r="3442" spans="1:32" x14ac:dyDescent="0.25">
      <c r="A3442">
        <v>1.98</v>
      </c>
      <c r="B3442">
        <v>2.09</v>
      </c>
      <c r="C3442">
        <v>3.96</v>
      </c>
      <c r="D3442">
        <v>0.29615000000000002</v>
      </c>
      <c r="E3442">
        <v>0.66957900000000004</v>
      </c>
      <c r="F3442">
        <v>1.0851</v>
      </c>
      <c r="G3442">
        <v>1.6605399999999999</v>
      </c>
      <c r="H3442">
        <v>2.5127600000000001</v>
      </c>
      <c r="I3442">
        <v>-0.21668499999999999</v>
      </c>
      <c r="J3442">
        <v>0.94217799999999996</v>
      </c>
      <c r="K3442">
        <v>-2.4993300000000001</v>
      </c>
      <c r="L3442">
        <v>15.29</v>
      </c>
      <c r="M3442">
        <v>1</v>
      </c>
      <c r="N3442">
        <v>0</v>
      </c>
      <c r="O3442">
        <v>0</v>
      </c>
      <c r="P3442">
        <v>0</v>
      </c>
      <c r="Q3442">
        <v>0</v>
      </c>
      <c r="R3442">
        <v>0.204544</v>
      </c>
      <c r="S3442">
        <v>0.24051800000000001</v>
      </c>
      <c r="T3442">
        <v>0.36947400000000002</v>
      </c>
      <c r="U3442">
        <v>0.585978</v>
      </c>
      <c r="V3442">
        <v>8.7691500000000006E-2</v>
      </c>
      <c r="W3442">
        <v>0.14859800000000001</v>
      </c>
      <c r="X3442">
        <v>2.9675099999999999E-2</v>
      </c>
      <c r="Y3442">
        <v>1.21803E-2</v>
      </c>
      <c r="AA3442">
        <v>138.63200000000001</v>
      </c>
      <c r="AB3442">
        <v>155.87299999999999</v>
      </c>
      <c r="AC3442">
        <v>146.27000000000001</v>
      </c>
      <c r="AE3442" s="6">
        <f t="shared" si="106"/>
        <v>-7.6380000000000052</v>
      </c>
      <c r="AF3442" s="6">
        <f t="shared" si="107"/>
        <v>9.6029999999999802</v>
      </c>
    </row>
    <row r="3443" spans="1:32" x14ac:dyDescent="0.25">
      <c r="A3443">
        <v>0.86</v>
      </c>
      <c r="B3443">
        <v>1.24</v>
      </c>
      <c r="C3443">
        <v>1.98</v>
      </c>
      <c r="D3443">
        <v>0.31462600000000002</v>
      </c>
      <c r="E3443">
        <v>0.56853399999999998</v>
      </c>
      <c r="F3443">
        <v>1.0798399999999999</v>
      </c>
      <c r="G3443">
        <v>2.1882899999999998</v>
      </c>
      <c r="H3443">
        <v>2.9115600000000001</v>
      </c>
      <c r="I3443">
        <v>0</v>
      </c>
      <c r="J3443">
        <v>0.60381200000000002</v>
      </c>
      <c r="K3443">
        <v>6.4272999999999998</v>
      </c>
      <c r="L3443">
        <v>14.28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0.10148799999999999</v>
      </c>
      <c r="S3443">
        <v>8.20158E-2</v>
      </c>
      <c r="T3443">
        <v>0.202817</v>
      </c>
      <c r="U3443">
        <v>0.25441799999999998</v>
      </c>
      <c r="V3443">
        <v>0.231818</v>
      </c>
      <c r="W3443">
        <v>8.1502500000000005E-2</v>
      </c>
      <c r="X3443">
        <v>0.239091</v>
      </c>
      <c r="Y3443">
        <v>7.7075099999999994E-2</v>
      </c>
      <c r="AA3443">
        <v>98.755399999999995</v>
      </c>
      <c r="AB3443">
        <v>117.937</v>
      </c>
      <c r="AC3443">
        <v>93.91</v>
      </c>
      <c r="AE3443" s="6">
        <f t="shared" si="106"/>
        <v>4.8453999999999979</v>
      </c>
      <c r="AF3443" s="6">
        <f t="shared" si="107"/>
        <v>24.027000000000001</v>
      </c>
    </row>
    <row r="3444" spans="1:32" x14ac:dyDescent="0.25">
      <c r="A3444">
        <v>0.82</v>
      </c>
      <c r="B3444">
        <v>1.01</v>
      </c>
      <c r="C3444">
        <v>7.46</v>
      </c>
      <c r="D3444">
        <v>0.41618699999999997</v>
      </c>
      <c r="E3444">
        <v>1.05979</v>
      </c>
      <c r="F3444">
        <v>1.56471</v>
      </c>
      <c r="G3444">
        <v>2.3053599999999999</v>
      </c>
      <c r="H3444">
        <v>2.5899399999999999</v>
      </c>
      <c r="I3444">
        <v>0.43859599999999999</v>
      </c>
      <c r="J3444">
        <v>1.1340699999999999</v>
      </c>
      <c r="K3444">
        <v>-0.16850899999999999</v>
      </c>
      <c r="L3444">
        <v>14.03</v>
      </c>
      <c r="M3444">
        <v>1</v>
      </c>
      <c r="N3444">
        <v>0</v>
      </c>
      <c r="O3444">
        <v>0</v>
      </c>
      <c r="P3444">
        <v>0</v>
      </c>
      <c r="Q3444">
        <v>0</v>
      </c>
      <c r="R3444">
        <v>5.0278500000000004E-3</v>
      </c>
      <c r="S3444">
        <v>0.24410799999999999</v>
      </c>
      <c r="T3444">
        <v>0.48934800000000001</v>
      </c>
      <c r="U3444">
        <v>0.95828199999999997</v>
      </c>
      <c r="V3444">
        <v>4.4838700000000002E-2</v>
      </c>
      <c r="W3444">
        <v>-3.1246300000000001E-2</v>
      </c>
      <c r="X3444">
        <v>4.1942399999999998E-2</v>
      </c>
      <c r="Y3444">
        <v>1.06842E-2</v>
      </c>
      <c r="AA3444">
        <v>146.14400000000001</v>
      </c>
      <c r="AB3444">
        <v>104.47199999999999</v>
      </c>
      <c r="AC3444">
        <v>148.71</v>
      </c>
      <c r="AE3444" s="6">
        <f t="shared" si="106"/>
        <v>-2.5660000000000025</v>
      </c>
      <c r="AF3444" s="6">
        <f t="shared" si="107"/>
        <v>-44.238000000000014</v>
      </c>
    </row>
    <row r="3445" spans="1:32" x14ac:dyDescent="0.25">
      <c r="A3445">
        <v>0.19</v>
      </c>
      <c r="B3445">
        <v>0.4</v>
      </c>
      <c r="C3445">
        <v>4.4000000000000004</v>
      </c>
      <c r="D3445">
        <v>0.42944300000000002</v>
      </c>
      <c r="E3445">
        <v>0.29919899999999999</v>
      </c>
      <c r="F3445">
        <v>0.28132200000000002</v>
      </c>
      <c r="G3445">
        <v>0.433091</v>
      </c>
      <c r="H3445">
        <v>2.9097499999999998</v>
      </c>
      <c r="I3445">
        <v>-20.837800000000001</v>
      </c>
      <c r="J3445">
        <v>1.40063</v>
      </c>
      <c r="K3445">
        <v>-12.065899999999999</v>
      </c>
      <c r="L3445">
        <v>40.11</v>
      </c>
      <c r="M3445">
        <v>1</v>
      </c>
      <c r="N3445">
        <v>0</v>
      </c>
      <c r="O3445">
        <v>0</v>
      </c>
      <c r="P3445">
        <v>0</v>
      </c>
      <c r="Q3445">
        <v>0</v>
      </c>
      <c r="R3445">
        <v>-0.188356</v>
      </c>
      <c r="S3445">
        <v>0.25173400000000001</v>
      </c>
      <c r="T3445">
        <v>0.38302399999999998</v>
      </c>
      <c r="U3445">
        <v>0.62080900000000006</v>
      </c>
      <c r="V3445">
        <v>1.7028499999999998E-2</v>
      </c>
      <c r="W3445">
        <v>0.29124800000000001</v>
      </c>
      <c r="X3445">
        <v>6.9826600000000003E-2</v>
      </c>
      <c r="Y3445">
        <v>2.8314300000000001E-2</v>
      </c>
      <c r="AA3445">
        <v>139.36799999999999</v>
      </c>
      <c r="AB3445">
        <v>146.93100000000001</v>
      </c>
      <c r="AC3445">
        <v>165.79</v>
      </c>
      <c r="AE3445" s="6">
        <f t="shared" si="106"/>
        <v>-26.421999999999997</v>
      </c>
      <c r="AF3445" s="6">
        <f t="shared" si="107"/>
        <v>-18.85899999999998</v>
      </c>
    </row>
    <row r="3446" spans="1:32" x14ac:dyDescent="0.25">
      <c r="A3446">
        <v>0.94</v>
      </c>
      <c r="B3446">
        <v>0.96</v>
      </c>
      <c r="C3446">
        <v>1.1000000000000001</v>
      </c>
      <c r="D3446">
        <v>4.5393499999999998</v>
      </c>
      <c r="E3446">
        <v>4.1999700000000004</v>
      </c>
      <c r="F3446">
        <v>4.28749</v>
      </c>
      <c r="G3446">
        <v>4.4890299999999996</v>
      </c>
      <c r="H3446">
        <v>2.7423500000000001</v>
      </c>
      <c r="I3446">
        <v>-0.57537400000000005</v>
      </c>
      <c r="J3446">
        <v>2.0501900000000002</v>
      </c>
      <c r="K3446">
        <v>-8.9381799999999991</v>
      </c>
      <c r="L3446">
        <v>26.2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-1.90913E-3</v>
      </c>
      <c r="S3446">
        <v>0.26468999999999998</v>
      </c>
      <c r="T3446">
        <v>0.51009700000000002</v>
      </c>
      <c r="U3446">
        <v>1.04122</v>
      </c>
      <c r="V3446">
        <v>0.33274700000000001</v>
      </c>
      <c r="W3446">
        <v>0.10931200000000001</v>
      </c>
      <c r="X3446">
        <v>0.126335</v>
      </c>
      <c r="Y3446">
        <v>3.2115699999999997E-2</v>
      </c>
      <c r="AA3446">
        <v>220.44499999999999</v>
      </c>
      <c r="AB3446">
        <v>241.08600000000001</v>
      </c>
      <c r="AC3446">
        <v>171.79</v>
      </c>
      <c r="AE3446" s="6">
        <f t="shared" si="106"/>
        <v>48.655000000000001</v>
      </c>
      <c r="AF3446" s="6">
        <f t="shared" si="107"/>
        <v>69.296000000000021</v>
      </c>
    </row>
    <row r="3447" spans="1:32" x14ac:dyDescent="0.25">
      <c r="A3447">
        <v>0.78</v>
      </c>
      <c r="B3447">
        <v>0.87</v>
      </c>
      <c r="C3447">
        <v>3.53</v>
      </c>
      <c r="D3447">
        <v>0.107143</v>
      </c>
      <c r="E3447">
        <v>0.104439</v>
      </c>
      <c r="F3447">
        <v>0.21820100000000001</v>
      </c>
      <c r="G3447">
        <v>0.66146000000000005</v>
      </c>
      <c r="H3447">
        <v>2.7166800000000002</v>
      </c>
      <c r="I3447">
        <v>0.21074799999999999</v>
      </c>
      <c r="J3447">
        <v>0.581345</v>
      </c>
      <c r="K3447">
        <v>0.84884499999999996</v>
      </c>
      <c r="L3447">
        <v>13.42</v>
      </c>
      <c r="M3447">
        <v>1</v>
      </c>
      <c r="N3447">
        <v>0</v>
      </c>
      <c r="O3447">
        <v>0</v>
      </c>
      <c r="P3447">
        <v>0</v>
      </c>
      <c r="Q3447">
        <v>0</v>
      </c>
      <c r="R3447">
        <v>-3.66755E-2</v>
      </c>
      <c r="S3447">
        <v>0.51097599999999999</v>
      </c>
      <c r="T3447">
        <v>0.78424099999999997</v>
      </c>
      <c r="U3447">
        <v>3.6348099999999999</v>
      </c>
      <c r="V3447">
        <v>3.3102800000000002E-2</v>
      </c>
      <c r="W3447">
        <v>6.2340600000000003E-2</v>
      </c>
      <c r="X3447">
        <v>3.9776199999999998E-2</v>
      </c>
      <c r="Y3447">
        <v>5.59167E-3</v>
      </c>
      <c r="AA3447">
        <v>145.809</v>
      </c>
      <c r="AB3447">
        <v>148.96899999999999</v>
      </c>
      <c r="AC3447">
        <v>157.6</v>
      </c>
      <c r="AE3447" s="6">
        <f t="shared" si="106"/>
        <v>-11.790999999999997</v>
      </c>
      <c r="AF3447" s="6">
        <f t="shared" si="107"/>
        <v>-8.6310000000000002</v>
      </c>
    </row>
    <row r="3448" spans="1:32" x14ac:dyDescent="0.25">
      <c r="A3448">
        <v>1.0900000000000001</v>
      </c>
      <c r="B3448">
        <v>1.46</v>
      </c>
      <c r="C3448">
        <v>4.5</v>
      </c>
      <c r="D3448">
        <v>-2.9262400000000001E-2</v>
      </c>
      <c r="E3448">
        <v>0.18900600000000001</v>
      </c>
      <c r="F3448">
        <v>0.54950900000000003</v>
      </c>
      <c r="G3448">
        <v>1.29555</v>
      </c>
      <c r="H3448">
        <v>3.0920700000000001</v>
      </c>
      <c r="I3448">
        <v>0.104384</v>
      </c>
      <c r="J3448">
        <v>0.56348399999999998</v>
      </c>
      <c r="K3448">
        <v>5.0498099999999999</v>
      </c>
      <c r="L3448">
        <v>14.04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0.16089400000000001</v>
      </c>
      <c r="S3448">
        <v>0.13497000000000001</v>
      </c>
      <c r="T3448">
        <v>0.46445500000000001</v>
      </c>
      <c r="U3448">
        <v>0.86725699999999994</v>
      </c>
      <c r="V3448">
        <v>-0.33271400000000001</v>
      </c>
      <c r="W3448">
        <v>4.7118800000000002E-2</v>
      </c>
      <c r="X3448">
        <v>-0.55960399999999999</v>
      </c>
      <c r="Y3448">
        <v>-8.7090399999999998E-2</v>
      </c>
      <c r="AA3448">
        <v>126.30800000000001</v>
      </c>
      <c r="AB3448">
        <v>73.371899999999997</v>
      </c>
      <c r="AC3448">
        <v>78.28</v>
      </c>
      <c r="AE3448" s="6">
        <f t="shared" si="106"/>
        <v>48.028000000000006</v>
      </c>
      <c r="AF3448" s="6">
        <f t="shared" si="107"/>
        <v>-4.9081000000000046</v>
      </c>
    </row>
    <row r="3449" spans="1:32" x14ac:dyDescent="0.25">
      <c r="A3449">
        <v>0.71</v>
      </c>
      <c r="B3449">
        <v>0.78</v>
      </c>
      <c r="C3449">
        <v>10.29</v>
      </c>
      <c r="D3449">
        <v>1.4580200000000001</v>
      </c>
      <c r="E3449">
        <v>1.6458999999999999</v>
      </c>
      <c r="F3449">
        <v>1.6898299999999999</v>
      </c>
      <c r="G3449">
        <v>1.9191199999999999</v>
      </c>
      <c r="H3449">
        <v>4.6722599999999996</v>
      </c>
      <c r="I3449">
        <v>-0.89463199999999998</v>
      </c>
      <c r="J3449">
        <v>0.80272100000000002</v>
      </c>
      <c r="K3449">
        <v>0.95555500000000004</v>
      </c>
      <c r="L3449">
        <v>33.4</v>
      </c>
      <c r="M3449">
        <v>1</v>
      </c>
      <c r="N3449">
        <v>0</v>
      </c>
      <c r="O3449">
        <v>0</v>
      </c>
      <c r="P3449">
        <v>0</v>
      </c>
      <c r="Q3449">
        <v>0</v>
      </c>
      <c r="R3449">
        <v>-2.84564E-2</v>
      </c>
      <c r="S3449">
        <v>0.41153699999999999</v>
      </c>
      <c r="T3449">
        <v>0.64454800000000001</v>
      </c>
      <c r="U3449">
        <v>1.81332</v>
      </c>
      <c r="V3449">
        <v>0.18035000000000001</v>
      </c>
      <c r="W3449">
        <v>5.5525400000000003E-2</v>
      </c>
      <c r="X3449">
        <v>7.3846200000000001E-2</v>
      </c>
      <c r="Y3449">
        <v>1.6759599999999999E-2</v>
      </c>
      <c r="AA3449">
        <v>153.078</v>
      </c>
      <c r="AB3449">
        <v>159.52199999999999</v>
      </c>
      <c r="AC3449">
        <v>99.6</v>
      </c>
      <c r="AE3449" s="6">
        <f t="shared" si="106"/>
        <v>53.478000000000009</v>
      </c>
      <c r="AF3449" s="6">
        <f t="shared" si="107"/>
        <v>59.921999999999997</v>
      </c>
    </row>
    <row r="3450" spans="1:32" x14ac:dyDescent="0.25">
      <c r="A3450">
        <v>1.51</v>
      </c>
      <c r="B3450">
        <v>1.56</v>
      </c>
      <c r="C3450">
        <v>5.68</v>
      </c>
      <c r="D3450">
        <v>0.832619</v>
      </c>
      <c r="E3450">
        <v>2.3611399999999998</v>
      </c>
      <c r="F3450">
        <v>2.97166</v>
      </c>
      <c r="G3450">
        <v>3.7029999999999998</v>
      </c>
      <c r="H3450">
        <v>1.9158200000000001</v>
      </c>
      <c r="I3450">
        <v>-0.49019600000000002</v>
      </c>
      <c r="J3450">
        <v>1.2495400000000001</v>
      </c>
      <c r="K3450">
        <v>-3.8191999999999999</v>
      </c>
      <c r="L3450">
        <v>26.35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4.4497399999999999E-2</v>
      </c>
      <c r="S3450">
        <v>0.37536399999999998</v>
      </c>
      <c r="T3450">
        <v>0.45147500000000002</v>
      </c>
      <c r="U3450">
        <v>0.82307200000000003</v>
      </c>
      <c r="V3450">
        <v>0.27029599999999998</v>
      </c>
      <c r="W3450">
        <v>0.10831399999999999</v>
      </c>
      <c r="X3450">
        <v>0.108207</v>
      </c>
      <c r="Y3450">
        <v>4.9348099999999999E-2</v>
      </c>
      <c r="AA3450">
        <v>166.87799999999999</v>
      </c>
      <c r="AB3450">
        <v>128.928</v>
      </c>
      <c r="AC3450">
        <v>177.01</v>
      </c>
      <c r="AE3450" s="6">
        <f t="shared" si="106"/>
        <v>-10.132000000000005</v>
      </c>
      <c r="AF3450" s="6">
        <f t="shared" si="107"/>
        <v>-48.081999999999994</v>
      </c>
    </row>
    <row r="3451" spans="1:32" x14ac:dyDescent="0.25">
      <c r="A3451">
        <v>1.25</v>
      </c>
      <c r="B3451">
        <v>1.58</v>
      </c>
      <c r="C3451">
        <v>22.14</v>
      </c>
      <c r="D3451">
        <v>0.775227</v>
      </c>
      <c r="E3451">
        <v>0.93722899999999998</v>
      </c>
      <c r="F3451">
        <v>1.15157</v>
      </c>
      <c r="G3451">
        <v>1.5680000000000001</v>
      </c>
      <c r="H3451">
        <v>3.18431</v>
      </c>
      <c r="I3451">
        <v>0.40526800000000002</v>
      </c>
      <c r="J3451">
        <v>0.68497399999999997</v>
      </c>
      <c r="K3451">
        <v>-0.70089299999999999</v>
      </c>
      <c r="L3451">
        <v>12.12</v>
      </c>
      <c r="M3451">
        <v>0</v>
      </c>
      <c r="N3451">
        <v>0</v>
      </c>
      <c r="O3451">
        <v>1</v>
      </c>
      <c r="P3451">
        <v>0</v>
      </c>
      <c r="Q3451">
        <v>0</v>
      </c>
      <c r="R3451">
        <v>0.100156</v>
      </c>
      <c r="S3451">
        <v>0.20771300000000001</v>
      </c>
      <c r="T3451">
        <v>0.33963500000000002</v>
      </c>
      <c r="U3451">
        <v>0.51431499999999997</v>
      </c>
      <c r="V3451">
        <v>0.27392699999999998</v>
      </c>
      <c r="W3451">
        <v>0.110841</v>
      </c>
      <c r="X3451">
        <v>8.6649299999999999E-2</v>
      </c>
      <c r="Y3451">
        <v>3.4994400000000002E-2</v>
      </c>
      <c r="AA3451">
        <v>63.4176</v>
      </c>
      <c r="AB3451">
        <v>53.52</v>
      </c>
      <c r="AC3451">
        <v>50.18</v>
      </c>
      <c r="AE3451" s="6">
        <f t="shared" si="106"/>
        <v>13.2376</v>
      </c>
      <c r="AF3451" s="6">
        <f t="shared" si="107"/>
        <v>3.3400000000000034</v>
      </c>
    </row>
    <row r="3452" spans="1:32" x14ac:dyDescent="0.25">
      <c r="A3452">
        <v>0.72</v>
      </c>
      <c r="B3452">
        <v>0.75</v>
      </c>
      <c r="C3452">
        <v>4.62</v>
      </c>
      <c r="D3452">
        <v>0.45940599999999998</v>
      </c>
      <c r="E3452">
        <v>0.66142199999999995</v>
      </c>
      <c r="F3452">
        <v>0.87740700000000005</v>
      </c>
      <c r="G3452">
        <v>1.3334699999999999</v>
      </c>
      <c r="H3452">
        <v>2.9870100000000002</v>
      </c>
      <c r="I3452">
        <v>0.203459</v>
      </c>
      <c r="J3452">
        <v>0.65103599999999995</v>
      </c>
      <c r="K3452">
        <v>2.3458399999999999</v>
      </c>
      <c r="L3452">
        <v>15.43</v>
      </c>
      <c r="M3452">
        <v>1</v>
      </c>
      <c r="N3452">
        <v>0</v>
      </c>
      <c r="O3452">
        <v>0</v>
      </c>
      <c r="P3452">
        <v>0</v>
      </c>
      <c r="Q3452">
        <v>0</v>
      </c>
      <c r="R3452">
        <v>-7.6770599999999994E-2</v>
      </c>
      <c r="S3452">
        <v>0.39081700000000003</v>
      </c>
      <c r="T3452">
        <v>0.52650600000000003</v>
      </c>
      <c r="U3452">
        <v>1.1119600000000001</v>
      </c>
      <c r="V3452">
        <v>8.6803699999999998E-2</v>
      </c>
      <c r="W3452">
        <v>0.14351700000000001</v>
      </c>
      <c r="X3452">
        <v>5.3801599999999998E-2</v>
      </c>
      <c r="Y3452">
        <v>1.8909499999999999E-2</v>
      </c>
      <c r="AA3452">
        <v>139.655</v>
      </c>
      <c r="AB3452">
        <v>146.239</v>
      </c>
      <c r="AC3452">
        <v>149.81</v>
      </c>
      <c r="AE3452" s="6">
        <f t="shared" si="106"/>
        <v>-10.155000000000001</v>
      </c>
      <c r="AF3452" s="6">
        <f t="shared" si="107"/>
        <v>-3.570999999999998</v>
      </c>
    </row>
    <row r="3453" spans="1:32" x14ac:dyDescent="0.25">
      <c r="A3453">
        <v>1.19</v>
      </c>
      <c r="B3453">
        <v>1.21</v>
      </c>
      <c r="C3453">
        <v>7.77</v>
      </c>
      <c r="D3453">
        <v>0.49897999999999998</v>
      </c>
      <c r="E3453">
        <v>0.282356</v>
      </c>
      <c r="F3453">
        <v>0.25172899999999998</v>
      </c>
      <c r="G3453">
        <v>0.456731</v>
      </c>
      <c r="H3453">
        <v>3.4412400000000001</v>
      </c>
      <c r="I3453">
        <v>-0.19900499999999999</v>
      </c>
      <c r="J3453">
        <v>0.53206299999999995</v>
      </c>
      <c r="K3453">
        <v>3.1163699999999999</v>
      </c>
      <c r="L3453">
        <v>16.239999999999998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1.4619099999999999E-2</v>
      </c>
      <c r="S3453">
        <v>0.70680600000000005</v>
      </c>
      <c r="T3453">
        <v>1.2634399999999999</v>
      </c>
      <c r="U3453">
        <v>-4.7958999999999996</v>
      </c>
      <c r="V3453">
        <v>0.371141</v>
      </c>
      <c r="W3453">
        <v>5.8966200000000003E-2</v>
      </c>
      <c r="X3453">
        <v>-0.29488300000000001</v>
      </c>
      <c r="Y3453">
        <v>4.3459100000000001E-2</v>
      </c>
      <c r="AA3453">
        <v>116.009</v>
      </c>
      <c r="AB3453">
        <v>116.277</v>
      </c>
      <c r="AC3453">
        <v>65.73</v>
      </c>
      <c r="AE3453" s="6">
        <f t="shared" si="106"/>
        <v>50.278999999999996</v>
      </c>
      <c r="AF3453" s="6">
        <f t="shared" si="107"/>
        <v>50.546999999999997</v>
      </c>
    </row>
    <row r="3454" spans="1:32" x14ac:dyDescent="0.25">
      <c r="A3454">
        <v>0.34</v>
      </c>
      <c r="B3454">
        <v>0.34</v>
      </c>
      <c r="C3454">
        <v>4.16</v>
      </c>
      <c r="D3454">
        <v>0.38333499999999998</v>
      </c>
      <c r="E3454">
        <v>1.18313</v>
      </c>
      <c r="F3454">
        <v>1.80376</v>
      </c>
      <c r="G3454">
        <v>2.7028699999999999</v>
      </c>
      <c r="H3454">
        <v>2.87134</v>
      </c>
      <c r="I3454">
        <v>0.55432400000000004</v>
      </c>
      <c r="J3454">
        <v>0.40475299999999997</v>
      </c>
      <c r="K3454">
        <v>2.1544300000000001</v>
      </c>
      <c r="L3454">
        <v>11.4</v>
      </c>
      <c r="M3454">
        <v>0</v>
      </c>
      <c r="N3454">
        <v>0</v>
      </c>
      <c r="O3454">
        <v>1</v>
      </c>
      <c r="P3454">
        <v>0</v>
      </c>
      <c r="Q3454">
        <v>0</v>
      </c>
      <c r="R3454">
        <v>-0.135329</v>
      </c>
      <c r="S3454">
        <v>0.49913999999999997</v>
      </c>
      <c r="T3454">
        <v>0.63327900000000004</v>
      </c>
      <c r="U3454">
        <v>1.7268699999999999</v>
      </c>
      <c r="V3454">
        <v>0.36483399999999999</v>
      </c>
      <c r="W3454">
        <v>0.14516399999999999</v>
      </c>
      <c r="X3454">
        <v>0.18843499999999999</v>
      </c>
      <c r="Y3454">
        <v>5.4465899999999998E-2</v>
      </c>
      <c r="AA3454">
        <v>117.732</v>
      </c>
      <c r="AB3454">
        <v>114.592</v>
      </c>
      <c r="AC3454">
        <v>115.13</v>
      </c>
      <c r="AE3454" s="6">
        <f t="shared" si="106"/>
        <v>2.6020000000000039</v>
      </c>
      <c r="AF3454" s="6">
        <f t="shared" si="107"/>
        <v>-0.5379999999999967</v>
      </c>
    </row>
    <row r="3455" spans="1:32" x14ac:dyDescent="0.25">
      <c r="A3455">
        <v>0.92</v>
      </c>
      <c r="B3455">
        <v>0.96</v>
      </c>
      <c r="C3455">
        <v>6.16</v>
      </c>
      <c r="D3455">
        <v>0.775227</v>
      </c>
      <c r="E3455">
        <v>0.93722899999999998</v>
      </c>
      <c r="F3455">
        <v>1.15157</v>
      </c>
      <c r="G3455">
        <v>1.5680000000000001</v>
      </c>
      <c r="H3455">
        <v>3.18431</v>
      </c>
      <c r="I3455">
        <v>0.40526800000000002</v>
      </c>
      <c r="J3455">
        <v>0.68497399999999997</v>
      </c>
      <c r="K3455">
        <v>-0.70089299999999999</v>
      </c>
      <c r="L3455">
        <v>12.12</v>
      </c>
      <c r="M3455">
        <v>1</v>
      </c>
      <c r="N3455">
        <v>0</v>
      </c>
      <c r="O3455">
        <v>0</v>
      </c>
      <c r="P3455">
        <v>0</v>
      </c>
      <c r="Q3455">
        <v>0</v>
      </c>
      <c r="R3455">
        <v>-5.5183599999999999E-3</v>
      </c>
      <c r="S3455">
        <v>0.435392</v>
      </c>
      <c r="T3455">
        <v>0.68150900000000003</v>
      </c>
      <c r="U3455">
        <v>2.1398000000000001</v>
      </c>
      <c r="V3455">
        <v>0.17805799999999999</v>
      </c>
      <c r="W3455">
        <v>8.5354100000000002E-2</v>
      </c>
      <c r="X3455">
        <v>0.107028</v>
      </c>
      <c r="Y3455">
        <v>2.17772E-2</v>
      </c>
      <c r="AA3455">
        <v>156.05000000000001</v>
      </c>
      <c r="AB3455">
        <v>166.50200000000001</v>
      </c>
      <c r="AC3455">
        <v>94.34</v>
      </c>
      <c r="AE3455" s="6">
        <f t="shared" si="106"/>
        <v>61.710000000000008</v>
      </c>
      <c r="AF3455" s="6">
        <f t="shared" si="107"/>
        <v>72.162000000000006</v>
      </c>
    </row>
    <row r="3456" spans="1:32" x14ac:dyDescent="0.25">
      <c r="A3456">
        <v>1.01</v>
      </c>
      <c r="B3456">
        <v>1.06</v>
      </c>
      <c r="C3456">
        <v>5.25</v>
      </c>
      <c r="D3456">
        <v>2.2248199999999999E-2</v>
      </c>
      <c r="E3456">
        <v>0.168623</v>
      </c>
      <c r="F3456">
        <v>0.36183700000000002</v>
      </c>
      <c r="G3456">
        <v>0.82020599999999999</v>
      </c>
      <c r="H3456">
        <v>3.3355299999999999</v>
      </c>
      <c r="I3456">
        <v>0.82304500000000003</v>
      </c>
      <c r="J3456">
        <v>0.620278</v>
      </c>
      <c r="K3456">
        <v>0.21160200000000001</v>
      </c>
      <c r="L3456">
        <v>15.83</v>
      </c>
      <c r="M3456">
        <v>1</v>
      </c>
      <c r="N3456">
        <v>0</v>
      </c>
      <c r="O3456">
        <v>0</v>
      </c>
      <c r="P3456">
        <v>0</v>
      </c>
      <c r="Q3456">
        <v>0</v>
      </c>
      <c r="R3456">
        <v>8.4801200000000007E-3</v>
      </c>
      <c r="S3456">
        <v>0.46447300000000002</v>
      </c>
      <c r="T3456">
        <v>0.61119800000000002</v>
      </c>
      <c r="U3456">
        <v>1.5720000000000001</v>
      </c>
      <c r="V3456">
        <v>0.13853399999999999</v>
      </c>
      <c r="W3456">
        <v>7.3030100000000001E-2</v>
      </c>
      <c r="X3456">
        <v>5.3021100000000002E-2</v>
      </c>
      <c r="Y3456">
        <v>1.56659E-2</v>
      </c>
      <c r="AA3456">
        <v>110.474</v>
      </c>
      <c r="AB3456">
        <v>107.07</v>
      </c>
      <c r="AC3456">
        <v>98.71</v>
      </c>
      <c r="AE3456" s="6">
        <f t="shared" si="106"/>
        <v>11.76400000000001</v>
      </c>
      <c r="AF3456" s="6">
        <f t="shared" si="107"/>
        <v>8.36</v>
      </c>
    </row>
    <row r="3457" spans="1:32" x14ac:dyDescent="0.25">
      <c r="A3457">
        <v>0.2</v>
      </c>
      <c r="B3457">
        <v>0.41</v>
      </c>
      <c r="C3457">
        <v>4.8899999999999997</v>
      </c>
      <c r="D3457">
        <v>0.63380599999999998</v>
      </c>
      <c r="E3457">
        <v>0.82866099999999998</v>
      </c>
      <c r="F3457">
        <v>1.0485</v>
      </c>
      <c r="G3457">
        <v>1.50837</v>
      </c>
      <c r="H3457">
        <v>2.93526</v>
      </c>
      <c r="I3457">
        <v>0.203874</v>
      </c>
      <c r="J3457">
        <v>0.69100499999999998</v>
      </c>
      <c r="K3457">
        <v>7.2735700000000003</v>
      </c>
      <c r="L3457">
        <v>15.93</v>
      </c>
      <c r="M3457">
        <v>1</v>
      </c>
      <c r="N3457">
        <v>0</v>
      </c>
      <c r="O3457">
        <v>0</v>
      </c>
      <c r="P3457">
        <v>0</v>
      </c>
      <c r="Q3457">
        <v>0</v>
      </c>
      <c r="R3457">
        <v>-0.18256500000000001</v>
      </c>
      <c r="S3457">
        <v>0.16764000000000001</v>
      </c>
      <c r="T3457">
        <v>0.27614499999999997</v>
      </c>
      <c r="U3457">
        <v>0.381492</v>
      </c>
      <c r="V3457">
        <v>1.9795299999999998E-2</v>
      </c>
      <c r="W3457">
        <v>0.63483900000000004</v>
      </c>
      <c r="X3457">
        <v>7.9497899999999996E-2</v>
      </c>
      <c r="Y3457">
        <v>3.4934E-2</v>
      </c>
      <c r="AA3457">
        <v>161.262</v>
      </c>
      <c r="AB3457">
        <v>176.33699999999999</v>
      </c>
      <c r="AC3457">
        <v>147.62</v>
      </c>
      <c r="AE3457" s="6">
        <f t="shared" si="106"/>
        <v>13.641999999999996</v>
      </c>
      <c r="AF3457" s="6">
        <f t="shared" si="107"/>
        <v>28.716999999999985</v>
      </c>
    </row>
    <row r="3458" spans="1:32" x14ac:dyDescent="0.25">
      <c r="A3458">
        <v>1.51</v>
      </c>
      <c r="B3458">
        <v>1.7</v>
      </c>
      <c r="C3458">
        <v>2.2999999999999998</v>
      </c>
      <c r="D3458">
        <v>4.5393499999999998</v>
      </c>
      <c r="E3458">
        <v>4.1999700000000004</v>
      </c>
      <c r="F3458">
        <v>4.28749</v>
      </c>
      <c r="G3458">
        <v>4.4890299999999996</v>
      </c>
      <c r="H3458">
        <v>2.7423500000000001</v>
      </c>
      <c r="I3458">
        <v>-0.57537400000000005</v>
      </c>
      <c r="J3458">
        <v>2.0501900000000002</v>
      </c>
      <c r="K3458">
        <v>-8.9381799999999991</v>
      </c>
      <c r="L3458">
        <v>26.2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0.105681</v>
      </c>
      <c r="S3458">
        <v>1.1999200000000001</v>
      </c>
      <c r="T3458">
        <v>1.57246</v>
      </c>
      <c r="U3458">
        <v>-2.7468599999999999</v>
      </c>
      <c r="V3458">
        <v>7.3085499999999998E-2</v>
      </c>
      <c r="W3458">
        <v>6.4946500000000004E-2</v>
      </c>
      <c r="X3458">
        <v>-0.18004300000000001</v>
      </c>
      <c r="Y3458">
        <v>7.8648399999999993E-2</v>
      </c>
      <c r="AA3458">
        <v>558.90700000000004</v>
      </c>
      <c r="AB3458">
        <v>555.81799999999998</v>
      </c>
      <c r="AC3458">
        <v>536.88</v>
      </c>
      <c r="AE3458" s="6">
        <f t="shared" si="106"/>
        <v>22.027000000000044</v>
      </c>
      <c r="AF3458" s="6">
        <f t="shared" si="107"/>
        <v>18.937999999999988</v>
      </c>
    </row>
    <row r="3459" spans="1:32" x14ac:dyDescent="0.25">
      <c r="A3459">
        <v>0.86</v>
      </c>
      <c r="B3459">
        <v>0.88</v>
      </c>
      <c r="C3459">
        <v>1.17</v>
      </c>
      <c r="D3459">
        <v>4.4225099999999999</v>
      </c>
      <c r="E3459">
        <v>4.0192199999999998</v>
      </c>
      <c r="F3459">
        <v>4.1933400000000001</v>
      </c>
      <c r="G3459">
        <v>4.5270799999999998</v>
      </c>
      <c r="H3459">
        <v>2.9990600000000001</v>
      </c>
      <c r="I3459">
        <v>0.69444399999999995</v>
      </c>
      <c r="J3459">
        <v>1.6849700000000001</v>
      </c>
      <c r="K3459">
        <v>0.80465100000000001</v>
      </c>
      <c r="L3459">
        <v>26.54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-2.3066199999999999E-2</v>
      </c>
      <c r="S3459">
        <v>0.50274600000000003</v>
      </c>
      <c r="T3459">
        <v>0.61715500000000001</v>
      </c>
      <c r="U3459">
        <v>1.6120300000000001</v>
      </c>
      <c r="V3459">
        <v>0.16877500000000001</v>
      </c>
      <c r="W3459">
        <v>5.1215400000000001E-2</v>
      </c>
      <c r="X3459">
        <v>4.8384700000000003E-2</v>
      </c>
      <c r="Y3459">
        <v>1.50899E-2</v>
      </c>
      <c r="AA3459">
        <v>280.94799999999998</v>
      </c>
      <c r="AB3459">
        <v>254.61199999999999</v>
      </c>
      <c r="AC3459">
        <v>264.33999999999997</v>
      </c>
      <c r="AE3459" s="6">
        <f t="shared" si="106"/>
        <v>16.608000000000004</v>
      </c>
      <c r="AF3459" s="6">
        <f t="shared" si="107"/>
        <v>-9.7279999999999802</v>
      </c>
    </row>
    <row r="3460" spans="1:32" x14ac:dyDescent="0.25">
      <c r="A3460">
        <v>0.23</v>
      </c>
      <c r="B3460">
        <v>0.26</v>
      </c>
      <c r="C3460">
        <v>4.41</v>
      </c>
      <c r="D3460">
        <v>-0.11305800000000001</v>
      </c>
      <c r="E3460">
        <v>-7.5699100000000005E-2</v>
      </c>
      <c r="F3460">
        <v>1.2501699999999999E-2</v>
      </c>
      <c r="G3460">
        <v>0.37204100000000001</v>
      </c>
      <c r="H3460">
        <v>3.1692300000000002</v>
      </c>
      <c r="I3460">
        <v>2.2172900000000002</v>
      </c>
      <c r="J3460">
        <v>1.14733</v>
      </c>
      <c r="K3460">
        <v>-2.9562400000000002</v>
      </c>
      <c r="L3460">
        <v>33.090000000000003</v>
      </c>
      <c r="M3460">
        <v>1</v>
      </c>
      <c r="N3460">
        <v>0</v>
      </c>
      <c r="O3460">
        <v>0</v>
      </c>
      <c r="P3460">
        <v>0</v>
      </c>
      <c r="Q3460">
        <v>0</v>
      </c>
      <c r="R3460">
        <v>-8.5718699999999995E-2</v>
      </c>
      <c r="S3460">
        <v>0.33119599999999999</v>
      </c>
      <c r="T3460">
        <v>0.53570200000000001</v>
      </c>
      <c r="U3460">
        <v>1.1537900000000001</v>
      </c>
      <c r="V3460">
        <v>0.306649</v>
      </c>
      <c r="W3460">
        <v>0.256664</v>
      </c>
      <c r="X3460">
        <v>0.14882400000000001</v>
      </c>
      <c r="Y3460">
        <v>4.2719899999999998E-2</v>
      </c>
      <c r="AA3460">
        <v>84.319400000000002</v>
      </c>
      <c r="AB3460">
        <v>114.492</v>
      </c>
      <c r="AC3460">
        <v>85.24</v>
      </c>
      <c r="AE3460" s="6">
        <f t="shared" ref="AE3460:AE3523" si="108">AA3460-AC3460</f>
        <v>-0.9205999999999932</v>
      </c>
      <c r="AF3460" s="6">
        <f t="shared" ref="AF3460:AF3523" si="109">AB3460-AC3460</f>
        <v>29.25200000000001</v>
      </c>
    </row>
    <row r="3461" spans="1:32" x14ac:dyDescent="0.25">
      <c r="A3461">
        <v>0.47</v>
      </c>
      <c r="B3461">
        <v>0.54</v>
      </c>
      <c r="C3461">
        <v>-7.22</v>
      </c>
      <c r="D3461">
        <v>1.82711</v>
      </c>
      <c r="E3461">
        <v>1.90286</v>
      </c>
      <c r="F3461">
        <v>1.9327399999999999</v>
      </c>
      <c r="G3461">
        <v>2.2942300000000002</v>
      </c>
      <c r="H3461">
        <v>3.4539800000000001</v>
      </c>
      <c r="I3461">
        <v>0</v>
      </c>
      <c r="J3461">
        <v>1.34324</v>
      </c>
      <c r="K3461">
        <v>-5.4865500000000003</v>
      </c>
      <c r="L3461">
        <v>28.71</v>
      </c>
      <c r="M3461">
        <v>1</v>
      </c>
      <c r="N3461">
        <v>0</v>
      </c>
      <c r="O3461">
        <v>0</v>
      </c>
      <c r="P3461">
        <v>0</v>
      </c>
      <c r="Q3461">
        <v>0</v>
      </c>
      <c r="R3461">
        <v>-8.5966399999999998E-2</v>
      </c>
      <c r="S3461">
        <v>0.519285</v>
      </c>
      <c r="T3461">
        <v>0.66128900000000002</v>
      </c>
      <c r="U3461">
        <v>1.9523699999999999</v>
      </c>
      <c r="V3461">
        <v>-0.23908599999999999</v>
      </c>
      <c r="W3461">
        <v>2.3981100000000002E-2</v>
      </c>
      <c r="X3461">
        <v>-4.9058200000000003E-2</v>
      </c>
      <c r="Y3461">
        <v>-1.3048300000000001E-2</v>
      </c>
      <c r="AA3461">
        <v>139.07900000000001</v>
      </c>
      <c r="AB3461">
        <v>152.09700000000001</v>
      </c>
      <c r="AC3461">
        <v>138.72</v>
      </c>
      <c r="AE3461" s="6">
        <f t="shared" si="108"/>
        <v>0.35900000000000887</v>
      </c>
      <c r="AF3461" s="6">
        <f t="shared" si="109"/>
        <v>13.37700000000001</v>
      </c>
    </row>
    <row r="3462" spans="1:32" x14ac:dyDescent="0.25">
      <c r="A3462">
        <v>0.96</v>
      </c>
      <c r="B3462">
        <v>1.22</v>
      </c>
      <c r="C3462">
        <v>4.59</v>
      </c>
      <c r="D3462">
        <v>0.24775</v>
      </c>
      <c r="E3462">
        <v>0.376114</v>
      </c>
      <c r="F3462">
        <v>0.69087500000000002</v>
      </c>
      <c r="G3462">
        <v>1.4095599999999999</v>
      </c>
      <c r="H3462">
        <v>1.9849399999999999</v>
      </c>
      <c r="I3462">
        <v>0.53361800000000004</v>
      </c>
      <c r="J3462">
        <v>1.7954699999999999</v>
      </c>
      <c r="K3462">
        <v>2.7868499999999998</v>
      </c>
      <c r="L3462">
        <v>20.55</v>
      </c>
      <c r="M3462">
        <v>1</v>
      </c>
      <c r="N3462">
        <v>0</v>
      </c>
      <c r="O3462">
        <v>0</v>
      </c>
      <c r="P3462">
        <v>0</v>
      </c>
      <c r="Q3462">
        <v>0</v>
      </c>
      <c r="R3462">
        <v>4.5677700000000002E-2</v>
      </c>
      <c r="S3462">
        <v>0.20994499999999999</v>
      </c>
      <c r="T3462">
        <v>0.57627200000000001</v>
      </c>
      <c r="U3462">
        <v>1.36</v>
      </c>
      <c r="V3462">
        <v>8.8238399999999995E-2</v>
      </c>
      <c r="W3462">
        <v>0.108274</v>
      </c>
      <c r="X3462">
        <v>8.1134200000000004E-2</v>
      </c>
      <c r="Y3462">
        <v>1.2524800000000001E-2</v>
      </c>
      <c r="AA3462">
        <v>266.38499999999999</v>
      </c>
      <c r="AB3462">
        <v>284.44299999999998</v>
      </c>
      <c r="AC3462">
        <v>296.64</v>
      </c>
      <c r="AE3462" s="6">
        <f t="shared" si="108"/>
        <v>-30.254999999999995</v>
      </c>
      <c r="AF3462" s="6">
        <f t="shared" si="109"/>
        <v>-12.197000000000003</v>
      </c>
    </row>
    <row r="3463" spans="1:32" x14ac:dyDescent="0.25">
      <c r="A3463">
        <v>0.76</v>
      </c>
      <c r="B3463">
        <v>0.8</v>
      </c>
      <c r="C3463">
        <v>3.36</v>
      </c>
      <c r="D3463">
        <v>0.656613</v>
      </c>
      <c r="E3463">
        <v>0.49694700000000003</v>
      </c>
      <c r="F3463">
        <v>0.48523899999999998</v>
      </c>
      <c r="G3463">
        <v>0.68484599999999995</v>
      </c>
      <c r="H3463">
        <v>2.9948299999999999</v>
      </c>
      <c r="I3463">
        <v>0.29880499999999999</v>
      </c>
      <c r="J3463">
        <v>0.639428</v>
      </c>
      <c r="K3463">
        <v>0.21484800000000001</v>
      </c>
      <c r="L3463">
        <v>12.62</v>
      </c>
      <c r="M3463">
        <v>1</v>
      </c>
      <c r="N3463">
        <v>0</v>
      </c>
      <c r="O3463">
        <v>0</v>
      </c>
      <c r="P3463">
        <v>0</v>
      </c>
      <c r="Q3463">
        <v>0</v>
      </c>
      <c r="R3463">
        <v>-2.7708E-2</v>
      </c>
      <c r="S3463">
        <v>0.65419400000000005</v>
      </c>
      <c r="T3463">
        <v>0.82358500000000001</v>
      </c>
      <c r="U3463">
        <v>4.6684599999999996</v>
      </c>
      <c r="V3463">
        <v>0.12141299999999999</v>
      </c>
      <c r="W3463">
        <v>8.3045400000000005E-2</v>
      </c>
      <c r="X3463">
        <v>9.8566299999999996E-2</v>
      </c>
      <c r="Y3463">
        <v>1.38122E-2</v>
      </c>
      <c r="AA3463">
        <v>203.053</v>
      </c>
      <c r="AB3463">
        <v>240.49100000000001</v>
      </c>
      <c r="AC3463">
        <v>255.65</v>
      </c>
      <c r="AE3463" s="6">
        <f t="shared" si="108"/>
        <v>-52.597000000000008</v>
      </c>
      <c r="AF3463" s="6">
        <f t="shared" si="109"/>
        <v>-15.158999999999992</v>
      </c>
    </row>
    <row r="3464" spans="1:32" x14ac:dyDescent="0.25">
      <c r="A3464">
        <v>0.45</v>
      </c>
      <c r="B3464">
        <v>0.51</v>
      </c>
      <c r="C3464">
        <v>4.49</v>
      </c>
      <c r="D3464">
        <v>0.775227</v>
      </c>
      <c r="E3464">
        <v>0.93722899999999998</v>
      </c>
      <c r="F3464">
        <v>1.15157</v>
      </c>
      <c r="G3464">
        <v>1.5680000000000001</v>
      </c>
      <c r="H3464">
        <v>3.18431</v>
      </c>
      <c r="I3464">
        <v>0.40526800000000002</v>
      </c>
      <c r="J3464">
        <v>0.68497399999999997</v>
      </c>
      <c r="K3464">
        <v>-0.70089299999999999</v>
      </c>
      <c r="L3464">
        <v>12.12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-1.50347E-2</v>
      </c>
      <c r="S3464">
        <v>0.49220799999999998</v>
      </c>
      <c r="T3464">
        <v>0.50114700000000001</v>
      </c>
      <c r="U3464">
        <v>1.0045999999999999</v>
      </c>
      <c r="V3464">
        <v>7.5744699999999998E-3</v>
      </c>
      <c r="W3464">
        <v>4.2010400000000003E-2</v>
      </c>
      <c r="X3464">
        <v>6.6262100000000004E-3</v>
      </c>
      <c r="Y3464">
        <v>3.24654E-3</v>
      </c>
      <c r="AA3464">
        <v>137.136</v>
      </c>
      <c r="AB3464">
        <v>147.90700000000001</v>
      </c>
      <c r="AC3464">
        <v>135.79</v>
      </c>
      <c r="AE3464" s="6">
        <f t="shared" si="108"/>
        <v>1.3460000000000036</v>
      </c>
      <c r="AF3464" s="6">
        <f t="shared" si="109"/>
        <v>12.117000000000019</v>
      </c>
    </row>
    <row r="3465" spans="1:32" x14ac:dyDescent="0.25">
      <c r="A3465">
        <v>1</v>
      </c>
      <c r="B3465">
        <v>1.17</v>
      </c>
      <c r="C3465">
        <v>6.37</v>
      </c>
      <c r="D3465">
        <v>0.77299099999999998</v>
      </c>
      <c r="E3465">
        <v>1.8302799999999999</v>
      </c>
      <c r="F3465">
        <v>2.6170800000000001</v>
      </c>
      <c r="G3465">
        <v>3.8151299999999999</v>
      </c>
      <c r="H3465">
        <v>1.5917600000000001</v>
      </c>
      <c r="I3465">
        <v>1.1124799999999999</v>
      </c>
      <c r="J3465">
        <v>1.5117499999999999</v>
      </c>
      <c r="K3465">
        <v>-10.8286</v>
      </c>
      <c r="L3465">
        <v>46.35</v>
      </c>
      <c r="M3465">
        <v>1</v>
      </c>
      <c r="N3465">
        <v>0</v>
      </c>
      <c r="O3465">
        <v>0</v>
      </c>
      <c r="P3465">
        <v>0</v>
      </c>
      <c r="Q3465">
        <v>0</v>
      </c>
      <c r="R3465">
        <v>4.6693999999999999E-2</v>
      </c>
      <c r="S3465">
        <v>0.14666000000000001</v>
      </c>
      <c r="T3465">
        <v>0.49167</v>
      </c>
      <c r="U3465">
        <v>0.96722699999999995</v>
      </c>
      <c r="V3465">
        <v>0.13793900000000001</v>
      </c>
      <c r="W3465">
        <v>0.152644</v>
      </c>
      <c r="X3465">
        <v>0.14516100000000001</v>
      </c>
      <c r="Y3465">
        <v>2.2010600000000002E-2</v>
      </c>
      <c r="AA3465">
        <v>244.476</v>
      </c>
      <c r="AB3465">
        <v>249.035</v>
      </c>
      <c r="AC3465">
        <v>281.36</v>
      </c>
      <c r="AE3465" s="6">
        <f t="shared" si="108"/>
        <v>-36.884000000000015</v>
      </c>
      <c r="AF3465" s="6">
        <f t="shared" si="109"/>
        <v>-32.325000000000017</v>
      </c>
    </row>
    <row r="3466" spans="1:32" x14ac:dyDescent="0.25">
      <c r="A3466">
        <v>1.25</v>
      </c>
      <c r="B3466">
        <v>1.26</v>
      </c>
      <c r="C3466">
        <v>1.77</v>
      </c>
      <c r="D3466">
        <v>0.213306</v>
      </c>
      <c r="E3466">
        <v>0.16150400000000001</v>
      </c>
      <c r="F3466">
        <v>0.57853900000000003</v>
      </c>
      <c r="G3466">
        <v>1.62358</v>
      </c>
      <c r="H3466">
        <v>2.24091</v>
      </c>
      <c r="I3466">
        <v>0.34924300000000003</v>
      </c>
      <c r="J3466">
        <v>0.74921700000000002</v>
      </c>
      <c r="K3466">
        <v>1.3522000000000001</v>
      </c>
      <c r="L3466">
        <v>17.47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1.8559200000000001E-2</v>
      </c>
      <c r="S3466">
        <v>0.63845099999999999</v>
      </c>
      <c r="T3466">
        <v>0.74318600000000001</v>
      </c>
      <c r="U3466">
        <v>2.8938700000000002</v>
      </c>
      <c r="V3466">
        <v>0.158773</v>
      </c>
      <c r="W3466">
        <v>0.121707</v>
      </c>
      <c r="X3466">
        <v>0.120805</v>
      </c>
      <c r="Y3466">
        <v>2.6652200000000001E-2</v>
      </c>
      <c r="AA3466">
        <v>144.767</v>
      </c>
      <c r="AB3466">
        <v>131.15</v>
      </c>
      <c r="AC3466">
        <v>163.13999999999999</v>
      </c>
      <c r="AE3466" s="6">
        <f t="shared" si="108"/>
        <v>-18.37299999999999</v>
      </c>
      <c r="AF3466" s="6">
        <f t="shared" si="109"/>
        <v>-31.989999999999981</v>
      </c>
    </row>
    <row r="3467" spans="1:32" x14ac:dyDescent="0.25">
      <c r="A3467">
        <v>0.72</v>
      </c>
      <c r="B3467">
        <v>0.75</v>
      </c>
      <c r="C3467">
        <v>3.33</v>
      </c>
      <c r="D3467">
        <v>0.74032500000000001</v>
      </c>
      <c r="E3467">
        <v>0.77135600000000004</v>
      </c>
      <c r="F3467">
        <v>0.90685899999999997</v>
      </c>
      <c r="G3467">
        <v>1.30524</v>
      </c>
      <c r="H3467">
        <v>3.0999599999999998</v>
      </c>
      <c r="I3467">
        <v>0.40282000000000001</v>
      </c>
      <c r="J3467">
        <v>1.2016100000000001</v>
      </c>
      <c r="K3467">
        <v>-4.1146700000000003</v>
      </c>
      <c r="L3467">
        <v>25.42</v>
      </c>
      <c r="M3467">
        <v>1</v>
      </c>
      <c r="N3467">
        <v>0</v>
      </c>
      <c r="O3467">
        <v>0</v>
      </c>
      <c r="P3467">
        <v>0</v>
      </c>
      <c r="Q3467">
        <v>0</v>
      </c>
      <c r="R3467">
        <v>-7.4068200000000001E-2</v>
      </c>
      <c r="S3467">
        <v>0.40055400000000002</v>
      </c>
      <c r="T3467">
        <v>0.53735200000000005</v>
      </c>
      <c r="U3467">
        <v>1.16147</v>
      </c>
      <c r="V3467">
        <v>7.09703E-2</v>
      </c>
      <c r="W3467">
        <v>0.105173</v>
      </c>
      <c r="X3467">
        <v>4.3925800000000001E-2</v>
      </c>
      <c r="Y3467">
        <v>1.51486E-2</v>
      </c>
      <c r="AA3467">
        <v>158.958</v>
      </c>
      <c r="AB3467">
        <v>130.572</v>
      </c>
      <c r="AC3467">
        <v>160.44999999999999</v>
      </c>
      <c r="AE3467" s="6">
        <f t="shared" si="108"/>
        <v>-1.4919999999999902</v>
      </c>
      <c r="AF3467" s="6">
        <f t="shared" si="109"/>
        <v>-29.877999999999986</v>
      </c>
    </row>
    <row r="3468" spans="1:32" x14ac:dyDescent="0.25">
      <c r="A3468">
        <v>0.8</v>
      </c>
      <c r="B3468">
        <v>1.1299999999999999</v>
      </c>
      <c r="C3468">
        <v>72.67</v>
      </c>
      <c r="D3468">
        <v>3.1283300000000001</v>
      </c>
      <c r="E3468">
        <v>3.4533</v>
      </c>
      <c r="F3468">
        <v>3.5656599999999998</v>
      </c>
      <c r="G3468">
        <v>3.6167400000000001</v>
      </c>
      <c r="H3468">
        <v>3.6581399999999999</v>
      </c>
      <c r="I3468">
        <v>0</v>
      </c>
      <c r="J3468">
        <v>0.75075199999999997</v>
      </c>
      <c r="K3468">
        <v>3.0943399999999999</v>
      </c>
      <c r="L3468">
        <v>25.88</v>
      </c>
      <c r="M3468">
        <v>1</v>
      </c>
      <c r="N3468">
        <v>0</v>
      </c>
      <c r="O3468">
        <v>0</v>
      </c>
      <c r="P3468">
        <v>0</v>
      </c>
      <c r="Q3468">
        <v>0</v>
      </c>
      <c r="R3468">
        <v>3.6514999999999999E-2</v>
      </c>
      <c r="S3468">
        <v>0.175261</v>
      </c>
      <c r="T3468">
        <v>0.474993</v>
      </c>
      <c r="U3468">
        <v>0.90473499999999996</v>
      </c>
      <c r="V3468">
        <v>-1.3085899999999999E-2</v>
      </c>
      <c r="W3468">
        <v>1.56221E-2</v>
      </c>
      <c r="X3468">
        <v>-6.7887199999999998E-3</v>
      </c>
      <c r="Y3468">
        <v>-1.3150799999999999E-3</v>
      </c>
      <c r="AA3468">
        <v>268.149</v>
      </c>
      <c r="AB3468">
        <v>242.05</v>
      </c>
      <c r="AC3468">
        <v>283.52</v>
      </c>
      <c r="AE3468" s="6">
        <f t="shared" si="108"/>
        <v>-15.370999999999981</v>
      </c>
      <c r="AF3468" s="6">
        <f t="shared" si="109"/>
        <v>-41.46999999999997</v>
      </c>
    </row>
    <row r="3469" spans="1:32" x14ac:dyDescent="0.25">
      <c r="A3469">
        <v>0.81</v>
      </c>
      <c r="B3469">
        <v>0.94</v>
      </c>
      <c r="C3469">
        <v>3.08</v>
      </c>
      <c r="D3469">
        <v>0.32432699999999998</v>
      </c>
      <c r="E3469">
        <v>0.31661400000000001</v>
      </c>
      <c r="F3469">
        <v>0.68423500000000004</v>
      </c>
      <c r="G3469">
        <v>1.67807</v>
      </c>
      <c r="H3469">
        <v>2.2195800000000001</v>
      </c>
      <c r="I3469">
        <v>1.6431899999999999</v>
      </c>
      <c r="J3469">
        <v>1.23316</v>
      </c>
      <c r="K3469">
        <v>-7.2662199999999997</v>
      </c>
      <c r="L3469">
        <v>24.06</v>
      </c>
      <c r="M3469">
        <v>1</v>
      </c>
      <c r="N3469">
        <v>0</v>
      </c>
      <c r="O3469">
        <v>0</v>
      </c>
      <c r="P3469">
        <v>0</v>
      </c>
      <c r="Q3469">
        <v>0</v>
      </c>
      <c r="R3469">
        <v>-1.7128500000000001E-2</v>
      </c>
      <c r="S3469">
        <v>0.40508499999999997</v>
      </c>
      <c r="T3469">
        <v>0.61680699999999999</v>
      </c>
      <c r="U3469">
        <v>1.60965</v>
      </c>
      <c r="V3469">
        <v>0.14599799999999999</v>
      </c>
      <c r="W3469">
        <v>0.14908199999999999</v>
      </c>
      <c r="X3469">
        <v>0.116545</v>
      </c>
      <c r="Y3469">
        <v>2.93298E-2</v>
      </c>
      <c r="AA3469">
        <v>188.05699999999999</v>
      </c>
      <c r="AB3469">
        <v>204.55500000000001</v>
      </c>
      <c r="AC3469">
        <v>193.77</v>
      </c>
      <c r="AE3469" s="6">
        <f t="shared" si="108"/>
        <v>-5.7130000000000223</v>
      </c>
      <c r="AF3469" s="6">
        <f t="shared" si="109"/>
        <v>10.784999999999997</v>
      </c>
    </row>
    <row r="3470" spans="1:32" x14ac:dyDescent="0.25">
      <c r="A3470">
        <v>0.61</v>
      </c>
      <c r="B3470">
        <v>0.63</v>
      </c>
      <c r="C3470">
        <v>4.47</v>
      </c>
      <c r="D3470">
        <v>0.58673900000000001</v>
      </c>
      <c r="E3470">
        <v>1.05192</v>
      </c>
      <c r="F3470">
        <v>1.75115</v>
      </c>
      <c r="G3470">
        <v>3.1755499999999999</v>
      </c>
      <c r="H3470">
        <v>2.9276300000000002</v>
      </c>
      <c r="I3470">
        <v>0.35503000000000001</v>
      </c>
      <c r="J3470">
        <v>0.87908600000000003</v>
      </c>
      <c r="K3470">
        <v>-0.696044</v>
      </c>
      <c r="L3470">
        <v>25.25</v>
      </c>
      <c r="M3470">
        <v>1</v>
      </c>
      <c r="N3470">
        <v>0</v>
      </c>
      <c r="O3470">
        <v>0</v>
      </c>
      <c r="P3470">
        <v>0</v>
      </c>
      <c r="Q3470">
        <v>0</v>
      </c>
      <c r="R3470">
        <v>-6.6604899999999995E-2</v>
      </c>
      <c r="S3470">
        <v>6.5507200000000002E-2</v>
      </c>
      <c r="T3470">
        <v>0.101634</v>
      </c>
      <c r="U3470">
        <v>0.113133</v>
      </c>
      <c r="V3470">
        <v>5.4035399999999997E-2</v>
      </c>
      <c r="W3470">
        <v>0.67418299999999998</v>
      </c>
      <c r="X3470">
        <v>1.4816299999999999E-2</v>
      </c>
      <c r="Y3470">
        <v>8.5790699999999994E-3</v>
      </c>
      <c r="AA3470">
        <v>138.57</v>
      </c>
      <c r="AB3470">
        <v>159.477</v>
      </c>
      <c r="AC3470">
        <v>137.84</v>
      </c>
      <c r="AE3470" s="6">
        <f t="shared" si="108"/>
        <v>0.72999999999998977</v>
      </c>
      <c r="AF3470" s="6">
        <f t="shared" si="109"/>
        <v>21.637</v>
      </c>
    </row>
    <row r="3471" spans="1:32" x14ac:dyDescent="0.25">
      <c r="A3471">
        <v>0.77</v>
      </c>
      <c r="B3471">
        <v>0.82</v>
      </c>
      <c r="C3471">
        <v>2.06</v>
      </c>
      <c r="D3471">
        <v>0.33667000000000002</v>
      </c>
      <c r="E3471">
        <v>0.458347</v>
      </c>
      <c r="F3471">
        <v>0.894347</v>
      </c>
      <c r="G3471">
        <v>1.8876200000000001</v>
      </c>
      <c r="H3471">
        <v>2.3590200000000001</v>
      </c>
      <c r="I3471">
        <v>0.81206500000000004</v>
      </c>
      <c r="J3471">
        <v>0.35606700000000002</v>
      </c>
      <c r="K3471">
        <v>1.69146</v>
      </c>
      <c r="L3471">
        <v>18.02</v>
      </c>
      <c r="M3471">
        <v>1</v>
      </c>
      <c r="N3471">
        <v>0</v>
      </c>
      <c r="O3471">
        <v>0</v>
      </c>
      <c r="P3471">
        <v>0</v>
      </c>
      <c r="Q3471">
        <v>0</v>
      </c>
      <c r="R3471">
        <v>-1.27343E-2</v>
      </c>
      <c r="S3471">
        <v>0.49756499999999998</v>
      </c>
      <c r="T3471">
        <v>0.69937099999999996</v>
      </c>
      <c r="U3471">
        <v>2.3263500000000001</v>
      </c>
      <c r="V3471">
        <v>0.19312399999999999</v>
      </c>
      <c r="W3471">
        <v>5.42973E-2</v>
      </c>
      <c r="X3471">
        <v>0.113288</v>
      </c>
      <c r="Y3471">
        <v>2.42302E-2</v>
      </c>
      <c r="AA3471">
        <v>167.55</v>
      </c>
      <c r="AB3471">
        <v>175.63800000000001</v>
      </c>
      <c r="AC3471">
        <v>167.44</v>
      </c>
      <c r="AE3471" s="6">
        <f t="shared" si="108"/>
        <v>0.11000000000001364</v>
      </c>
      <c r="AF3471" s="6">
        <f t="shared" si="109"/>
        <v>8.1980000000000075</v>
      </c>
    </row>
    <row r="3472" spans="1:32" x14ac:dyDescent="0.25">
      <c r="A3472">
        <v>0.9</v>
      </c>
      <c r="B3472">
        <v>0.97</v>
      </c>
      <c r="C3472">
        <v>14.98</v>
      </c>
      <c r="D3472">
        <v>0.318436</v>
      </c>
      <c r="E3472">
        <v>0.400142</v>
      </c>
      <c r="F3472">
        <v>0.82968799999999998</v>
      </c>
      <c r="G3472">
        <v>1.8650599999999999</v>
      </c>
      <c r="H3472">
        <v>2.1128</v>
      </c>
      <c r="I3472">
        <v>0.46189400000000003</v>
      </c>
      <c r="J3472">
        <v>1.0457000000000001</v>
      </c>
      <c r="K3472">
        <v>4.0103900000000001</v>
      </c>
      <c r="L3472">
        <v>17.079999999999998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-1.14143E-2</v>
      </c>
      <c r="S3472">
        <v>0.21749499999999999</v>
      </c>
      <c r="T3472">
        <v>0.37248999999999999</v>
      </c>
      <c r="U3472">
        <v>0.59360000000000002</v>
      </c>
      <c r="V3472">
        <v>6.7368399999999995E-2</v>
      </c>
      <c r="W3472">
        <v>0.245229</v>
      </c>
      <c r="X3472">
        <v>0.16312699999999999</v>
      </c>
      <c r="Y3472">
        <v>5.9769599999999999E-2</v>
      </c>
      <c r="AA3472">
        <v>160.911</v>
      </c>
      <c r="AB3472">
        <v>218.05099999999999</v>
      </c>
      <c r="AC3472">
        <v>207.25</v>
      </c>
      <c r="AE3472" s="6">
        <f t="shared" si="108"/>
        <v>-46.338999999999999</v>
      </c>
      <c r="AF3472" s="6">
        <f t="shared" si="109"/>
        <v>10.800999999999988</v>
      </c>
    </row>
    <row r="3473" spans="1:32" x14ac:dyDescent="0.25">
      <c r="A3473">
        <v>1.07</v>
      </c>
      <c r="B3473">
        <v>1.0900000000000001</v>
      </c>
      <c r="C3473">
        <v>5</v>
      </c>
      <c r="D3473">
        <v>0.100317</v>
      </c>
      <c r="E3473">
        <v>0.103865</v>
      </c>
      <c r="F3473">
        <v>0.25905099999999998</v>
      </c>
      <c r="G3473">
        <v>0.79683199999999998</v>
      </c>
      <c r="H3473">
        <v>2.6754699999999998</v>
      </c>
      <c r="I3473">
        <v>0.21030499999999999</v>
      </c>
      <c r="J3473">
        <v>0.88674600000000003</v>
      </c>
      <c r="K3473">
        <v>1.7373700000000001</v>
      </c>
      <c r="L3473">
        <v>13.29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0.18627199999999999</v>
      </c>
      <c r="S3473">
        <v>0.51303799999999999</v>
      </c>
      <c r="T3473">
        <v>0.72189400000000004</v>
      </c>
      <c r="U3473">
        <v>2.5957599999999998</v>
      </c>
      <c r="V3473">
        <v>8.8394400000000005E-3</v>
      </c>
      <c r="W3473">
        <v>0.113412</v>
      </c>
      <c r="X3473">
        <v>1.6047700000000002E-2</v>
      </c>
      <c r="Y3473">
        <v>3.1717400000000001E-3</v>
      </c>
      <c r="AA3473">
        <v>99.012</v>
      </c>
      <c r="AB3473">
        <v>109.279</v>
      </c>
      <c r="AC3473">
        <v>130.13999999999999</v>
      </c>
      <c r="AE3473" s="6">
        <f t="shared" si="108"/>
        <v>-31.127999999999986</v>
      </c>
      <c r="AF3473" s="6">
        <f t="shared" si="109"/>
        <v>-20.86099999999999</v>
      </c>
    </row>
    <row r="3474" spans="1:32" x14ac:dyDescent="0.25">
      <c r="A3474">
        <v>0.98</v>
      </c>
      <c r="B3474">
        <v>0.99</v>
      </c>
      <c r="C3474">
        <v>2.36</v>
      </c>
      <c r="D3474">
        <v>0.41983199999999998</v>
      </c>
      <c r="E3474">
        <v>0.47057300000000002</v>
      </c>
      <c r="F3474">
        <v>0.95438100000000003</v>
      </c>
      <c r="G3474">
        <v>2.0983200000000002</v>
      </c>
      <c r="H3474">
        <v>2.31534</v>
      </c>
      <c r="I3474">
        <v>0.58685399999999999</v>
      </c>
      <c r="J3474">
        <v>0.86624699999999999</v>
      </c>
      <c r="K3474">
        <v>2.0629599999999999</v>
      </c>
      <c r="L3474">
        <v>19.440000000000001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-1.0407999999999999E-3</v>
      </c>
      <c r="S3474">
        <v>0.60706400000000005</v>
      </c>
      <c r="T3474">
        <v>0.70127600000000001</v>
      </c>
      <c r="U3474">
        <v>2.3475700000000002</v>
      </c>
      <c r="V3474">
        <v>0.22470499999999999</v>
      </c>
      <c r="W3474">
        <v>0.133044</v>
      </c>
      <c r="X3474">
        <v>0.14927799999999999</v>
      </c>
      <c r="Y3474">
        <v>3.86021E-2</v>
      </c>
      <c r="AA3474">
        <v>170.364</v>
      </c>
      <c r="AB3474">
        <v>180.24</v>
      </c>
      <c r="AC3474">
        <v>196.47</v>
      </c>
      <c r="AE3474" s="6">
        <f t="shared" si="108"/>
        <v>-26.105999999999995</v>
      </c>
      <c r="AF3474" s="6">
        <f t="shared" si="109"/>
        <v>-16.22999999999999</v>
      </c>
    </row>
    <row r="3475" spans="1:32" x14ac:dyDescent="0.25">
      <c r="A3475">
        <v>0.7</v>
      </c>
      <c r="B3475">
        <v>0.98</v>
      </c>
      <c r="C3475">
        <v>26.58</v>
      </c>
      <c r="D3475">
        <v>0.30776100000000001</v>
      </c>
      <c r="E3475">
        <v>0.53478499999999995</v>
      </c>
      <c r="F3475">
        <v>1.0237099999999999</v>
      </c>
      <c r="G3475">
        <v>2.1634000000000002</v>
      </c>
      <c r="H3475">
        <v>2.8662100000000001</v>
      </c>
      <c r="I3475">
        <v>0.45818999999999999</v>
      </c>
      <c r="J3475">
        <v>0.88852699999999996</v>
      </c>
      <c r="K3475">
        <v>1.93666</v>
      </c>
      <c r="L3475">
        <v>16.3</v>
      </c>
      <c r="M3475">
        <v>1</v>
      </c>
      <c r="N3475">
        <v>0</v>
      </c>
      <c r="O3475">
        <v>0</v>
      </c>
      <c r="P3475">
        <v>0</v>
      </c>
      <c r="Q3475">
        <v>0</v>
      </c>
      <c r="R3475">
        <v>-4.4959700000000002E-3</v>
      </c>
      <c r="S3475">
        <v>0.238923</v>
      </c>
      <c r="T3475">
        <v>0.33177499999999999</v>
      </c>
      <c r="U3475">
        <v>0.496502</v>
      </c>
      <c r="V3475">
        <v>0.23530999999999999</v>
      </c>
      <c r="W3475">
        <v>0.11515</v>
      </c>
      <c r="X3475">
        <v>7.7506900000000004E-2</v>
      </c>
      <c r="Y3475">
        <v>3.7297299999999999E-2</v>
      </c>
      <c r="AA3475">
        <v>80.980800000000002</v>
      </c>
      <c r="AB3475">
        <v>91.202399999999997</v>
      </c>
      <c r="AC3475">
        <v>85.24</v>
      </c>
      <c r="AE3475" s="6">
        <f t="shared" si="108"/>
        <v>-4.2591999999999928</v>
      </c>
      <c r="AF3475" s="6">
        <f t="shared" si="109"/>
        <v>5.9624000000000024</v>
      </c>
    </row>
    <row r="3476" spans="1:32" x14ac:dyDescent="0.25">
      <c r="A3476">
        <v>0.51067799999999997</v>
      </c>
      <c r="B3476">
        <v>0.63</v>
      </c>
      <c r="C3476">
        <v>2.81</v>
      </c>
      <c r="D3476">
        <v>5.3345799999999999</v>
      </c>
      <c r="E3476">
        <v>4.9690000000000003</v>
      </c>
      <c r="F3476">
        <v>4.92021</v>
      </c>
      <c r="G3476">
        <v>4.8692700000000002</v>
      </c>
      <c r="H3476">
        <v>2.8902800000000002</v>
      </c>
      <c r="I3476">
        <v>0.46403699999999998</v>
      </c>
      <c r="J3476">
        <v>0.90869699999999998</v>
      </c>
      <c r="K3476">
        <v>3.3094299999999999</v>
      </c>
      <c r="L3476">
        <v>18.53</v>
      </c>
      <c r="M3476">
        <v>1</v>
      </c>
      <c r="N3476">
        <v>0</v>
      </c>
      <c r="O3476">
        <v>0</v>
      </c>
      <c r="P3476">
        <v>0</v>
      </c>
      <c r="Q3476">
        <v>0</v>
      </c>
      <c r="R3476">
        <v>-5.29127E-2</v>
      </c>
      <c r="S3476">
        <v>0.230679</v>
      </c>
      <c r="T3476">
        <v>0.35579699999999997</v>
      </c>
      <c r="U3476">
        <v>0.55230599999999996</v>
      </c>
      <c r="V3476">
        <v>0.14933199999999999</v>
      </c>
      <c r="W3476">
        <v>0.16913900000000001</v>
      </c>
      <c r="X3476">
        <v>3.9422899999999997E-2</v>
      </c>
      <c r="Y3476">
        <v>1.64656E-2</v>
      </c>
      <c r="AA3476">
        <v>132.876</v>
      </c>
      <c r="AB3476">
        <v>141.95500000000001</v>
      </c>
      <c r="AC3476">
        <v>132.08000000000001</v>
      </c>
      <c r="AE3476" s="6">
        <f t="shared" si="108"/>
        <v>0.79599999999999227</v>
      </c>
      <c r="AF3476" s="6">
        <f t="shared" si="109"/>
        <v>9.875</v>
      </c>
    </row>
    <row r="3477" spans="1:32" x14ac:dyDescent="0.25">
      <c r="A3477">
        <v>1.27</v>
      </c>
      <c r="B3477">
        <v>1.37</v>
      </c>
      <c r="C3477">
        <v>0.4</v>
      </c>
      <c r="D3477">
        <v>0.39125900000000002</v>
      </c>
      <c r="E3477">
        <v>1.18577</v>
      </c>
      <c r="F3477">
        <v>1.8748400000000001</v>
      </c>
      <c r="G3477">
        <v>2.8687</v>
      </c>
      <c r="H3477">
        <v>2.9373300000000002</v>
      </c>
      <c r="I3477">
        <v>0.33407599999999998</v>
      </c>
      <c r="J3477">
        <v>0.76445099999999999</v>
      </c>
      <c r="K3477">
        <v>-3.1114799999999998</v>
      </c>
      <c r="L3477">
        <v>13.88</v>
      </c>
      <c r="M3477">
        <v>1</v>
      </c>
      <c r="N3477">
        <v>0</v>
      </c>
      <c r="O3477">
        <v>0</v>
      </c>
      <c r="P3477">
        <v>0</v>
      </c>
      <c r="Q3477">
        <v>0</v>
      </c>
      <c r="R3477">
        <v>8.9742699999999995E-2</v>
      </c>
      <c r="S3477">
        <v>0.31684899999999999</v>
      </c>
      <c r="T3477">
        <v>0.47243099999999999</v>
      </c>
      <c r="U3477">
        <v>0.89548499999999998</v>
      </c>
      <c r="V3477">
        <v>-7.9779499999999993E-3</v>
      </c>
      <c r="W3477">
        <v>0.21163000000000001</v>
      </c>
      <c r="X3477">
        <v>-1.11751E-2</v>
      </c>
      <c r="Y3477">
        <v>-3.9540900000000004E-3</v>
      </c>
      <c r="AA3477">
        <v>149.62799999999999</v>
      </c>
      <c r="AB3477">
        <v>145.85300000000001</v>
      </c>
      <c r="AC3477">
        <v>153.91</v>
      </c>
      <c r="AE3477" s="6">
        <f t="shared" si="108"/>
        <v>-4.2820000000000107</v>
      </c>
      <c r="AF3477" s="6">
        <f t="shared" si="109"/>
        <v>-8.0569999999999879</v>
      </c>
    </row>
    <row r="3478" spans="1:32" x14ac:dyDescent="0.25">
      <c r="A3478">
        <v>0.94</v>
      </c>
      <c r="B3478">
        <v>1.19</v>
      </c>
      <c r="C3478">
        <v>2.6</v>
      </c>
      <c r="D3478">
        <v>0.56765500000000002</v>
      </c>
      <c r="E3478">
        <v>1.41991</v>
      </c>
      <c r="F3478">
        <v>1.9992399999999999</v>
      </c>
      <c r="G3478">
        <v>2.81202</v>
      </c>
      <c r="H3478">
        <v>2.8807900000000002</v>
      </c>
      <c r="I3478">
        <v>-0.110254</v>
      </c>
      <c r="J3478">
        <v>0.39949699999999999</v>
      </c>
      <c r="K3478">
        <v>-1.8533599999999999</v>
      </c>
      <c r="L3478">
        <v>11.57</v>
      </c>
      <c r="M3478">
        <v>1</v>
      </c>
      <c r="N3478">
        <v>0</v>
      </c>
      <c r="O3478">
        <v>0</v>
      </c>
      <c r="P3478">
        <v>0</v>
      </c>
      <c r="Q3478">
        <v>0</v>
      </c>
      <c r="R3478">
        <v>4.2635300000000001E-2</v>
      </c>
      <c r="S3478">
        <v>0.205792</v>
      </c>
      <c r="T3478">
        <v>0.56842599999999999</v>
      </c>
      <c r="U3478">
        <v>1.3170999999999999</v>
      </c>
      <c r="V3478">
        <v>3.8906999999999997E-2</v>
      </c>
      <c r="W3478">
        <v>0.11398800000000001</v>
      </c>
      <c r="X3478">
        <v>3.4102800000000003E-2</v>
      </c>
      <c r="Y3478">
        <v>5.3284099999999996E-3</v>
      </c>
      <c r="AA3478">
        <v>127.053</v>
      </c>
      <c r="AB3478">
        <v>123.983</v>
      </c>
      <c r="AC3478">
        <v>137.26</v>
      </c>
      <c r="AE3478" s="6">
        <f t="shared" si="108"/>
        <v>-10.206999999999994</v>
      </c>
      <c r="AF3478" s="6">
        <f t="shared" si="109"/>
        <v>-13.276999999999987</v>
      </c>
    </row>
    <row r="3479" spans="1:32" x14ac:dyDescent="0.25">
      <c r="A3479">
        <v>0.21</v>
      </c>
      <c r="B3479">
        <v>0.84</v>
      </c>
      <c r="C3479">
        <v>9.02</v>
      </c>
      <c r="D3479">
        <v>0.100317</v>
      </c>
      <c r="E3479">
        <v>0.103865</v>
      </c>
      <c r="F3479">
        <v>0.25905099999999998</v>
      </c>
      <c r="G3479">
        <v>0.79683199999999998</v>
      </c>
      <c r="H3479">
        <v>2.6754699999999998</v>
      </c>
      <c r="I3479">
        <v>0.21030499999999999</v>
      </c>
      <c r="J3479">
        <v>0.88674600000000003</v>
      </c>
      <c r="K3479">
        <v>1.7373700000000001</v>
      </c>
      <c r="L3479">
        <v>13.29</v>
      </c>
      <c r="M3479">
        <v>1</v>
      </c>
      <c r="N3479">
        <v>0</v>
      </c>
      <c r="O3479">
        <v>0</v>
      </c>
      <c r="P3479">
        <v>0</v>
      </c>
      <c r="Q3479">
        <v>0</v>
      </c>
      <c r="R3479">
        <v>-5.6289499999999999E-2</v>
      </c>
      <c r="S3479">
        <v>0.23288300000000001</v>
      </c>
      <c r="T3479">
        <v>0.37308599999999997</v>
      </c>
      <c r="U3479">
        <v>0.59511599999999998</v>
      </c>
      <c r="V3479">
        <v>4.0671600000000002E-2</v>
      </c>
      <c r="W3479">
        <v>0.13383</v>
      </c>
      <c r="X3479">
        <v>6.0623999999999997E-2</v>
      </c>
      <c r="Y3479">
        <v>2.3723600000000001E-2</v>
      </c>
      <c r="AA3479">
        <v>74.174499999999995</v>
      </c>
      <c r="AB3479">
        <v>81.109300000000005</v>
      </c>
      <c r="AC3479">
        <v>79.319999999999993</v>
      </c>
      <c r="AE3479" s="6">
        <f t="shared" si="108"/>
        <v>-5.1454999999999984</v>
      </c>
      <c r="AF3479" s="6">
        <f t="shared" si="109"/>
        <v>1.7893000000000114</v>
      </c>
    </row>
    <row r="3480" spans="1:32" x14ac:dyDescent="0.25">
      <c r="A3480">
        <v>0.66</v>
      </c>
      <c r="B3480">
        <v>0.75</v>
      </c>
      <c r="C3480">
        <v>8.36</v>
      </c>
      <c r="D3480">
        <v>0.29615000000000002</v>
      </c>
      <c r="E3480">
        <v>0.66957900000000004</v>
      </c>
      <c r="F3480">
        <v>1.0851</v>
      </c>
      <c r="G3480">
        <v>1.6605399999999999</v>
      </c>
      <c r="H3480">
        <v>2.5127600000000001</v>
      </c>
      <c r="I3480">
        <v>-0.21668499999999999</v>
      </c>
      <c r="J3480">
        <v>0.94217799999999996</v>
      </c>
      <c r="K3480">
        <v>-2.4993300000000001</v>
      </c>
      <c r="L3480">
        <v>15.29</v>
      </c>
      <c r="M3480">
        <v>1</v>
      </c>
      <c r="N3480">
        <v>0</v>
      </c>
      <c r="O3480">
        <v>0</v>
      </c>
      <c r="P3480">
        <v>0</v>
      </c>
      <c r="Q3480">
        <v>0</v>
      </c>
      <c r="R3480">
        <v>-7.3361999999999997E-2</v>
      </c>
      <c r="S3480">
        <v>0.47228999999999999</v>
      </c>
      <c r="T3480">
        <v>0.72013300000000002</v>
      </c>
      <c r="U3480">
        <v>2.5731199999999999</v>
      </c>
      <c r="V3480">
        <v>2.5301299999999999E-2</v>
      </c>
      <c r="W3480">
        <v>0.109471</v>
      </c>
      <c r="X3480">
        <v>2.4726000000000001E-2</v>
      </c>
      <c r="Y3480">
        <v>4.5383999999999997E-3</v>
      </c>
      <c r="AA3480">
        <v>141.14599999999999</v>
      </c>
      <c r="AB3480">
        <v>143.74</v>
      </c>
      <c r="AC3480">
        <v>126.88</v>
      </c>
      <c r="AE3480" s="6">
        <f t="shared" si="108"/>
        <v>14.265999999999991</v>
      </c>
      <c r="AF3480" s="6">
        <f t="shared" si="109"/>
        <v>16.860000000000014</v>
      </c>
    </row>
    <row r="3481" spans="1:32" x14ac:dyDescent="0.25">
      <c r="A3481">
        <v>0.76</v>
      </c>
      <c r="B3481">
        <v>1.06</v>
      </c>
      <c r="C3481">
        <v>5.9</v>
      </c>
      <c r="D3481">
        <v>0.371147</v>
      </c>
      <c r="E3481">
        <v>0.52959800000000001</v>
      </c>
      <c r="F3481">
        <v>0.78389200000000003</v>
      </c>
      <c r="G3481">
        <v>1.4008499999999999</v>
      </c>
      <c r="H3481">
        <v>2.9554200000000002</v>
      </c>
      <c r="I3481">
        <v>0.30769200000000002</v>
      </c>
      <c r="J3481">
        <v>0.534995</v>
      </c>
      <c r="K3481">
        <v>0.101829</v>
      </c>
      <c r="L3481">
        <v>9.51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-7.4820700000000002</v>
      </c>
      <c r="S3481">
        <v>6.09093E-4</v>
      </c>
      <c r="T3481">
        <v>1.4064699999999999E-3</v>
      </c>
      <c r="U3481">
        <v>1.4084499999999999E-3</v>
      </c>
      <c r="V3481">
        <v>6.5893000000000002E-3</v>
      </c>
      <c r="W3481">
        <v>489.714</v>
      </c>
      <c r="X3481">
        <v>0.143763</v>
      </c>
      <c r="Y3481">
        <v>6.2170999999999997E-2</v>
      </c>
      <c r="AA3481">
        <v>159.773</v>
      </c>
      <c r="AB3481">
        <v>161.517</v>
      </c>
      <c r="AC3481">
        <v>137.79</v>
      </c>
      <c r="AE3481" s="6">
        <f t="shared" si="108"/>
        <v>21.983000000000004</v>
      </c>
      <c r="AF3481" s="6">
        <f t="shared" si="109"/>
        <v>23.727000000000004</v>
      </c>
    </row>
    <row r="3482" spans="1:32" x14ac:dyDescent="0.25">
      <c r="A3482">
        <v>1.91</v>
      </c>
      <c r="B3482">
        <v>1.7</v>
      </c>
      <c r="C3482">
        <v>10.51</v>
      </c>
      <c r="D3482">
        <v>0.46843800000000002</v>
      </c>
      <c r="E3482">
        <v>0.68981999999999999</v>
      </c>
      <c r="F3482">
        <v>1.2751999999999999</v>
      </c>
      <c r="G3482">
        <v>2.4275000000000002</v>
      </c>
      <c r="H3482">
        <v>2.3720300000000001</v>
      </c>
      <c r="I3482">
        <v>0.35046699999999997</v>
      </c>
      <c r="J3482">
        <v>1.5021599999999999</v>
      </c>
      <c r="K3482">
        <v>-0.69982800000000001</v>
      </c>
      <c r="L3482">
        <v>27.8</v>
      </c>
      <c r="M3482">
        <v>1</v>
      </c>
      <c r="N3482">
        <v>0</v>
      </c>
      <c r="O3482">
        <v>0</v>
      </c>
      <c r="P3482">
        <v>0</v>
      </c>
      <c r="Q3482">
        <v>0</v>
      </c>
      <c r="R3482">
        <v>0.15168400000000001</v>
      </c>
      <c r="S3482">
        <v>0.34595500000000001</v>
      </c>
      <c r="T3482">
        <v>0.59350899999999995</v>
      </c>
      <c r="U3482">
        <v>1.46008</v>
      </c>
      <c r="V3482">
        <v>0.12667700000000001</v>
      </c>
      <c r="W3482">
        <v>0.16717399999999999</v>
      </c>
      <c r="X3482">
        <v>0.200624</v>
      </c>
      <c r="Y3482">
        <v>4.7536399999999999E-2</v>
      </c>
      <c r="AA3482">
        <v>140.05199999999999</v>
      </c>
      <c r="AB3482">
        <v>120.387</v>
      </c>
      <c r="AC3482">
        <v>113.38</v>
      </c>
      <c r="AE3482" s="6">
        <f t="shared" si="108"/>
        <v>26.671999999999997</v>
      </c>
      <c r="AF3482" s="6">
        <f t="shared" si="109"/>
        <v>7.007000000000005</v>
      </c>
    </row>
    <row r="3483" spans="1:32" x14ac:dyDescent="0.25">
      <c r="A3483">
        <v>2.71</v>
      </c>
      <c r="B3483">
        <v>3.19</v>
      </c>
      <c r="C3483">
        <v>63.47</v>
      </c>
      <c r="D3483">
        <v>0.65954900000000005</v>
      </c>
      <c r="E3483">
        <v>1.97553</v>
      </c>
      <c r="F3483">
        <v>2.7153999999999998</v>
      </c>
      <c r="G3483">
        <v>3.8141099999999999</v>
      </c>
      <c r="H3483">
        <v>1.88724</v>
      </c>
      <c r="I3483">
        <v>0.74074099999999998</v>
      </c>
      <c r="J3483">
        <v>1.34768</v>
      </c>
      <c r="K3483">
        <v>6.02182</v>
      </c>
      <c r="L3483">
        <v>28.92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0.34827599999999997</v>
      </c>
      <c r="S3483">
        <v>5.3739700000000001E-2</v>
      </c>
      <c r="T3483">
        <v>7.0608299999999999E-2</v>
      </c>
      <c r="U3483">
        <v>7.5972700000000004E-2</v>
      </c>
      <c r="V3483">
        <v>0.27815200000000001</v>
      </c>
      <c r="W3483">
        <v>1.8222100000000001</v>
      </c>
      <c r="X3483">
        <v>0.122032</v>
      </c>
      <c r="Y3483">
        <v>8.6319999999999994E-2</v>
      </c>
      <c r="AA3483">
        <v>168.68100000000001</v>
      </c>
      <c r="AB3483">
        <v>144.928</v>
      </c>
      <c r="AC3483">
        <v>152.35</v>
      </c>
      <c r="AE3483" s="6">
        <f t="shared" si="108"/>
        <v>16.331000000000017</v>
      </c>
      <c r="AF3483" s="6">
        <f t="shared" si="109"/>
        <v>-7.421999999999997</v>
      </c>
    </row>
    <row r="3484" spans="1:32" x14ac:dyDescent="0.25">
      <c r="A3484">
        <v>0.71</v>
      </c>
      <c r="B3484">
        <v>0.77</v>
      </c>
      <c r="C3484">
        <v>0.83</v>
      </c>
      <c r="D3484">
        <v>0.59159799999999996</v>
      </c>
      <c r="E3484">
        <v>1.2341899999999999</v>
      </c>
      <c r="F3484">
        <v>2.0312999999999999</v>
      </c>
      <c r="G3484">
        <v>3.4590900000000002</v>
      </c>
      <c r="H3484">
        <v>2.2881399999999998</v>
      </c>
      <c r="I3484">
        <v>0.358852</v>
      </c>
      <c r="J3484">
        <v>1.10375</v>
      </c>
      <c r="K3484">
        <v>-2.5882999999999998</v>
      </c>
      <c r="L3484">
        <v>23.54</v>
      </c>
      <c r="M3484">
        <v>1</v>
      </c>
      <c r="N3484">
        <v>0</v>
      </c>
      <c r="O3484">
        <v>0</v>
      </c>
      <c r="P3484">
        <v>0</v>
      </c>
      <c r="Q3484">
        <v>0</v>
      </c>
      <c r="R3484">
        <v>-3.4303E-2</v>
      </c>
      <c r="S3484">
        <v>0.57686000000000004</v>
      </c>
      <c r="T3484">
        <v>0.85645099999999996</v>
      </c>
      <c r="U3484">
        <v>5.9662800000000002</v>
      </c>
      <c r="V3484">
        <v>0.156722</v>
      </c>
      <c r="W3484">
        <v>9.5685400000000004E-2</v>
      </c>
      <c r="X3484">
        <v>0.29565399999999997</v>
      </c>
      <c r="Y3484">
        <v>2.8585900000000001E-2</v>
      </c>
      <c r="AA3484">
        <v>140.56299999999999</v>
      </c>
      <c r="AB3484">
        <v>147.28200000000001</v>
      </c>
      <c r="AC3484">
        <v>126.06</v>
      </c>
      <c r="AE3484" s="6">
        <f t="shared" si="108"/>
        <v>14.502999999999986</v>
      </c>
      <c r="AF3484" s="6">
        <f t="shared" si="109"/>
        <v>21.222000000000008</v>
      </c>
    </row>
    <row r="3485" spans="1:32" x14ac:dyDescent="0.25">
      <c r="A3485">
        <v>1.4543299999999999</v>
      </c>
      <c r="B3485">
        <v>0</v>
      </c>
      <c r="C3485">
        <v>2.35</v>
      </c>
      <c r="D3485">
        <v>0.63380599999999998</v>
      </c>
      <c r="E3485">
        <v>0.82866099999999998</v>
      </c>
      <c r="F3485">
        <v>1.0485</v>
      </c>
      <c r="G3485">
        <v>1.50837</v>
      </c>
      <c r="H3485">
        <v>2.93526</v>
      </c>
      <c r="I3485">
        <v>0.203874</v>
      </c>
      <c r="J3485">
        <v>0.69100499999999998</v>
      </c>
      <c r="K3485">
        <v>7.2735700000000003</v>
      </c>
      <c r="L3485">
        <v>15.93</v>
      </c>
      <c r="M3485">
        <v>0</v>
      </c>
      <c r="N3485">
        <v>0</v>
      </c>
      <c r="O3485">
        <v>0</v>
      </c>
      <c r="P3485">
        <v>0</v>
      </c>
      <c r="Q3485">
        <v>1</v>
      </c>
      <c r="R3485">
        <v>7.1481599999999998E-3</v>
      </c>
      <c r="S3485">
        <v>0.260853</v>
      </c>
      <c r="T3485">
        <v>0.26387100000000002</v>
      </c>
      <c r="U3485">
        <v>0.35845700000000003</v>
      </c>
      <c r="V3485">
        <v>3.4681999999999999</v>
      </c>
      <c r="W3485">
        <v>2.6559900000000001E-2</v>
      </c>
      <c r="X3485">
        <v>7.4162199999999998E-2</v>
      </c>
      <c r="Y3485">
        <v>5.3968599999999999E-2</v>
      </c>
      <c r="AA3485">
        <v>141.45599999999999</v>
      </c>
      <c r="AB3485">
        <v>153.26300000000001</v>
      </c>
      <c r="AC3485">
        <v>128.54</v>
      </c>
      <c r="AE3485" s="6">
        <f t="shared" si="108"/>
        <v>12.915999999999997</v>
      </c>
      <c r="AF3485" s="6">
        <f t="shared" si="109"/>
        <v>24.723000000000013</v>
      </c>
    </row>
    <row r="3486" spans="1:32" x14ac:dyDescent="0.25">
      <c r="A3486">
        <v>0.2</v>
      </c>
      <c r="B3486">
        <v>0.42</v>
      </c>
      <c r="C3486">
        <v>2.64</v>
      </c>
      <c r="D3486">
        <v>4.01464</v>
      </c>
      <c r="E3486">
        <v>4.3811999999999998</v>
      </c>
      <c r="F3486">
        <v>4.3172100000000002</v>
      </c>
      <c r="G3486">
        <v>4.1020799999999999</v>
      </c>
      <c r="H3486">
        <v>4.09687</v>
      </c>
      <c r="I3486">
        <v>0.1002</v>
      </c>
      <c r="J3486">
        <v>1.0803100000000001</v>
      </c>
      <c r="K3486">
        <v>-6.3548400000000003</v>
      </c>
      <c r="L3486">
        <v>31.62</v>
      </c>
      <c r="M3486">
        <v>1</v>
      </c>
      <c r="N3486">
        <v>0</v>
      </c>
      <c r="O3486">
        <v>0</v>
      </c>
      <c r="P3486">
        <v>0</v>
      </c>
      <c r="Q3486">
        <v>0</v>
      </c>
      <c r="R3486">
        <v>-0.20929600000000001</v>
      </c>
      <c r="S3486">
        <v>0.28714200000000001</v>
      </c>
      <c r="T3486">
        <v>0.44131399999999998</v>
      </c>
      <c r="U3486">
        <v>0.78991400000000001</v>
      </c>
      <c r="V3486">
        <v>-8.9742599999999995E-3</v>
      </c>
      <c r="W3486">
        <v>0.15975800000000001</v>
      </c>
      <c r="X3486">
        <v>-2.89197E-2</v>
      </c>
      <c r="Y3486">
        <v>-1.05126E-2</v>
      </c>
      <c r="AA3486">
        <v>604.51499999999999</v>
      </c>
      <c r="AB3486">
        <v>498.49</v>
      </c>
      <c r="AC3486">
        <v>165.48</v>
      </c>
      <c r="AE3486" s="6">
        <f t="shared" si="108"/>
        <v>439.03499999999997</v>
      </c>
      <c r="AF3486" s="6">
        <f t="shared" si="109"/>
        <v>333.01</v>
      </c>
    </row>
    <row r="3487" spans="1:32" x14ac:dyDescent="0.25">
      <c r="A3487">
        <v>1.44</v>
      </c>
      <c r="B3487">
        <v>1.58</v>
      </c>
      <c r="C3487">
        <v>2.92</v>
      </c>
      <c r="D3487">
        <v>0.64834099999999995</v>
      </c>
      <c r="E3487">
        <v>0.56618599999999997</v>
      </c>
      <c r="F3487">
        <v>0.622749</v>
      </c>
      <c r="G3487">
        <v>0.933249</v>
      </c>
      <c r="H3487">
        <v>3.3235999999999999</v>
      </c>
      <c r="I3487">
        <v>0.40039999999999998</v>
      </c>
      <c r="J3487">
        <v>0.72423499999999996</v>
      </c>
      <c r="K3487">
        <v>-3.7490000000000001</v>
      </c>
      <c r="L3487">
        <v>18.71</v>
      </c>
      <c r="M3487">
        <v>1</v>
      </c>
      <c r="N3487">
        <v>0</v>
      </c>
      <c r="O3487">
        <v>0</v>
      </c>
      <c r="P3487">
        <v>0</v>
      </c>
      <c r="Q3487">
        <v>0</v>
      </c>
      <c r="R3487">
        <v>6.0398300000000002E-2</v>
      </c>
      <c r="S3487">
        <v>0.39802599999999999</v>
      </c>
      <c r="T3487">
        <v>0.46794200000000002</v>
      </c>
      <c r="U3487">
        <v>0.87949600000000006</v>
      </c>
      <c r="V3487">
        <v>0.26436100000000001</v>
      </c>
      <c r="W3487">
        <v>8.2548099999999999E-2</v>
      </c>
      <c r="X3487">
        <v>6.6551799999999994E-2</v>
      </c>
      <c r="Y3487">
        <v>3.0118800000000001E-2</v>
      </c>
      <c r="AA3487">
        <v>249.81</v>
      </c>
      <c r="AB3487">
        <v>216.00700000000001</v>
      </c>
      <c r="AC3487">
        <v>257.39</v>
      </c>
      <c r="AE3487" s="6">
        <f t="shared" si="108"/>
        <v>-7.5799999999999841</v>
      </c>
      <c r="AF3487" s="6">
        <f t="shared" si="109"/>
        <v>-41.382999999999981</v>
      </c>
    </row>
    <row r="3488" spans="1:32" x14ac:dyDescent="0.25">
      <c r="A3488">
        <v>0.62</v>
      </c>
      <c r="B3488">
        <v>0.93</v>
      </c>
      <c r="C3488">
        <v>11.85</v>
      </c>
      <c r="D3488">
        <v>4.3125299999999998</v>
      </c>
      <c r="E3488">
        <v>3.8080099999999999</v>
      </c>
      <c r="F3488">
        <v>3.95126</v>
      </c>
      <c r="G3488">
        <v>4.4244899999999996</v>
      </c>
      <c r="H3488">
        <v>3.11666</v>
      </c>
      <c r="I3488">
        <v>-0.80459800000000004</v>
      </c>
      <c r="J3488">
        <v>1.7288699999999999</v>
      </c>
      <c r="K3488">
        <v>-6.3288399999999996</v>
      </c>
      <c r="L3488">
        <v>25.61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-4.7826599999999997E-2</v>
      </c>
      <c r="S3488">
        <v>0.428004</v>
      </c>
      <c r="T3488">
        <v>1.14985</v>
      </c>
      <c r="U3488">
        <v>-7.6735600000000002</v>
      </c>
      <c r="V3488">
        <v>0.12886900000000001</v>
      </c>
      <c r="W3488">
        <v>0.32759100000000002</v>
      </c>
      <c r="X3488">
        <v>-2.2781600000000002</v>
      </c>
      <c r="Y3488">
        <v>0.12706799999999999</v>
      </c>
      <c r="AA3488">
        <v>412.86</v>
      </c>
      <c r="AB3488">
        <v>363.678</v>
      </c>
      <c r="AC3488">
        <v>438.37</v>
      </c>
      <c r="AE3488" s="6">
        <f t="shared" si="108"/>
        <v>-25.509999999999991</v>
      </c>
      <c r="AF3488" s="6">
        <f t="shared" si="109"/>
        <v>-74.692000000000007</v>
      </c>
    </row>
    <row r="3489" spans="1:32" x14ac:dyDescent="0.25">
      <c r="A3489">
        <v>0.93</v>
      </c>
      <c r="B3489">
        <v>0.95</v>
      </c>
      <c r="C3489">
        <v>1.19</v>
      </c>
      <c r="D3489">
        <v>5.7666000000000004</v>
      </c>
      <c r="E3489">
        <v>5.4504799999999998</v>
      </c>
      <c r="F3489">
        <v>5.34605</v>
      </c>
      <c r="G3489">
        <v>5.1162599999999996</v>
      </c>
      <c r="H3489">
        <v>2.83968</v>
      </c>
      <c r="I3489">
        <v>0</v>
      </c>
      <c r="J3489">
        <v>1.18818</v>
      </c>
      <c r="K3489">
        <v>-3.7499099999999999</v>
      </c>
      <c r="L3489">
        <v>23.52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-9.7512999999999992E-3</v>
      </c>
      <c r="S3489">
        <v>0.50929400000000002</v>
      </c>
      <c r="T3489">
        <v>0.61721899999999996</v>
      </c>
      <c r="U3489">
        <v>1.61246</v>
      </c>
      <c r="V3489">
        <v>0.18675600000000001</v>
      </c>
      <c r="W3489">
        <v>5.1960199999999998E-2</v>
      </c>
      <c r="X3489">
        <v>4.9940999999999999E-2</v>
      </c>
      <c r="Y3489">
        <v>1.5773800000000001E-2</v>
      </c>
      <c r="AA3489">
        <v>150.96199999999999</v>
      </c>
      <c r="AB3489">
        <v>162.31700000000001</v>
      </c>
      <c r="AC3489">
        <v>158.66999999999999</v>
      </c>
      <c r="AE3489" s="6">
        <f t="shared" si="108"/>
        <v>-7.7079999999999984</v>
      </c>
      <c r="AF3489" s="6">
        <f t="shared" si="109"/>
        <v>3.6470000000000198</v>
      </c>
    </row>
    <row r="3490" spans="1:32" x14ac:dyDescent="0.25">
      <c r="A3490">
        <v>0.5</v>
      </c>
      <c r="B3490">
        <v>0.53</v>
      </c>
      <c r="C3490">
        <v>5.05</v>
      </c>
      <c r="D3490">
        <v>0.58550100000000005</v>
      </c>
      <c r="E3490">
        <v>1.1026100000000001</v>
      </c>
      <c r="F3490">
        <v>1.81298</v>
      </c>
      <c r="G3490">
        <v>3.15124</v>
      </c>
      <c r="H3490">
        <v>2.14541</v>
      </c>
      <c r="I3490">
        <v>-0.23640700000000001</v>
      </c>
      <c r="J3490">
        <v>0.84756799999999999</v>
      </c>
      <c r="K3490">
        <v>6.1892100000000001</v>
      </c>
      <c r="L3490">
        <v>23.7</v>
      </c>
      <c r="M3490">
        <v>1</v>
      </c>
      <c r="N3490">
        <v>0</v>
      </c>
      <c r="O3490">
        <v>0</v>
      </c>
      <c r="P3490">
        <v>0</v>
      </c>
      <c r="Q3490">
        <v>0</v>
      </c>
      <c r="R3490">
        <v>-3.5640199999999997E-2</v>
      </c>
      <c r="S3490">
        <v>0.42992399999999997</v>
      </c>
      <c r="T3490">
        <v>0.55987699999999996</v>
      </c>
      <c r="U3490">
        <v>1.2720899999999999</v>
      </c>
      <c r="V3490">
        <v>0.32198500000000002</v>
      </c>
      <c r="W3490">
        <v>0.16814399999999999</v>
      </c>
      <c r="X3490">
        <v>0.14740500000000001</v>
      </c>
      <c r="Y3490">
        <v>4.9817899999999998E-2</v>
      </c>
      <c r="AA3490">
        <v>131.03800000000001</v>
      </c>
      <c r="AB3490">
        <v>145.423</v>
      </c>
      <c r="AC3490">
        <v>129.94</v>
      </c>
      <c r="AE3490" s="6">
        <f t="shared" si="108"/>
        <v>1.0980000000000132</v>
      </c>
      <c r="AF3490" s="6">
        <f t="shared" si="109"/>
        <v>15.483000000000004</v>
      </c>
    </row>
    <row r="3491" spans="1:32" x14ac:dyDescent="0.25">
      <c r="A3491">
        <v>0.66</v>
      </c>
      <c r="B3491">
        <v>0.79</v>
      </c>
      <c r="C3491">
        <v>4.43</v>
      </c>
      <c r="D3491">
        <v>0.45604499999999998</v>
      </c>
      <c r="E3491">
        <v>0.58515600000000001</v>
      </c>
      <c r="F3491">
        <v>0.82688099999999998</v>
      </c>
      <c r="G3491">
        <v>1.38436</v>
      </c>
      <c r="H3491">
        <v>2.87656</v>
      </c>
      <c r="I3491">
        <v>0</v>
      </c>
      <c r="J3491">
        <v>0.50107999999999997</v>
      </c>
      <c r="K3491">
        <v>-2.22085</v>
      </c>
      <c r="L3491">
        <v>11.28</v>
      </c>
      <c r="M3491">
        <v>1</v>
      </c>
      <c r="N3491">
        <v>0</v>
      </c>
      <c r="O3491">
        <v>0</v>
      </c>
      <c r="P3491">
        <v>0</v>
      </c>
      <c r="Q3491">
        <v>0</v>
      </c>
      <c r="R3491">
        <v>-9.0608099999999997E-2</v>
      </c>
      <c r="S3491">
        <v>0.24916099999999999</v>
      </c>
      <c r="T3491">
        <v>0.52315999999999996</v>
      </c>
      <c r="U3491">
        <v>1.09714</v>
      </c>
      <c r="V3491">
        <v>1.9090300000000001E-2</v>
      </c>
      <c r="W3491">
        <v>9.6565399999999996E-2</v>
      </c>
      <c r="X3491">
        <v>5.12214E-2</v>
      </c>
      <c r="Y3491">
        <v>1.1632399999999999E-2</v>
      </c>
      <c r="AA3491">
        <v>260.51</v>
      </c>
      <c r="AB3491">
        <v>275.255</v>
      </c>
      <c r="AC3491">
        <v>240.95</v>
      </c>
      <c r="AE3491" s="6">
        <f t="shared" si="108"/>
        <v>19.560000000000002</v>
      </c>
      <c r="AF3491" s="6">
        <f t="shared" si="109"/>
        <v>34.305000000000007</v>
      </c>
    </row>
    <row r="3492" spans="1:32" x14ac:dyDescent="0.25">
      <c r="A3492">
        <v>0.52</v>
      </c>
      <c r="B3492">
        <v>0.55000000000000004</v>
      </c>
      <c r="C3492">
        <v>4.67</v>
      </c>
      <c r="D3492">
        <v>0.95361099999999999</v>
      </c>
      <c r="E3492">
        <v>1.9888999999999999</v>
      </c>
      <c r="F3492">
        <v>2.87202</v>
      </c>
      <c r="G3492">
        <v>4.0767899999999999</v>
      </c>
      <c r="H3492">
        <v>1.66597</v>
      </c>
      <c r="I3492">
        <v>-0.97919199999999995</v>
      </c>
      <c r="J3492">
        <v>1.90825</v>
      </c>
      <c r="K3492">
        <v>-5.5328400000000002</v>
      </c>
      <c r="L3492">
        <v>44.84</v>
      </c>
      <c r="M3492">
        <v>1</v>
      </c>
      <c r="N3492">
        <v>0</v>
      </c>
      <c r="O3492">
        <v>0</v>
      </c>
      <c r="P3492">
        <v>0</v>
      </c>
      <c r="Q3492">
        <v>0</v>
      </c>
      <c r="R3492">
        <v>-0.115435</v>
      </c>
      <c r="S3492">
        <v>0.42438199999999998</v>
      </c>
      <c r="T3492">
        <v>0.55725000000000002</v>
      </c>
      <c r="U3492">
        <v>1.25861</v>
      </c>
      <c r="V3492">
        <v>0.16202900000000001</v>
      </c>
      <c r="W3492">
        <v>0.17200699999999999</v>
      </c>
      <c r="X3492">
        <v>0.127689</v>
      </c>
      <c r="Y3492">
        <v>4.30544E-2</v>
      </c>
      <c r="AA3492">
        <v>244.77099999999999</v>
      </c>
      <c r="AB3492">
        <v>221.351</v>
      </c>
      <c r="AC3492">
        <v>261.99</v>
      </c>
      <c r="AE3492" s="6">
        <f t="shared" si="108"/>
        <v>-17.219000000000023</v>
      </c>
      <c r="AF3492" s="6">
        <f t="shared" si="109"/>
        <v>-40.63900000000001</v>
      </c>
    </row>
    <row r="3493" spans="1:32" x14ac:dyDescent="0.25">
      <c r="A3493">
        <v>0.7</v>
      </c>
      <c r="B3493">
        <v>0.73</v>
      </c>
      <c r="C3493">
        <v>4.55</v>
      </c>
      <c r="D3493">
        <v>2.9097400000000002</v>
      </c>
      <c r="E3493">
        <v>2.86585</v>
      </c>
      <c r="F3493">
        <v>2.7303299999999999</v>
      </c>
      <c r="G3493">
        <v>2.8623599999999998</v>
      </c>
      <c r="H3493">
        <v>4.3362499999999997</v>
      </c>
      <c r="I3493">
        <v>0.60483900000000002</v>
      </c>
      <c r="J3493">
        <v>0.44951200000000002</v>
      </c>
      <c r="K3493">
        <v>-1.87622</v>
      </c>
      <c r="L3493">
        <v>25.87</v>
      </c>
      <c r="M3493">
        <v>1</v>
      </c>
      <c r="N3493">
        <v>0</v>
      </c>
      <c r="O3493">
        <v>0</v>
      </c>
      <c r="P3493">
        <v>0</v>
      </c>
      <c r="Q3493">
        <v>0</v>
      </c>
      <c r="R3493">
        <v>-7.17584E-2</v>
      </c>
      <c r="S3493">
        <v>0.47928500000000002</v>
      </c>
      <c r="T3493">
        <v>0.65586199999999995</v>
      </c>
      <c r="U3493">
        <v>1.90581</v>
      </c>
      <c r="V3493">
        <v>0.203817</v>
      </c>
      <c r="W3493">
        <v>6.5391000000000005E-2</v>
      </c>
      <c r="X3493">
        <v>9.6705200000000005E-2</v>
      </c>
      <c r="Y3493">
        <v>2.4320100000000001E-2</v>
      </c>
      <c r="AA3493">
        <v>193.833</v>
      </c>
      <c r="AB3493">
        <v>190.202</v>
      </c>
      <c r="AC3493">
        <v>197.88</v>
      </c>
      <c r="AE3493" s="6">
        <f t="shared" si="108"/>
        <v>-4.046999999999997</v>
      </c>
      <c r="AF3493" s="6">
        <f t="shared" si="109"/>
        <v>-7.6779999999999973</v>
      </c>
    </row>
    <row r="3494" spans="1:32" x14ac:dyDescent="0.25">
      <c r="A3494">
        <v>0.81</v>
      </c>
      <c r="B3494">
        <v>0.93</v>
      </c>
      <c r="C3494">
        <v>4.07</v>
      </c>
      <c r="D3494">
        <v>0.55195099999999997</v>
      </c>
      <c r="E3494">
        <v>0.80668099999999998</v>
      </c>
      <c r="F3494">
        <v>1.0427299999999999</v>
      </c>
      <c r="G3494">
        <v>1.5477000000000001</v>
      </c>
      <c r="H3494">
        <v>2.9323600000000001</v>
      </c>
      <c r="I3494">
        <v>0.513347</v>
      </c>
      <c r="J3494">
        <v>0.48671799999999998</v>
      </c>
      <c r="K3494">
        <v>-2.00604</v>
      </c>
      <c r="L3494">
        <v>13.54</v>
      </c>
      <c r="M3494">
        <v>1</v>
      </c>
      <c r="N3494">
        <v>0</v>
      </c>
      <c r="O3494">
        <v>0</v>
      </c>
      <c r="P3494">
        <v>0</v>
      </c>
      <c r="Q3494">
        <v>0</v>
      </c>
      <c r="R3494">
        <v>-1.77871E-2</v>
      </c>
      <c r="S3494">
        <v>0.26810299999999998</v>
      </c>
      <c r="T3494">
        <v>0.37877899999999998</v>
      </c>
      <c r="U3494">
        <v>0.609734</v>
      </c>
      <c r="V3494">
        <v>7.8516900000000001E-2</v>
      </c>
      <c r="W3494">
        <v>4.8942600000000003E-2</v>
      </c>
      <c r="X3494">
        <v>6.7015400000000003E-2</v>
      </c>
      <c r="Y3494">
        <v>2.9467E-2</v>
      </c>
      <c r="AA3494">
        <v>127.83499999999999</v>
      </c>
      <c r="AB3494">
        <v>146.35</v>
      </c>
      <c r="AC3494">
        <v>119.72</v>
      </c>
      <c r="AE3494" s="6">
        <f t="shared" si="108"/>
        <v>8.1149999999999949</v>
      </c>
      <c r="AF3494" s="6">
        <f t="shared" si="109"/>
        <v>26.629999999999995</v>
      </c>
    </row>
    <row r="3495" spans="1:32" x14ac:dyDescent="0.25">
      <c r="A3495">
        <v>1.41</v>
      </c>
      <c r="B3495">
        <v>1.47</v>
      </c>
      <c r="C3495">
        <v>3.61</v>
      </c>
      <c r="D3495">
        <v>2.8301900000000001E-2</v>
      </c>
      <c r="E3495">
        <v>0.13505200000000001</v>
      </c>
      <c r="F3495">
        <v>0.41957699999999998</v>
      </c>
      <c r="G3495">
        <v>1.13032</v>
      </c>
      <c r="H3495">
        <v>2.9602499999999998</v>
      </c>
      <c r="I3495">
        <v>0.20833299999999999</v>
      </c>
      <c r="J3495">
        <v>0.39338400000000001</v>
      </c>
      <c r="K3495">
        <v>1.0988899999999999</v>
      </c>
      <c r="L3495">
        <v>12.92</v>
      </c>
      <c r="M3495">
        <v>0</v>
      </c>
      <c r="N3495">
        <v>0</v>
      </c>
      <c r="O3495">
        <v>1</v>
      </c>
      <c r="P3495">
        <v>0</v>
      </c>
      <c r="Q3495">
        <v>0</v>
      </c>
      <c r="R3495">
        <v>2.1802999999999999E-2</v>
      </c>
      <c r="S3495">
        <v>0.38514399999999999</v>
      </c>
      <c r="T3495">
        <v>0.60093600000000003</v>
      </c>
      <c r="U3495">
        <v>1.50586</v>
      </c>
      <c r="V3495">
        <v>0.26952100000000001</v>
      </c>
      <c r="W3495">
        <v>0.163909</v>
      </c>
      <c r="X3495">
        <v>0.14838799999999999</v>
      </c>
      <c r="Y3495">
        <v>3.7952100000000002E-2</v>
      </c>
      <c r="AA3495">
        <v>119.417</v>
      </c>
      <c r="AB3495">
        <v>109.364</v>
      </c>
      <c r="AC3495">
        <v>118.37</v>
      </c>
      <c r="AE3495" s="6">
        <f t="shared" si="108"/>
        <v>1.046999999999997</v>
      </c>
      <c r="AF3495" s="6">
        <f t="shared" si="109"/>
        <v>-9.0060000000000002</v>
      </c>
    </row>
    <row r="3496" spans="1:32" x14ac:dyDescent="0.25">
      <c r="A3496">
        <v>0.94</v>
      </c>
      <c r="B3496">
        <v>1</v>
      </c>
      <c r="C3496">
        <v>1.3</v>
      </c>
      <c r="D3496">
        <v>4.0616899999999996</v>
      </c>
      <c r="E3496">
        <v>4.0243900000000004</v>
      </c>
      <c r="F3496">
        <v>4.1787900000000002</v>
      </c>
      <c r="G3496">
        <v>4.5229499999999998</v>
      </c>
      <c r="H3496">
        <v>2.5421399999999998</v>
      </c>
      <c r="I3496">
        <v>-0.95579499999999995</v>
      </c>
      <c r="J3496">
        <v>2.9767600000000001</v>
      </c>
      <c r="K3496">
        <v>-13.024800000000001</v>
      </c>
      <c r="L3496">
        <v>39.39</v>
      </c>
      <c r="M3496">
        <v>1</v>
      </c>
      <c r="N3496">
        <v>0</v>
      </c>
      <c r="O3496">
        <v>0</v>
      </c>
      <c r="P3496">
        <v>0</v>
      </c>
      <c r="Q3496">
        <v>0</v>
      </c>
      <c r="R3496">
        <v>7.2995799999999995E-4</v>
      </c>
      <c r="S3496">
        <v>0.400866</v>
      </c>
      <c r="T3496">
        <v>0.65640900000000002</v>
      </c>
      <c r="U3496">
        <v>1.9104399999999999</v>
      </c>
      <c r="V3496">
        <v>4.9129800000000001E-2</v>
      </c>
      <c r="W3496">
        <v>6.7444100000000007E-2</v>
      </c>
      <c r="X3496">
        <v>8.7274000000000004E-2</v>
      </c>
      <c r="Y3496">
        <v>1.8312599999999998E-2</v>
      </c>
      <c r="AA3496">
        <v>245.26400000000001</v>
      </c>
      <c r="AB3496">
        <v>208.268</v>
      </c>
      <c r="AC3496">
        <v>205.7</v>
      </c>
      <c r="AE3496" s="6">
        <f t="shared" si="108"/>
        <v>39.564000000000021</v>
      </c>
      <c r="AF3496" s="6">
        <f t="shared" si="109"/>
        <v>2.5680000000000121</v>
      </c>
    </row>
    <row r="3497" spans="1:32" x14ac:dyDescent="0.25">
      <c r="A3497">
        <v>0.76</v>
      </c>
      <c r="B3497">
        <v>1.06</v>
      </c>
      <c r="C3497">
        <v>5.9</v>
      </c>
      <c r="D3497">
        <v>0.371147</v>
      </c>
      <c r="E3497">
        <v>0.52959800000000001</v>
      </c>
      <c r="F3497">
        <v>0.78389200000000003</v>
      </c>
      <c r="G3497">
        <v>1.4008499999999999</v>
      </c>
      <c r="H3497">
        <v>2.9554200000000002</v>
      </c>
      <c r="I3497">
        <v>0.30769200000000002</v>
      </c>
      <c r="J3497">
        <v>0.534995</v>
      </c>
      <c r="K3497">
        <v>0.101829</v>
      </c>
      <c r="L3497">
        <v>9.51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-0.27981699999999998</v>
      </c>
      <c r="S3497">
        <v>0.49793900000000002</v>
      </c>
      <c r="T3497">
        <v>0.70471300000000003</v>
      </c>
      <c r="U3497">
        <v>2.38653</v>
      </c>
      <c r="V3497">
        <v>6.5893000000000002E-3</v>
      </c>
      <c r="W3497">
        <v>2.24028E-2</v>
      </c>
      <c r="X3497">
        <v>1.1143699999999999E-2</v>
      </c>
      <c r="Y3497">
        <v>2.3250900000000001E-3</v>
      </c>
      <c r="AA3497">
        <v>152.697</v>
      </c>
      <c r="AB3497">
        <v>150.12200000000001</v>
      </c>
      <c r="AC3497">
        <v>172.93</v>
      </c>
      <c r="AE3497" s="6">
        <f t="shared" si="108"/>
        <v>-20.233000000000004</v>
      </c>
      <c r="AF3497" s="6">
        <f t="shared" si="109"/>
        <v>-22.807999999999993</v>
      </c>
    </row>
    <row r="3498" spans="1:32" x14ac:dyDescent="0.25">
      <c r="A3498">
        <v>0.77</v>
      </c>
      <c r="B3498">
        <v>0.95</v>
      </c>
      <c r="C3498">
        <v>8.69</v>
      </c>
      <c r="D3498">
        <v>-2.9262400000000001E-2</v>
      </c>
      <c r="E3498">
        <v>0.18900600000000001</v>
      </c>
      <c r="F3498">
        <v>0.54950900000000003</v>
      </c>
      <c r="G3498">
        <v>1.29555</v>
      </c>
      <c r="H3498">
        <v>3.0920700000000001</v>
      </c>
      <c r="I3498">
        <v>0.104384</v>
      </c>
      <c r="J3498">
        <v>0.56348399999999998</v>
      </c>
      <c r="K3498">
        <v>5.0498099999999999</v>
      </c>
      <c r="L3498">
        <v>14.04</v>
      </c>
      <c r="M3498">
        <v>1</v>
      </c>
      <c r="N3498">
        <v>0</v>
      </c>
      <c r="O3498">
        <v>0</v>
      </c>
      <c r="P3498">
        <v>0</v>
      </c>
      <c r="Q3498">
        <v>0</v>
      </c>
      <c r="R3498">
        <v>-2.3385E-2</v>
      </c>
      <c r="S3498">
        <v>0.184948</v>
      </c>
      <c r="T3498">
        <v>0.412549</v>
      </c>
      <c r="U3498">
        <v>0.702268</v>
      </c>
      <c r="V3498">
        <v>5.4594999999999998E-2</v>
      </c>
      <c r="W3498">
        <v>0.123844</v>
      </c>
      <c r="X3498">
        <v>5.25476E-2</v>
      </c>
      <c r="Y3498">
        <v>1.3838899999999999E-2</v>
      </c>
      <c r="AA3498">
        <v>118.833</v>
      </c>
      <c r="AB3498">
        <v>115.877</v>
      </c>
      <c r="AC3498">
        <v>141.86000000000001</v>
      </c>
      <c r="AE3498" s="6">
        <f t="shared" si="108"/>
        <v>-23.027000000000015</v>
      </c>
      <c r="AF3498" s="6">
        <f t="shared" si="109"/>
        <v>-25.983000000000018</v>
      </c>
    </row>
    <row r="3499" spans="1:32" x14ac:dyDescent="0.25">
      <c r="A3499">
        <v>1</v>
      </c>
      <c r="B3499">
        <v>1.06</v>
      </c>
      <c r="C3499">
        <v>5.9</v>
      </c>
      <c r="D3499">
        <v>0.371147</v>
      </c>
      <c r="E3499">
        <v>0.52959800000000001</v>
      </c>
      <c r="F3499">
        <v>0.78389200000000003</v>
      </c>
      <c r="G3499">
        <v>1.4008499999999999</v>
      </c>
      <c r="H3499">
        <v>2.9554200000000002</v>
      </c>
      <c r="I3499">
        <v>0.30769200000000002</v>
      </c>
      <c r="J3499">
        <v>0.534995</v>
      </c>
      <c r="K3499">
        <v>0.101829</v>
      </c>
      <c r="L3499">
        <v>9.51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-0.31324800000000003</v>
      </c>
      <c r="S3499">
        <v>13.314500000000001</v>
      </c>
      <c r="T3499">
        <v>-1.9449399999999999</v>
      </c>
      <c r="U3499">
        <v>-0.66043499999999999</v>
      </c>
      <c r="V3499">
        <v>0.10856499999999999</v>
      </c>
      <c r="W3499">
        <v>0.18592700000000001</v>
      </c>
      <c r="X3499">
        <v>-3.08385E-3</v>
      </c>
      <c r="Y3499">
        <v>6.2170999999999997E-2</v>
      </c>
      <c r="AA3499">
        <v>153.59100000000001</v>
      </c>
      <c r="AB3499">
        <v>165.46</v>
      </c>
      <c r="AC3499">
        <v>137.79</v>
      </c>
      <c r="AE3499" s="6">
        <f t="shared" si="108"/>
        <v>15.801000000000016</v>
      </c>
      <c r="AF3499" s="6">
        <f t="shared" si="109"/>
        <v>27.670000000000016</v>
      </c>
    </row>
    <row r="3500" spans="1:32" x14ac:dyDescent="0.25">
      <c r="A3500">
        <v>1</v>
      </c>
      <c r="B3500">
        <v>0.96</v>
      </c>
      <c r="C3500">
        <v>5.9</v>
      </c>
      <c r="D3500">
        <v>0.371147</v>
      </c>
      <c r="E3500">
        <v>0.52959800000000001</v>
      </c>
      <c r="F3500">
        <v>0.78389200000000003</v>
      </c>
      <c r="G3500">
        <v>1.4008499999999999</v>
      </c>
      <c r="H3500">
        <v>2.9554200000000002</v>
      </c>
      <c r="I3500">
        <v>0.30769200000000002</v>
      </c>
      <c r="J3500">
        <v>0.534995</v>
      </c>
      <c r="K3500">
        <v>0.101829</v>
      </c>
      <c r="L3500">
        <v>9.51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-0.31324800000000003</v>
      </c>
      <c r="S3500">
        <v>6.09093E-4</v>
      </c>
      <c r="T3500">
        <v>1.4064699999999999E-3</v>
      </c>
      <c r="U3500">
        <v>1.4084499999999999E-3</v>
      </c>
      <c r="V3500">
        <v>6.5893000000000002E-3</v>
      </c>
      <c r="W3500">
        <v>489.714</v>
      </c>
      <c r="X3500">
        <v>0.143763</v>
      </c>
      <c r="Y3500">
        <v>6.2170999999999997E-2</v>
      </c>
      <c r="AA3500">
        <v>157.249</v>
      </c>
      <c r="AB3500">
        <v>159.77500000000001</v>
      </c>
      <c r="AC3500">
        <v>172.93</v>
      </c>
      <c r="AE3500" s="6">
        <f t="shared" si="108"/>
        <v>-15.681000000000012</v>
      </c>
      <c r="AF3500" s="6">
        <f t="shared" si="109"/>
        <v>-13.155000000000001</v>
      </c>
    </row>
    <row r="3501" spans="1:32" x14ac:dyDescent="0.25">
      <c r="A3501">
        <v>0.98831100000000005</v>
      </c>
      <c r="B3501">
        <v>1.1100000000000001</v>
      </c>
      <c r="C3501">
        <v>3.64</v>
      </c>
      <c r="D3501">
        <v>0.67152100000000003</v>
      </c>
      <c r="E3501">
        <v>0.82844200000000001</v>
      </c>
      <c r="F3501">
        <v>1.02362</v>
      </c>
      <c r="G3501">
        <v>1.4422299999999999</v>
      </c>
      <c r="H3501">
        <v>2.9620000000000002</v>
      </c>
      <c r="I3501">
        <v>0.101317</v>
      </c>
      <c r="J3501">
        <v>0.61385699999999999</v>
      </c>
      <c r="K3501">
        <v>1.4643299999999999</v>
      </c>
      <c r="L3501">
        <v>12.83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1.7755400000000001E-2</v>
      </c>
      <c r="S3501">
        <v>0.36529299999999998</v>
      </c>
      <c r="T3501">
        <v>0.52574799999999999</v>
      </c>
      <c r="U3501">
        <v>1.1085799999999999</v>
      </c>
      <c r="V3501">
        <v>0.161444</v>
      </c>
      <c r="W3501">
        <v>5.4874100000000002E-2</v>
      </c>
      <c r="X3501">
        <v>4.1753899999999997E-2</v>
      </c>
      <c r="Y3501">
        <v>1.37585E-2</v>
      </c>
      <c r="AA3501">
        <v>244.68299999999999</v>
      </c>
      <c r="AB3501">
        <v>263.077</v>
      </c>
      <c r="AC3501">
        <v>253.53</v>
      </c>
      <c r="AE3501" s="6">
        <f t="shared" si="108"/>
        <v>-8.8470000000000084</v>
      </c>
      <c r="AF3501" s="6">
        <f t="shared" si="109"/>
        <v>9.546999999999997</v>
      </c>
    </row>
    <row r="3502" spans="1:32" x14ac:dyDescent="0.25">
      <c r="A3502">
        <v>0.28000000000000003</v>
      </c>
      <c r="B3502">
        <v>0.28000000000000003</v>
      </c>
      <c r="C3502">
        <v>4.93</v>
      </c>
      <c r="D3502">
        <v>0.28775899999999999</v>
      </c>
      <c r="E3502">
        <v>0.59716400000000003</v>
      </c>
      <c r="F3502">
        <v>0.90857200000000005</v>
      </c>
      <c r="G3502">
        <v>1.38669</v>
      </c>
      <c r="H3502">
        <v>2.2349000000000001</v>
      </c>
      <c r="I3502">
        <v>0.21834100000000001</v>
      </c>
      <c r="J3502">
        <v>1.13357</v>
      </c>
      <c r="K3502">
        <v>3.0914899999999998</v>
      </c>
      <c r="L3502">
        <v>20.97</v>
      </c>
      <c r="M3502">
        <v>0</v>
      </c>
      <c r="N3502">
        <v>0</v>
      </c>
      <c r="O3502">
        <v>1</v>
      </c>
      <c r="P3502">
        <v>0</v>
      </c>
      <c r="Q3502">
        <v>0</v>
      </c>
      <c r="R3502">
        <v>-5.44194E-2</v>
      </c>
      <c r="S3502">
        <v>0.29706399999999999</v>
      </c>
      <c r="T3502">
        <v>0.46508100000000002</v>
      </c>
      <c r="U3502">
        <v>0.86944100000000002</v>
      </c>
      <c r="V3502">
        <v>0.40515899999999999</v>
      </c>
      <c r="W3502">
        <v>0.24818399999999999</v>
      </c>
      <c r="X3502">
        <v>0.17848</v>
      </c>
      <c r="Y3502">
        <v>6.0981800000000003E-2</v>
      </c>
      <c r="AA3502">
        <v>137.654</v>
      </c>
      <c r="AB3502">
        <v>140.32599999999999</v>
      </c>
      <c r="AC3502">
        <v>129.72</v>
      </c>
      <c r="AE3502" s="6">
        <f t="shared" si="108"/>
        <v>7.9339999999999975</v>
      </c>
      <c r="AF3502" s="6">
        <f t="shared" si="109"/>
        <v>10.605999999999995</v>
      </c>
    </row>
    <row r="3503" spans="1:32" x14ac:dyDescent="0.25">
      <c r="A3503">
        <v>0.79</v>
      </c>
      <c r="B3503">
        <v>0.83</v>
      </c>
      <c r="C3503">
        <v>4.6399999999999997</v>
      </c>
      <c r="D3503">
        <v>5.2831900000000003</v>
      </c>
      <c r="E3503">
        <v>4.9474099999999996</v>
      </c>
      <c r="F3503">
        <v>4.9603799999999998</v>
      </c>
      <c r="G3503">
        <v>4.9504700000000001</v>
      </c>
      <c r="H3503">
        <v>2.94841</v>
      </c>
      <c r="I3503">
        <v>0.70093499999999997</v>
      </c>
      <c r="J3503">
        <v>1.2997300000000001</v>
      </c>
      <c r="K3503">
        <v>5.45594</v>
      </c>
      <c r="L3503">
        <v>18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-3.1871900000000002E-2</v>
      </c>
      <c r="S3503">
        <v>0.47183000000000003</v>
      </c>
      <c r="T3503">
        <v>0.71710399999999996</v>
      </c>
      <c r="U3503">
        <v>2.5348700000000002</v>
      </c>
      <c r="V3503">
        <v>0.17197899999999999</v>
      </c>
      <c r="W3503">
        <v>8.4972000000000006E-2</v>
      </c>
      <c r="X3503">
        <v>0.13378100000000001</v>
      </c>
      <c r="Y3503">
        <v>2.49015E-2</v>
      </c>
      <c r="AA3503">
        <v>135.79300000000001</v>
      </c>
      <c r="AB3503">
        <v>137.08099999999999</v>
      </c>
      <c r="AC3503">
        <v>164.77</v>
      </c>
      <c r="AE3503" s="6">
        <f t="shared" si="108"/>
        <v>-28.977000000000004</v>
      </c>
      <c r="AF3503" s="6">
        <f t="shared" si="109"/>
        <v>-27.689000000000021</v>
      </c>
    </row>
    <row r="3504" spans="1:32" x14ac:dyDescent="0.25">
      <c r="A3504">
        <v>0.84</v>
      </c>
      <c r="B3504">
        <v>0.88</v>
      </c>
      <c r="C3504">
        <v>1.98</v>
      </c>
      <c r="D3504">
        <v>0.34896500000000003</v>
      </c>
      <c r="E3504">
        <v>1.0539099999999999</v>
      </c>
      <c r="F3504">
        <v>1.7838499999999999</v>
      </c>
      <c r="G3504">
        <v>2.83466</v>
      </c>
      <c r="H3504">
        <v>2.8245900000000002</v>
      </c>
      <c r="I3504">
        <v>0.78563400000000005</v>
      </c>
      <c r="J3504">
        <v>0.62275400000000003</v>
      </c>
      <c r="K3504">
        <v>-3.5360299999999998</v>
      </c>
      <c r="L3504">
        <v>18.41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-2.9330100000000001E-2</v>
      </c>
      <c r="S3504">
        <v>0.50235200000000002</v>
      </c>
      <c r="T3504">
        <v>0.63253099999999995</v>
      </c>
      <c r="U3504">
        <v>1.72132</v>
      </c>
      <c r="V3504">
        <v>0.14464399999999999</v>
      </c>
      <c r="W3504">
        <v>4.83443E-2</v>
      </c>
      <c r="X3504">
        <v>3.9860199999999998E-2</v>
      </c>
      <c r="Y3504">
        <v>1.16328E-2</v>
      </c>
      <c r="AA3504">
        <v>259.00700000000001</v>
      </c>
      <c r="AB3504">
        <v>211.14400000000001</v>
      </c>
      <c r="AC3504">
        <v>292.61</v>
      </c>
      <c r="AE3504" s="6">
        <f t="shared" si="108"/>
        <v>-33.603000000000009</v>
      </c>
      <c r="AF3504" s="6">
        <f t="shared" si="109"/>
        <v>-81.466000000000008</v>
      </c>
    </row>
    <row r="3505" spans="1:32" x14ac:dyDescent="0.25">
      <c r="A3505">
        <v>0.53129099999999996</v>
      </c>
      <c r="B3505">
        <v>0.71</v>
      </c>
      <c r="C3505">
        <v>3.69</v>
      </c>
      <c r="D3505">
        <v>0.49897999999999998</v>
      </c>
      <c r="E3505">
        <v>0.282356</v>
      </c>
      <c r="F3505">
        <v>0.25172899999999998</v>
      </c>
      <c r="G3505">
        <v>0.456731</v>
      </c>
      <c r="H3505">
        <v>3.4412400000000001</v>
      </c>
      <c r="I3505">
        <v>-0.19900499999999999</v>
      </c>
      <c r="J3505">
        <v>0.53206299999999995</v>
      </c>
      <c r="K3505">
        <v>3.1163699999999999</v>
      </c>
      <c r="L3505">
        <v>16.239999999999998</v>
      </c>
      <c r="M3505">
        <v>1</v>
      </c>
      <c r="N3505">
        <v>0</v>
      </c>
      <c r="O3505">
        <v>0</v>
      </c>
      <c r="P3505">
        <v>0</v>
      </c>
      <c r="Q3505">
        <v>0</v>
      </c>
      <c r="R3505">
        <v>-3.5029299999999999E-2</v>
      </c>
      <c r="S3505">
        <v>0.311863</v>
      </c>
      <c r="T3505">
        <v>0.46775099999999997</v>
      </c>
      <c r="U3505">
        <v>0.87881900000000002</v>
      </c>
      <c r="V3505">
        <v>0.112841</v>
      </c>
      <c r="W3505">
        <v>8.3746699999999993E-2</v>
      </c>
      <c r="X3505">
        <v>2.6138600000000001E-2</v>
      </c>
      <c r="Y3505">
        <v>9.2756799999999997E-3</v>
      </c>
      <c r="AA3505">
        <v>203.745</v>
      </c>
      <c r="AB3505">
        <v>201.001</v>
      </c>
      <c r="AC3505">
        <v>210.2</v>
      </c>
      <c r="AE3505" s="6">
        <f t="shared" si="108"/>
        <v>-6.4549999999999841</v>
      </c>
      <c r="AF3505" s="6">
        <f t="shared" si="109"/>
        <v>-9.1989999999999839</v>
      </c>
    </row>
    <row r="3506" spans="1:32" x14ac:dyDescent="0.25">
      <c r="A3506">
        <v>0.97</v>
      </c>
      <c r="B3506">
        <v>1.19</v>
      </c>
      <c r="C3506">
        <v>3.09</v>
      </c>
      <c r="D3506">
        <v>-1.33346E-2</v>
      </c>
      <c r="E3506">
        <v>-8.2225999999999994E-2</v>
      </c>
      <c r="F3506">
        <v>-5.6157199999999997E-2</v>
      </c>
      <c r="G3506">
        <v>0.25617699999999999</v>
      </c>
      <c r="H3506">
        <v>3.0764800000000001</v>
      </c>
      <c r="I3506">
        <v>-1.7334799999999999</v>
      </c>
      <c r="J3506">
        <v>1.30454</v>
      </c>
      <c r="K3506">
        <v>-1.63442</v>
      </c>
      <c r="L3506">
        <v>26.37</v>
      </c>
      <c r="M3506">
        <v>1</v>
      </c>
      <c r="N3506">
        <v>0</v>
      </c>
      <c r="O3506">
        <v>0</v>
      </c>
      <c r="P3506">
        <v>0</v>
      </c>
      <c r="Q3506">
        <v>0</v>
      </c>
      <c r="R3506">
        <v>3.92022E-2</v>
      </c>
      <c r="S3506">
        <v>0.25143100000000002</v>
      </c>
      <c r="T3506">
        <v>0.591117</v>
      </c>
      <c r="U3506">
        <v>1.4456899999999999</v>
      </c>
      <c r="V3506">
        <v>-1.95333E-2</v>
      </c>
      <c r="W3506">
        <v>7.0977200000000004E-2</v>
      </c>
      <c r="X3506">
        <v>-1.2589599999999999E-2</v>
      </c>
      <c r="Y3506">
        <v>-2.1895600000000001E-3</v>
      </c>
      <c r="AA3506">
        <v>163.69200000000001</v>
      </c>
      <c r="AB3506">
        <v>163.26300000000001</v>
      </c>
      <c r="AC3506">
        <v>148.58000000000001</v>
      </c>
      <c r="AE3506" s="6">
        <f t="shared" si="108"/>
        <v>15.111999999999995</v>
      </c>
      <c r="AF3506" s="6">
        <f t="shared" si="109"/>
        <v>14.682999999999993</v>
      </c>
    </row>
    <row r="3507" spans="1:32" x14ac:dyDescent="0.25">
      <c r="A3507">
        <v>0.97</v>
      </c>
      <c r="B3507">
        <v>1.07</v>
      </c>
      <c r="C3507">
        <v>3.94</v>
      </c>
      <c r="D3507">
        <v>0.172541</v>
      </c>
      <c r="E3507">
        <v>0.306033</v>
      </c>
      <c r="F3507">
        <v>0.75613600000000003</v>
      </c>
      <c r="G3507">
        <v>1.90056</v>
      </c>
      <c r="H3507">
        <v>3.1293600000000001</v>
      </c>
      <c r="I3507">
        <v>0.46082899999999999</v>
      </c>
      <c r="J3507">
        <v>0.53103999999999996</v>
      </c>
      <c r="K3507">
        <v>2.2534299999999998</v>
      </c>
      <c r="L3507">
        <v>12.7</v>
      </c>
      <c r="M3507">
        <v>1</v>
      </c>
      <c r="N3507">
        <v>0</v>
      </c>
      <c r="O3507">
        <v>0</v>
      </c>
      <c r="P3507">
        <v>0</v>
      </c>
      <c r="Q3507">
        <v>0</v>
      </c>
      <c r="R3507">
        <v>1.9270599999999999E-2</v>
      </c>
      <c r="S3507">
        <v>0.26979300000000001</v>
      </c>
      <c r="T3507">
        <v>0.43283899999999997</v>
      </c>
      <c r="U3507">
        <v>0.76316899999999999</v>
      </c>
      <c r="V3507">
        <v>7.0318000000000004E-3</v>
      </c>
      <c r="W3507">
        <v>0.110014</v>
      </c>
      <c r="X3507">
        <v>4.5811200000000002E-3</v>
      </c>
      <c r="Y3507">
        <v>1.6195000000000001E-3</v>
      </c>
      <c r="AA3507">
        <v>106.43300000000001</v>
      </c>
      <c r="AB3507">
        <v>85.808700000000002</v>
      </c>
      <c r="AC3507">
        <v>145.44999999999999</v>
      </c>
      <c r="AE3507" s="6">
        <f t="shared" si="108"/>
        <v>-39.016999999999982</v>
      </c>
      <c r="AF3507" s="6">
        <f t="shared" si="109"/>
        <v>-59.641299999999987</v>
      </c>
    </row>
    <row r="3508" spans="1:32" x14ac:dyDescent="0.25">
      <c r="A3508">
        <v>0.86</v>
      </c>
      <c r="B3508">
        <v>1.0900000000000001</v>
      </c>
      <c r="C3508">
        <v>5</v>
      </c>
      <c r="D3508">
        <v>0.100317</v>
      </c>
      <c r="E3508">
        <v>0.103865</v>
      </c>
      <c r="F3508">
        <v>0.25905099999999998</v>
      </c>
      <c r="G3508">
        <v>0.79683199999999998</v>
      </c>
      <c r="H3508">
        <v>2.6754699999999998</v>
      </c>
      <c r="I3508">
        <v>0.21030499999999999</v>
      </c>
      <c r="J3508">
        <v>0.88674600000000003</v>
      </c>
      <c r="K3508">
        <v>1.7373700000000001</v>
      </c>
      <c r="L3508">
        <v>13.29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1.8311999999999999</v>
      </c>
      <c r="S3508">
        <v>5.04359</v>
      </c>
      <c r="T3508">
        <v>-2.73481</v>
      </c>
      <c r="U3508">
        <v>-0.73224900000000004</v>
      </c>
      <c r="V3508">
        <v>5.4106000000000001E-2</v>
      </c>
      <c r="W3508">
        <v>0.113412</v>
      </c>
      <c r="X3508">
        <v>-2.7709399999999999E-2</v>
      </c>
      <c r="Y3508">
        <v>0.190857</v>
      </c>
      <c r="AA3508">
        <v>103.25</v>
      </c>
      <c r="AB3508">
        <v>102.82299999999999</v>
      </c>
      <c r="AC3508">
        <v>130.13999999999999</v>
      </c>
      <c r="AE3508" s="6">
        <f t="shared" si="108"/>
        <v>-26.889999999999986</v>
      </c>
      <c r="AF3508" s="6">
        <f t="shared" si="109"/>
        <v>-27.316999999999993</v>
      </c>
    </row>
    <row r="3509" spans="1:32" x14ac:dyDescent="0.25">
      <c r="A3509">
        <v>0.65</v>
      </c>
      <c r="B3509">
        <v>0.72</v>
      </c>
      <c r="C3509">
        <v>8.6</v>
      </c>
      <c r="D3509">
        <v>5.0759600000000002E-2</v>
      </c>
      <c r="E3509">
        <v>3.6396199999999997E-2</v>
      </c>
      <c r="F3509">
        <v>6.1444600000000002E-2</v>
      </c>
      <c r="G3509">
        <v>0.24385000000000001</v>
      </c>
      <c r="H3509">
        <v>2.6149200000000001</v>
      </c>
      <c r="I3509">
        <v>8.9473699999999994</v>
      </c>
      <c r="J3509">
        <v>2.2252000000000001</v>
      </c>
      <c r="K3509">
        <v>7.0935899999999998</v>
      </c>
      <c r="L3509">
        <v>34.15</v>
      </c>
      <c r="M3509">
        <v>1</v>
      </c>
      <c r="N3509">
        <v>0</v>
      </c>
      <c r="O3509">
        <v>0</v>
      </c>
      <c r="P3509">
        <v>0</v>
      </c>
      <c r="Q3509">
        <v>0</v>
      </c>
      <c r="R3509">
        <v>-4.3346900000000001E-2</v>
      </c>
      <c r="S3509">
        <v>0.378139</v>
      </c>
      <c r="T3509">
        <v>0.49324400000000002</v>
      </c>
      <c r="U3509">
        <v>0.97333700000000001</v>
      </c>
      <c r="V3509">
        <v>0.120576</v>
      </c>
      <c r="W3509">
        <v>3.5700500000000003E-2</v>
      </c>
      <c r="X3509">
        <v>2.7672499999999999E-2</v>
      </c>
      <c r="Y3509">
        <v>1.07507E-2</v>
      </c>
      <c r="AA3509">
        <v>109.855</v>
      </c>
      <c r="AB3509">
        <v>109.18899999999999</v>
      </c>
      <c r="AC3509">
        <v>98.01</v>
      </c>
      <c r="AE3509" s="6">
        <f t="shared" si="108"/>
        <v>11.844999999999999</v>
      </c>
      <c r="AF3509" s="6">
        <f t="shared" si="109"/>
        <v>11.178999999999988</v>
      </c>
    </row>
    <row r="3510" spans="1:32" x14ac:dyDescent="0.25">
      <c r="A3510">
        <v>0.85</v>
      </c>
      <c r="B3510">
        <v>0.88</v>
      </c>
      <c r="C3510">
        <v>30.1</v>
      </c>
      <c r="D3510">
        <v>3.4148700000000001</v>
      </c>
      <c r="E3510">
        <v>3.2263199999999999</v>
      </c>
      <c r="F3510">
        <v>3.2137500000000001</v>
      </c>
      <c r="G3510">
        <v>3.4113199999999999</v>
      </c>
      <c r="H3510">
        <v>2.9490500000000002</v>
      </c>
      <c r="I3510">
        <v>0</v>
      </c>
      <c r="J3510">
        <v>0.56215499999999996</v>
      </c>
      <c r="K3510">
        <v>3.4472200000000002</v>
      </c>
      <c r="L3510">
        <v>19.399999999999999</v>
      </c>
      <c r="M3510">
        <v>1</v>
      </c>
      <c r="N3510">
        <v>0</v>
      </c>
      <c r="O3510">
        <v>0</v>
      </c>
      <c r="P3510">
        <v>0</v>
      </c>
      <c r="Q3510">
        <v>0</v>
      </c>
      <c r="R3510">
        <v>-5.2662599999999997E-2</v>
      </c>
      <c r="S3510">
        <v>0.34037499999999998</v>
      </c>
      <c r="T3510">
        <v>0.70322300000000004</v>
      </c>
      <c r="U3510">
        <v>2.3695300000000001</v>
      </c>
      <c r="V3510">
        <v>0.27352300000000002</v>
      </c>
      <c r="W3510">
        <v>0.20094300000000001</v>
      </c>
      <c r="X3510">
        <v>0.48659999999999998</v>
      </c>
      <c r="Y3510">
        <v>6.9898399999999999E-2</v>
      </c>
      <c r="AA3510">
        <v>81.099999999999994</v>
      </c>
      <c r="AB3510">
        <v>48.4435</v>
      </c>
      <c r="AC3510">
        <v>51.55</v>
      </c>
      <c r="AE3510" s="6">
        <f t="shared" si="108"/>
        <v>29.549999999999997</v>
      </c>
      <c r="AF3510" s="6">
        <f t="shared" si="109"/>
        <v>-3.1064999999999969</v>
      </c>
    </row>
    <row r="3511" spans="1:32" x14ac:dyDescent="0.25">
      <c r="A3511">
        <v>3.81</v>
      </c>
      <c r="B3511">
        <v>0.37</v>
      </c>
      <c r="C3511">
        <v>2.9</v>
      </c>
      <c r="D3511">
        <v>0.58073799999999998</v>
      </c>
      <c r="E3511">
        <v>0.40810099999999999</v>
      </c>
      <c r="F3511">
        <v>0.37724999999999997</v>
      </c>
      <c r="G3511">
        <v>0.52946899999999997</v>
      </c>
      <c r="H3511">
        <v>2.9946299999999999</v>
      </c>
      <c r="I3511">
        <v>-7.0858299999999996</v>
      </c>
      <c r="J3511">
        <v>0.81452800000000003</v>
      </c>
      <c r="K3511">
        <v>-3.3998300000000001</v>
      </c>
      <c r="L3511">
        <v>18.84</v>
      </c>
      <c r="M3511">
        <v>1</v>
      </c>
      <c r="N3511">
        <v>0</v>
      </c>
      <c r="O3511">
        <v>0</v>
      </c>
      <c r="P3511">
        <v>0</v>
      </c>
      <c r="Q3511">
        <v>0</v>
      </c>
      <c r="R3511">
        <v>-3.2475700000000003E-2</v>
      </c>
      <c r="S3511">
        <v>0.59236599999999995</v>
      </c>
      <c r="T3511">
        <v>0.73361200000000004</v>
      </c>
      <c r="U3511">
        <v>2.7539199999999999</v>
      </c>
      <c r="V3511">
        <v>0.30363899999999999</v>
      </c>
      <c r="W3511">
        <v>0.107512</v>
      </c>
      <c r="X3511">
        <v>0.23725499999999999</v>
      </c>
      <c r="Y3511">
        <v>5.1033299999999997E-2</v>
      </c>
      <c r="AA3511">
        <v>110.479</v>
      </c>
      <c r="AB3511">
        <v>114.977</v>
      </c>
      <c r="AC3511">
        <v>94.18</v>
      </c>
      <c r="AE3511" s="6">
        <f t="shared" si="108"/>
        <v>16.298999999999992</v>
      </c>
      <c r="AF3511" s="6">
        <f t="shared" si="109"/>
        <v>20.796999999999997</v>
      </c>
    </row>
    <row r="3512" spans="1:32" x14ac:dyDescent="0.25">
      <c r="A3512">
        <v>0.25</v>
      </c>
      <c r="B3512">
        <v>0.48</v>
      </c>
      <c r="C3512">
        <v>3.1</v>
      </c>
      <c r="D3512">
        <v>0.16536400000000001</v>
      </c>
      <c r="E3512">
        <v>0.34749200000000002</v>
      </c>
      <c r="F3512">
        <v>0.63410100000000003</v>
      </c>
      <c r="G3512">
        <v>1.2877400000000001</v>
      </c>
      <c r="H3512">
        <v>3.1432699999999998</v>
      </c>
      <c r="I3512">
        <v>0.104932</v>
      </c>
      <c r="J3512">
        <v>0.66662299999999997</v>
      </c>
      <c r="K3512">
        <v>0.50293200000000005</v>
      </c>
      <c r="L3512">
        <v>17.059999999999999</v>
      </c>
      <c r="M3512">
        <v>1</v>
      </c>
      <c r="N3512">
        <v>0</v>
      </c>
      <c r="O3512">
        <v>0</v>
      </c>
      <c r="P3512">
        <v>0</v>
      </c>
      <c r="Q3512">
        <v>0</v>
      </c>
      <c r="R3512">
        <v>-0.154615</v>
      </c>
      <c r="S3512">
        <v>0.23767099999999999</v>
      </c>
      <c r="T3512">
        <v>0.370643</v>
      </c>
      <c r="U3512">
        <v>0.588924</v>
      </c>
      <c r="V3512">
        <v>1.33358E-2</v>
      </c>
      <c r="W3512">
        <v>0.40235100000000001</v>
      </c>
      <c r="X3512">
        <v>5.72417E-2</v>
      </c>
      <c r="Y3512">
        <v>2.3100900000000001E-2</v>
      </c>
      <c r="AA3512">
        <v>210.65299999999999</v>
      </c>
      <c r="AB3512">
        <v>200.24799999999999</v>
      </c>
      <c r="AC3512">
        <v>203.82</v>
      </c>
      <c r="AE3512" s="6">
        <f t="shared" si="108"/>
        <v>6.8329999999999984</v>
      </c>
      <c r="AF3512" s="6">
        <f t="shared" si="109"/>
        <v>-3.5720000000000027</v>
      </c>
    </row>
    <row r="3513" spans="1:32" x14ac:dyDescent="0.25">
      <c r="A3513">
        <v>0.9</v>
      </c>
      <c r="B3513">
        <v>0.96</v>
      </c>
      <c r="C3513">
        <v>3.84</v>
      </c>
      <c r="D3513">
        <v>0.37523600000000001</v>
      </c>
      <c r="E3513">
        <v>0.843113</v>
      </c>
      <c r="F3513">
        <v>1.3017399999999999</v>
      </c>
      <c r="G3513">
        <v>1.9447000000000001</v>
      </c>
      <c r="H3513">
        <v>2.6865399999999999</v>
      </c>
      <c r="I3513">
        <v>-0.10857799999999999</v>
      </c>
      <c r="J3513">
        <v>0.84067499999999995</v>
      </c>
      <c r="K3513">
        <v>1.5406200000000001</v>
      </c>
      <c r="L3513">
        <v>14.55</v>
      </c>
      <c r="M3513">
        <v>1</v>
      </c>
      <c r="N3513">
        <v>0</v>
      </c>
      <c r="O3513">
        <v>0</v>
      </c>
      <c r="P3513">
        <v>0</v>
      </c>
      <c r="Q3513">
        <v>0</v>
      </c>
      <c r="R3513">
        <v>3.0274E-3</v>
      </c>
      <c r="S3513">
        <v>0.490477</v>
      </c>
      <c r="T3513">
        <v>0.68585099999999999</v>
      </c>
      <c r="U3513">
        <v>2.1831999999999998</v>
      </c>
      <c r="V3513">
        <v>0.18180399999999999</v>
      </c>
      <c r="W3513">
        <v>7.8873399999999996E-2</v>
      </c>
      <c r="X3513">
        <v>9.8678000000000002E-2</v>
      </c>
      <c r="Y3513">
        <v>2.2169000000000001E-2</v>
      </c>
      <c r="AA3513">
        <v>127.18600000000001</v>
      </c>
      <c r="AB3513">
        <v>130.27799999999999</v>
      </c>
      <c r="AC3513">
        <v>94.2</v>
      </c>
      <c r="AE3513" s="6">
        <f t="shared" si="108"/>
        <v>32.986000000000004</v>
      </c>
      <c r="AF3513" s="6">
        <f t="shared" si="109"/>
        <v>36.077999999999989</v>
      </c>
    </row>
    <row r="3514" spans="1:32" x14ac:dyDescent="0.25">
      <c r="A3514">
        <v>0.47</v>
      </c>
      <c r="B3514">
        <v>0.48</v>
      </c>
      <c r="C3514">
        <v>3.31</v>
      </c>
      <c r="D3514">
        <v>0.318436</v>
      </c>
      <c r="E3514">
        <v>0.400142</v>
      </c>
      <c r="F3514">
        <v>0.82968799999999998</v>
      </c>
      <c r="G3514">
        <v>1.8650599999999999</v>
      </c>
      <c r="H3514">
        <v>2.1128</v>
      </c>
      <c r="I3514">
        <v>0.46189400000000003</v>
      </c>
      <c r="J3514">
        <v>1.0457000000000001</v>
      </c>
      <c r="K3514">
        <v>4.0103900000000001</v>
      </c>
      <c r="L3514">
        <v>17.079999999999998</v>
      </c>
      <c r="M3514">
        <v>1</v>
      </c>
      <c r="N3514">
        <v>0</v>
      </c>
      <c r="O3514">
        <v>0</v>
      </c>
      <c r="P3514">
        <v>0</v>
      </c>
      <c r="Q3514">
        <v>0</v>
      </c>
      <c r="R3514">
        <v>-4.7931300000000003E-2</v>
      </c>
      <c r="S3514">
        <v>0.42357499999999998</v>
      </c>
      <c r="T3514">
        <v>0.54328799999999999</v>
      </c>
      <c r="U3514">
        <v>1.18956</v>
      </c>
      <c r="V3514">
        <v>0.32535599999999998</v>
      </c>
      <c r="W3514">
        <v>0.17557400000000001</v>
      </c>
      <c r="X3514">
        <v>0.13709399999999999</v>
      </c>
      <c r="Y3514">
        <v>4.8815999999999998E-2</v>
      </c>
      <c r="AA3514">
        <v>177.047</v>
      </c>
      <c r="AB3514">
        <v>179.16800000000001</v>
      </c>
      <c r="AC3514">
        <v>171.29</v>
      </c>
      <c r="AE3514" s="6">
        <f t="shared" si="108"/>
        <v>5.757000000000005</v>
      </c>
      <c r="AF3514" s="6">
        <f t="shared" si="109"/>
        <v>7.8780000000000143</v>
      </c>
    </row>
    <row r="3515" spans="1:32" x14ac:dyDescent="0.25">
      <c r="A3515">
        <v>1.1299999999999999</v>
      </c>
      <c r="B3515">
        <v>1.39</v>
      </c>
      <c r="C3515">
        <v>163.95</v>
      </c>
      <c r="D3515">
        <v>0.41199000000000002</v>
      </c>
      <c r="E3515">
        <v>0.692747</v>
      </c>
      <c r="F3515">
        <v>0.76207800000000003</v>
      </c>
      <c r="G3515">
        <v>0.97854099999999999</v>
      </c>
      <c r="H3515">
        <v>4.0198099999999997</v>
      </c>
      <c r="I3515">
        <v>0.10009999999999999</v>
      </c>
      <c r="J3515">
        <v>0.818693</v>
      </c>
      <c r="K3515">
        <v>3.86205</v>
      </c>
      <c r="L3515">
        <v>17.22</v>
      </c>
      <c r="M3515">
        <v>0</v>
      </c>
      <c r="N3515">
        <v>0</v>
      </c>
      <c r="O3515">
        <v>1</v>
      </c>
      <c r="P3515">
        <v>0</v>
      </c>
      <c r="Q3515">
        <v>0</v>
      </c>
      <c r="R3515">
        <v>8.5286799999999996E-2</v>
      </c>
      <c r="S3515">
        <v>0.18976999999999999</v>
      </c>
      <c r="T3515">
        <v>0.32487899999999997</v>
      </c>
      <c r="U3515">
        <v>0.48121599999999998</v>
      </c>
      <c r="V3515">
        <v>0.28577599999999997</v>
      </c>
      <c r="W3515">
        <v>0.15870699999999999</v>
      </c>
      <c r="X3515">
        <v>9.5745899999999995E-2</v>
      </c>
      <c r="Y3515">
        <v>3.7757899999999997E-2</v>
      </c>
      <c r="AA3515">
        <v>48.776899999999998</v>
      </c>
      <c r="AB3515">
        <v>54.358400000000003</v>
      </c>
      <c r="AC3515">
        <v>50.42</v>
      </c>
      <c r="AE3515" s="6">
        <f t="shared" si="108"/>
        <v>-1.643100000000004</v>
      </c>
      <c r="AF3515" s="6">
        <f t="shared" si="109"/>
        <v>3.9384000000000015</v>
      </c>
    </row>
    <row r="3516" spans="1:32" x14ac:dyDescent="0.25">
      <c r="A3516">
        <v>0.84</v>
      </c>
      <c r="B3516">
        <v>0.86</v>
      </c>
      <c r="C3516">
        <v>0.57999999999999996</v>
      </c>
      <c r="D3516">
        <v>0.90121399999999996</v>
      </c>
      <c r="E3516">
        <v>1.8381400000000001</v>
      </c>
      <c r="F3516">
        <v>2.65076</v>
      </c>
      <c r="G3516">
        <v>3.8871899999999999</v>
      </c>
      <c r="H3516">
        <v>2.9504700000000001</v>
      </c>
      <c r="I3516">
        <v>-0.82840199999999997</v>
      </c>
      <c r="J3516">
        <v>0.79531200000000002</v>
      </c>
      <c r="K3516">
        <v>0.484989</v>
      </c>
      <c r="L3516">
        <v>18.350000000000001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-2.7380100000000001E-2</v>
      </c>
      <c r="S3516">
        <v>0.48625000000000002</v>
      </c>
      <c r="T3516">
        <v>0.58547000000000005</v>
      </c>
      <c r="U3516">
        <v>1.4123699999999999</v>
      </c>
      <c r="V3516">
        <v>0.13166600000000001</v>
      </c>
      <c r="W3516">
        <v>3.9301900000000001E-2</v>
      </c>
      <c r="X3516">
        <v>3.0822599999999999E-2</v>
      </c>
      <c r="Y3516">
        <v>1.0611600000000001E-2</v>
      </c>
      <c r="AA3516">
        <v>277.72500000000002</v>
      </c>
      <c r="AB3516">
        <v>281.37700000000001</v>
      </c>
      <c r="AC3516">
        <v>267.76</v>
      </c>
      <c r="AE3516" s="6">
        <f t="shared" si="108"/>
        <v>9.9650000000000318</v>
      </c>
      <c r="AF3516" s="6">
        <f t="shared" si="109"/>
        <v>13.617000000000019</v>
      </c>
    </row>
    <row r="3517" spans="1:32" x14ac:dyDescent="0.25">
      <c r="A3517">
        <v>1</v>
      </c>
      <c r="B3517">
        <v>1.23</v>
      </c>
      <c r="C3517">
        <v>5.13</v>
      </c>
      <c r="D3517">
        <v>-2.9262400000000001E-2</v>
      </c>
      <c r="E3517">
        <v>0.18900600000000001</v>
      </c>
      <c r="F3517">
        <v>0.54950900000000003</v>
      </c>
      <c r="G3517">
        <v>1.29555</v>
      </c>
      <c r="H3517">
        <v>3.0920700000000001</v>
      </c>
      <c r="I3517">
        <v>0.104384</v>
      </c>
      <c r="J3517">
        <v>0.56348399999999998</v>
      </c>
      <c r="K3517">
        <v>5.0498099999999999</v>
      </c>
      <c r="L3517">
        <v>14.04</v>
      </c>
      <c r="M3517">
        <v>1</v>
      </c>
      <c r="N3517">
        <v>0</v>
      </c>
      <c r="O3517">
        <v>0</v>
      </c>
      <c r="P3517">
        <v>0</v>
      </c>
      <c r="Q3517">
        <v>0</v>
      </c>
      <c r="R3517">
        <v>5.1188400000000002E-2</v>
      </c>
      <c r="S3517">
        <v>0.23622099999999999</v>
      </c>
      <c r="T3517">
        <v>0.61713799999999996</v>
      </c>
      <c r="U3517">
        <v>1.6119000000000001</v>
      </c>
      <c r="V3517">
        <v>8.9691499999999993E-2</v>
      </c>
      <c r="W3517">
        <v>9.7707299999999997E-2</v>
      </c>
      <c r="X3517">
        <v>8.3001000000000005E-2</v>
      </c>
      <c r="Y3517">
        <v>1.21636E-2</v>
      </c>
      <c r="AA3517">
        <v>178.465</v>
      </c>
      <c r="AB3517">
        <v>175.20400000000001</v>
      </c>
      <c r="AC3517">
        <v>171.3</v>
      </c>
      <c r="AE3517" s="6">
        <f t="shared" si="108"/>
        <v>7.164999999999992</v>
      </c>
      <c r="AF3517" s="6">
        <f t="shared" si="109"/>
        <v>3.9039999999999964</v>
      </c>
    </row>
    <row r="3518" spans="1:32" x14ac:dyDescent="0.25">
      <c r="A3518">
        <v>1.31</v>
      </c>
      <c r="B3518">
        <v>1.38</v>
      </c>
      <c r="C3518">
        <v>2.4500000000000002</v>
      </c>
      <c r="D3518">
        <v>1.1793</v>
      </c>
      <c r="E3518">
        <v>1.4050400000000001</v>
      </c>
      <c r="F3518">
        <v>1.42757</v>
      </c>
      <c r="G3518">
        <v>1.6263799999999999</v>
      </c>
      <c r="H3518">
        <v>4.69998</v>
      </c>
      <c r="I3518">
        <v>0.70070100000000002</v>
      </c>
      <c r="J3518">
        <v>1.3833500000000001</v>
      </c>
      <c r="K3518">
        <v>2.5303499999999999</v>
      </c>
      <c r="L3518">
        <v>20.56</v>
      </c>
      <c r="M3518">
        <v>1</v>
      </c>
      <c r="N3518">
        <v>0</v>
      </c>
      <c r="O3518">
        <v>0</v>
      </c>
      <c r="P3518">
        <v>0</v>
      </c>
      <c r="Q3518">
        <v>0</v>
      </c>
      <c r="R3518">
        <v>4.6197799999999997E-2</v>
      </c>
      <c r="S3518">
        <v>0.46986099999999997</v>
      </c>
      <c r="T3518">
        <v>0.55173499999999998</v>
      </c>
      <c r="U3518">
        <v>1.23082</v>
      </c>
      <c r="V3518">
        <v>0.115454</v>
      </c>
      <c r="W3518">
        <v>8.1770399999999993E-2</v>
      </c>
      <c r="X3518">
        <v>4.1816800000000001E-2</v>
      </c>
      <c r="Y3518">
        <v>1.5963399999999999E-2</v>
      </c>
      <c r="AA3518">
        <v>198.78899999999999</v>
      </c>
      <c r="AB3518">
        <v>211.208</v>
      </c>
      <c r="AC3518">
        <v>216.87</v>
      </c>
      <c r="AE3518" s="6">
        <f t="shared" si="108"/>
        <v>-18.081000000000017</v>
      </c>
      <c r="AF3518" s="6">
        <f t="shared" si="109"/>
        <v>-5.6620000000000061</v>
      </c>
    </row>
    <row r="3519" spans="1:32" x14ac:dyDescent="0.25">
      <c r="A3519">
        <v>0.74</v>
      </c>
      <c r="B3519">
        <v>0.8</v>
      </c>
      <c r="C3519">
        <v>4.78</v>
      </c>
      <c r="D3519">
        <v>0.37700899999999998</v>
      </c>
      <c r="E3519">
        <v>0.61329699999999998</v>
      </c>
      <c r="F3519">
        <v>0.96838800000000003</v>
      </c>
      <c r="G3519">
        <v>1.6947399999999999</v>
      </c>
      <c r="H3519">
        <v>2.3514200000000001</v>
      </c>
      <c r="I3519">
        <v>0.21276600000000001</v>
      </c>
      <c r="J3519">
        <v>0.809701</v>
      </c>
      <c r="K3519">
        <v>0.624197</v>
      </c>
      <c r="L3519">
        <v>15.7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-2.4423500000000001E-2</v>
      </c>
      <c r="S3519">
        <v>0.48485099999999998</v>
      </c>
      <c r="T3519">
        <v>0.691882</v>
      </c>
      <c r="U3519">
        <v>2.24552</v>
      </c>
      <c r="V3519">
        <v>0.19258800000000001</v>
      </c>
      <c r="W3519">
        <v>8.0229599999999998E-2</v>
      </c>
      <c r="X3519">
        <v>0.111177</v>
      </c>
      <c r="Y3519">
        <v>2.4005200000000001E-2</v>
      </c>
      <c r="AA3519">
        <v>130.167</v>
      </c>
      <c r="AB3519">
        <v>132.87799999999999</v>
      </c>
      <c r="AC3519">
        <v>103.65</v>
      </c>
      <c r="AE3519" s="6">
        <f t="shared" si="108"/>
        <v>26.516999999999996</v>
      </c>
      <c r="AF3519" s="6">
        <f t="shared" si="109"/>
        <v>29.22799999999998</v>
      </c>
    </row>
    <row r="3520" spans="1:32" x14ac:dyDescent="0.25">
      <c r="A3520">
        <v>0.86</v>
      </c>
      <c r="B3520">
        <v>1</v>
      </c>
      <c r="C3520">
        <v>9.5399999999999991</v>
      </c>
      <c r="D3520">
        <v>0.18351999999999999</v>
      </c>
      <c r="E3520">
        <v>0.43604799999999999</v>
      </c>
      <c r="F3520">
        <v>0.618649</v>
      </c>
      <c r="G3520">
        <v>1.0429200000000001</v>
      </c>
      <c r="H3520">
        <v>3.9327399999999999</v>
      </c>
      <c r="I3520">
        <v>1.0131699999999999</v>
      </c>
      <c r="J3520">
        <v>0.69268700000000005</v>
      </c>
      <c r="K3520">
        <v>-0.46743499999999999</v>
      </c>
      <c r="L3520">
        <v>23.14</v>
      </c>
      <c r="M3520">
        <v>1</v>
      </c>
      <c r="N3520">
        <v>0</v>
      </c>
      <c r="O3520">
        <v>0</v>
      </c>
      <c r="P3520">
        <v>0</v>
      </c>
      <c r="Q3520">
        <v>0</v>
      </c>
      <c r="R3520">
        <v>-7.8410899999999996E-4</v>
      </c>
      <c r="S3520">
        <v>0.201872</v>
      </c>
      <c r="T3520">
        <v>0.41903800000000002</v>
      </c>
      <c r="U3520">
        <v>0.72128400000000004</v>
      </c>
      <c r="V3520">
        <v>5.2919899999999999E-2</v>
      </c>
      <c r="W3520">
        <v>6.4147800000000005E-2</v>
      </c>
      <c r="X3520">
        <v>4.3467199999999998E-2</v>
      </c>
      <c r="Y3520">
        <v>1.21656E-2</v>
      </c>
      <c r="AA3520">
        <v>79.3857</v>
      </c>
      <c r="AB3520">
        <v>63.4771</v>
      </c>
      <c r="AC3520">
        <v>64.989999999999995</v>
      </c>
      <c r="AE3520" s="6">
        <f t="shared" si="108"/>
        <v>14.395700000000005</v>
      </c>
      <c r="AF3520" s="6">
        <f t="shared" si="109"/>
        <v>-1.5128999999999948</v>
      </c>
    </row>
    <row r="3521" spans="1:32" x14ac:dyDescent="0.25">
      <c r="A3521">
        <v>0.69</v>
      </c>
      <c r="B3521">
        <v>0.72</v>
      </c>
      <c r="C3521">
        <v>3.43</v>
      </c>
      <c r="D3521">
        <v>0.43956200000000001</v>
      </c>
      <c r="E3521">
        <v>0.95689800000000003</v>
      </c>
      <c r="F3521">
        <v>1.4567399999999999</v>
      </c>
      <c r="G3521">
        <v>2.1551999999999998</v>
      </c>
      <c r="H3521">
        <v>2.7014</v>
      </c>
      <c r="I3521">
        <v>0</v>
      </c>
      <c r="J3521">
        <v>0.83976600000000001</v>
      </c>
      <c r="K3521">
        <v>-6.6354699999999998</v>
      </c>
      <c r="L3521">
        <v>18.23</v>
      </c>
      <c r="M3521">
        <v>1</v>
      </c>
      <c r="N3521">
        <v>0</v>
      </c>
      <c r="O3521">
        <v>0</v>
      </c>
      <c r="P3521">
        <v>0</v>
      </c>
      <c r="Q3521">
        <v>0</v>
      </c>
      <c r="R3521">
        <v>-6.28026E-2</v>
      </c>
      <c r="S3521">
        <v>0.37719999999999998</v>
      </c>
      <c r="T3521">
        <v>0.51264500000000002</v>
      </c>
      <c r="U3521">
        <v>1.05189</v>
      </c>
      <c r="V3521">
        <v>7.1425000000000002E-2</v>
      </c>
      <c r="W3521">
        <v>0.14205599999999999</v>
      </c>
      <c r="X3521">
        <v>4.4730499999999999E-2</v>
      </c>
      <c r="Y3521">
        <v>1.6039999999999999E-2</v>
      </c>
      <c r="AA3521">
        <v>159.041</v>
      </c>
      <c r="AB3521">
        <v>169.267</v>
      </c>
      <c r="AC3521">
        <v>181.25</v>
      </c>
      <c r="AE3521" s="6">
        <f t="shared" si="108"/>
        <v>-22.209000000000003</v>
      </c>
      <c r="AF3521" s="6">
        <f t="shared" si="109"/>
        <v>-11.983000000000004</v>
      </c>
    </row>
    <row r="3522" spans="1:32" x14ac:dyDescent="0.25">
      <c r="A3522">
        <v>1.18</v>
      </c>
      <c r="B3522">
        <v>1.43</v>
      </c>
      <c r="C3522">
        <v>4.68</v>
      </c>
      <c r="D3522">
        <v>0.41247400000000001</v>
      </c>
      <c r="E3522">
        <v>0.54222800000000004</v>
      </c>
      <c r="F3522">
        <v>0.79232899999999995</v>
      </c>
      <c r="G3522">
        <v>1.3893500000000001</v>
      </c>
      <c r="H3522">
        <v>2.9176099999999998</v>
      </c>
      <c r="I3522">
        <v>-0.40899799999999997</v>
      </c>
      <c r="J3522">
        <v>0.39506799999999997</v>
      </c>
      <c r="K3522">
        <v>1.63195</v>
      </c>
      <c r="L3522">
        <v>10.18</v>
      </c>
      <c r="M3522">
        <v>1</v>
      </c>
      <c r="N3522">
        <v>0</v>
      </c>
      <c r="O3522">
        <v>0</v>
      </c>
      <c r="P3522">
        <v>0</v>
      </c>
      <c r="Q3522">
        <v>0</v>
      </c>
      <c r="R3522">
        <v>8.5224099999999997E-2</v>
      </c>
      <c r="S3522">
        <v>0.21954299999999999</v>
      </c>
      <c r="T3522">
        <v>0.56569999999999998</v>
      </c>
      <c r="U3522">
        <v>1.3025500000000001</v>
      </c>
      <c r="V3522">
        <v>8.6912100000000006E-2</v>
      </c>
      <c r="W3522">
        <v>7.6037999999999994E-2</v>
      </c>
      <c r="X3522">
        <v>6.1787399999999999E-2</v>
      </c>
      <c r="Y3522">
        <v>1.04142E-2</v>
      </c>
      <c r="AA3522">
        <v>150.20099999999999</v>
      </c>
      <c r="AB3522">
        <v>144.999</v>
      </c>
      <c r="AC3522">
        <v>179.32</v>
      </c>
      <c r="AE3522" s="6">
        <f t="shared" si="108"/>
        <v>-29.119</v>
      </c>
      <c r="AF3522" s="6">
        <f t="shared" si="109"/>
        <v>-34.320999999999998</v>
      </c>
    </row>
    <row r="3523" spans="1:32" x14ac:dyDescent="0.25">
      <c r="A3523">
        <v>1.25</v>
      </c>
      <c r="B3523">
        <v>1.29</v>
      </c>
      <c r="C3523">
        <v>3.71</v>
      </c>
      <c r="D3523">
        <v>0.27907999999999999</v>
      </c>
      <c r="E3523">
        <v>0.72855800000000004</v>
      </c>
      <c r="F3523">
        <v>1.3980399999999999</v>
      </c>
      <c r="G3523">
        <v>2.61707</v>
      </c>
      <c r="H3523">
        <v>2.5643400000000001</v>
      </c>
      <c r="I3523">
        <v>0.22805</v>
      </c>
      <c r="J3523">
        <v>1.1162099999999999</v>
      </c>
      <c r="K3523">
        <v>-6.2122999999999999</v>
      </c>
      <c r="L3523">
        <v>16.86</v>
      </c>
      <c r="M3523">
        <v>1</v>
      </c>
      <c r="N3523">
        <v>0</v>
      </c>
      <c r="O3523">
        <v>0</v>
      </c>
      <c r="P3523">
        <v>0</v>
      </c>
      <c r="Q3523">
        <v>0</v>
      </c>
      <c r="R3523">
        <v>3.89544E-2</v>
      </c>
      <c r="S3523">
        <v>0.51357299999999995</v>
      </c>
      <c r="T3523">
        <v>0.73299599999999998</v>
      </c>
      <c r="U3523">
        <v>2.74526</v>
      </c>
      <c r="V3523">
        <v>0.18345400000000001</v>
      </c>
      <c r="W3523">
        <v>5.9725899999999998E-2</v>
      </c>
      <c r="X3523">
        <v>0.148427</v>
      </c>
      <c r="Y3523">
        <v>2.7767099999999999E-2</v>
      </c>
      <c r="AA3523">
        <v>142.453</v>
      </c>
      <c r="AB3523">
        <v>144.99700000000001</v>
      </c>
      <c r="AC3523">
        <v>145.37</v>
      </c>
      <c r="AE3523" s="6">
        <f t="shared" si="108"/>
        <v>-2.9170000000000016</v>
      </c>
      <c r="AF3523" s="6">
        <f t="shared" si="109"/>
        <v>-0.37299999999999045</v>
      </c>
    </row>
    <row r="3524" spans="1:32" x14ac:dyDescent="0.25">
      <c r="A3524">
        <v>2.4650399999999999E-2</v>
      </c>
      <c r="B3524">
        <v>0</v>
      </c>
      <c r="C3524">
        <v>1.23</v>
      </c>
      <c r="D3524">
        <v>4.2049200000000004</v>
      </c>
      <c r="E3524">
        <v>3.9996</v>
      </c>
      <c r="F3524">
        <v>4.0425000000000004</v>
      </c>
      <c r="G3524">
        <v>4.1508500000000002</v>
      </c>
      <c r="H3524">
        <v>2.4666199999999998</v>
      </c>
      <c r="I3524">
        <v>-0.12254900000000001</v>
      </c>
      <c r="J3524">
        <v>0.49790400000000001</v>
      </c>
      <c r="K3524">
        <v>3.0054599999999998</v>
      </c>
      <c r="L3524">
        <v>12.04</v>
      </c>
      <c r="M3524">
        <v>0</v>
      </c>
      <c r="N3524">
        <v>0</v>
      </c>
      <c r="O3524">
        <v>0</v>
      </c>
      <c r="P3524">
        <v>1</v>
      </c>
      <c r="Q3524">
        <v>0</v>
      </c>
      <c r="R3524">
        <v>2.4650399999999999E-2</v>
      </c>
      <c r="S3524">
        <v>0.32395499999999999</v>
      </c>
      <c r="T3524">
        <v>0.35607299999999997</v>
      </c>
      <c r="U3524">
        <v>0.55297200000000002</v>
      </c>
      <c r="V3524">
        <v>0.52698100000000003</v>
      </c>
      <c r="W3524">
        <v>-0.10062699999999999</v>
      </c>
      <c r="X3524">
        <v>4.81795E-2</v>
      </c>
      <c r="Y3524">
        <v>2.82256E-2</v>
      </c>
      <c r="AA3524">
        <v>115.545</v>
      </c>
      <c r="AB3524">
        <v>116.77200000000001</v>
      </c>
      <c r="AC3524">
        <v>119.17</v>
      </c>
      <c r="AE3524" s="6">
        <f t="shared" ref="AE3524:AE3587" si="110">AA3524-AC3524</f>
        <v>-3.625</v>
      </c>
      <c r="AF3524" s="6">
        <f t="shared" ref="AF3524:AF3587" si="111">AB3524-AC3524</f>
        <v>-2.3979999999999961</v>
      </c>
    </row>
    <row r="3525" spans="1:32" x14ac:dyDescent="0.25">
      <c r="A3525">
        <v>0.91</v>
      </c>
      <c r="B3525">
        <v>0.99</v>
      </c>
      <c r="C3525">
        <v>1.64</v>
      </c>
      <c r="D3525">
        <v>0.45062200000000002</v>
      </c>
      <c r="E3525">
        <v>0.55411500000000002</v>
      </c>
      <c r="F3525">
        <v>1.0638700000000001</v>
      </c>
      <c r="G3525">
        <v>2.3025699999999998</v>
      </c>
      <c r="H3525">
        <v>2.5592299999999999</v>
      </c>
      <c r="I3525">
        <v>1.41011</v>
      </c>
      <c r="J3525">
        <v>0.805477</v>
      </c>
      <c r="K3525">
        <v>-1.75526</v>
      </c>
      <c r="L3525">
        <v>15.5</v>
      </c>
      <c r="M3525">
        <v>1</v>
      </c>
      <c r="N3525">
        <v>0</v>
      </c>
      <c r="O3525">
        <v>0</v>
      </c>
      <c r="P3525">
        <v>0</v>
      </c>
      <c r="Q3525">
        <v>0</v>
      </c>
      <c r="R3525">
        <v>-4.5104200000000002E-3</v>
      </c>
      <c r="S3525">
        <v>0.50080499999999994</v>
      </c>
      <c r="T3525">
        <v>0.70506500000000005</v>
      </c>
      <c r="U3525">
        <v>2.3905799999999999</v>
      </c>
      <c r="V3525">
        <v>0.149064</v>
      </c>
      <c r="W3525">
        <v>5.7843600000000002E-2</v>
      </c>
      <c r="X3525">
        <v>9.5016699999999996E-2</v>
      </c>
      <c r="Y3525">
        <v>1.9905099999999998E-2</v>
      </c>
      <c r="AA3525">
        <v>188.69200000000001</v>
      </c>
      <c r="AB3525">
        <v>182.76300000000001</v>
      </c>
      <c r="AC3525">
        <v>189.2</v>
      </c>
      <c r="AE3525" s="6">
        <f t="shared" si="110"/>
        <v>-0.50799999999998136</v>
      </c>
      <c r="AF3525" s="6">
        <f t="shared" si="111"/>
        <v>-6.4369999999999834</v>
      </c>
    </row>
    <row r="3526" spans="1:32" x14ac:dyDescent="0.25">
      <c r="A3526">
        <v>1</v>
      </c>
      <c r="B3526">
        <v>1.06</v>
      </c>
      <c r="C3526">
        <v>5.9</v>
      </c>
      <c r="D3526">
        <v>0.371147</v>
      </c>
      <c r="E3526">
        <v>0.52959800000000001</v>
      </c>
      <c r="F3526">
        <v>0.78389200000000003</v>
      </c>
      <c r="G3526">
        <v>1.4008499999999999</v>
      </c>
      <c r="H3526">
        <v>2.9554200000000002</v>
      </c>
      <c r="I3526">
        <v>0.30769200000000002</v>
      </c>
      <c r="J3526">
        <v>0.534995</v>
      </c>
      <c r="K3526">
        <v>0.101829</v>
      </c>
      <c r="L3526">
        <v>9.51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-0.31324800000000003</v>
      </c>
      <c r="S3526">
        <v>6.09093E-4</v>
      </c>
      <c r="T3526">
        <v>1.4064699999999999E-3</v>
      </c>
      <c r="U3526">
        <v>1.4084499999999999E-3</v>
      </c>
      <c r="V3526">
        <v>6.5893000000000002E-3</v>
      </c>
      <c r="W3526">
        <v>489.714</v>
      </c>
      <c r="X3526">
        <v>0.143763</v>
      </c>
      <c r="Y3526">
        <v>6.2170999999999997E-2</v>
      </c>
      <c r="AA3526">
        <v>157.249</v>
      </c>
      <c r="AB3526">
        <v>159.773</v>
      </c>
      <c r="AC3526">
        <v>172.93</v>
      </c>
      <c r="AE3526" s="6">
        <f t="shared" si="110"/>
        <v>-15.681000000000012</v>
      </c>
      <c r="AF3526" s="6">
        <f t="shared" si="111"/>
        <v>-13.157000000000011</v>
      </c>
    </row>
    <row r="3527" spans="1:32" x14ac:dyDescent="0.25">
      <c r="A3527">
        <v>0.63</v>
      </c>
      <c r="B3527">
        <v>0.69</v>
      </c>
      <c r="C3527">
        <v>9.9</v>
      </c>
      <c r="D3527">
        <v>0.42944300000000002</v>
      </c>
      <c r="E3527">
        <v>0.29919899999999999</v>
      </c>
      <c r="F3527">
        <v>0.28132200000000002</v>
      </c>
      <c r="G3527">
        <v>0.433091</v>
      </c>
      <c r="H3527">
        <v>2.9097499999999998</v>
      </c>
      <c r="I3527">
        <v>-20.837800000000001</v>
      </c>
      <c r="J3527">
        <v>1.40063</v>
      </c>
      <c r="K3527">
        <v>-12.065899999999999</v>
      </c>
      <c r="L3527">
        <v>40.11</v>
      </c>
      <c r="M3527">
        <v>1</v>
      </c>
      <c r="N3527">
        <v>0</v>
      </c>
      <c r="O3527">
        <v>0</v>
      </c>
      <c r="P3527">
        <v>0</v>
      </c>
      <c r="Q3527">
        <v>0</v>
      </c>
      <c r="R3527">
        <v>-4.7890099999999998E-2</v>
      </c>
      <c r="S3527">
        <v>0.38114199999999998</v>
      </c>
      <c r="T3527">
        <v>0.49549700000000002</v>
      </c>
      <c r="U3527">
        <v>0.98214999999999997</v>
      </c>
      <c r="V3527">
        <v>0.17990200000000001</v>
      </c>
      <c r="W3527">
        <v>3.5839700000000002E-2</v>
      </c>
      <c r="X3527">
        <v>4.3432800000000001E-2</v>
      </c>
      <c r="Y3527">
        <v>1.6854899999999999E-2</v>
      </c>
      <c r="AA3527">
        <v>74.974199999999996</v>
      </c>
      <c r="AB3527">
        <v>90.202299999999994</v>
      </c>
      <c r="AC3527">
        <v>71.989999999999995</v>
      </c>
      <c r="AE3527" s="6">
        <f t="shared" si="110"/>
        <v>2.9842000000000013</v>
      </c>
      <c r="AF3527" s="6">
        <f t="shared" si="111"/>
        <v>18.212299999999999</v>
      </c>
    </row>
    <row r="3528" spans="1:32" x14ac:dyDescent="0.25">
      <c r="A3528">
        <v>0.63</v>
      </c>
      <c r="B3528">
        <v>0.66</v>
      </c>
      <c r="C3528">
        <v>4.78</v>
      </c>
      <c r="D3528">
        <v>0.33667000000000002</v>
      </c>
      <c r="E3528">
        <v>0.458347</v>
      </c>
      <c r="F3528">
        <v>0.894347</v>
      </c>
      <c r="G3528">
        <v>1.8876200000000001</v>
      </c>
      <c r="H3528">
        <v>2.3590200000000001</v>
      </c>
      <c r="I3528">
        <v>0.81206500000000004</v>
      </c>
      <c r="J3528">
        <v>0.35606700000000002</v>
      </c>
      <c r="K3528">
        <v>1.69146</v>
      </c>
      <c r="L3528">
        <v>18.02</v>
      </c>
      <c r="M3528">
        <v>1</v>
      </c>
      <c r="N3528">
        <v>0</v>
      </c>
      <c r="O3528">
        <v>0</v>
      </c>
      <c r="P3528">
        <v>0</v>
      </c>
      <c r="Q3528">
        <v>0</v>
      </c>
      <c r="R3528">
        <v>-8.8633900000000002E-2</v>
      </c>
      <c r="S3528">
        <v>0.43565100000000001</v>
      </c>
      <c r="T3528">
        <v>0.57720400000000005</v>
      </c>
      <c r="U3528">
        <v>1.36521</v>
      </c>
      <c r="V3528">
        <v>0.124565</v>
      </c>
      <c r="W3528">
        <v>0.1071</v>
      </c>
      <c r="X3528">
        <v>9.6131999999999995E-2</v>
      </c>
      <c r="Y3528">
        <v>3.0676700000000001E-2</v>
      </c>
      <c r="AA3528">
        <v>202.328</v>
      </c>
      <c r="AB3528">
        <v>214.80500000000001</v>
      </c>
      <c r="AC3528">
        <v>190.4</v>
      </c>
      <c r="AE3528" s="6">
        <f t="shared" si="110"/>
        <v>11.927999999999997</v>
      </c>
      <c r="AF3528" s="6">
        <f t="shared" si="111"/>
        <v>24.405000000000001</v>
      </c>
    </row>
    <row r="3529" spans="1:32" x14ac:dyDescent="0.25">
      <c r="A3529">
        <v>0.61</v>
      </c>
      <c r="B3529">
        <v>0.63</v>
      </c>
      <c r="C3529">
        <v>7.96</v>
      </c>
      <c r="D3529">
        <v>0.29544700000000002</v>
      </c>
      <c r="E3529">
        <v>0.38404300000000002</v>
      </c>
      <c r="F3529">
        <v>0.63519800000000004</v>
      </c>
      <c r="G3529">
        <v>1.29715</v>
      </c>
      <c r="H3529">
        <v>2.91676</v>
      </c>
      <c r="I3529">
        <v>0.31023800000000001</v>
      </c>
      <c r="J3529">
        <v>0.47991200000000001</v>
      </c>
      <c r="K3529">
        <v>-2.7557399999999999</v>
      </c>
      <c r="L3529">
        <v>11.18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-9.5582E-2</v>
      </c>
      <c r="S3529">
        <v>0.30003299999999999</v>
      </c>
      <c r="T3529">
        <v>0.60399999999999998</v>
      </c>
      <c r="U3529">
        <v>1.52525</v>
      </c>
      <c r="V3529">
        <v>7.2127899999999995E-2</v>
      </c>
      <c r="W3529">
        <v>0.113034</v>
      </c>
      <c r="X3529">
        <v>5.3029399999999997E-2</v>
      </c>
      <c r="Y3529">
        <v>1.04314E-2</v>
      </c>
      <c r="AA3529">
        <v>69.506200000000007</v>
      </c>
      <c r="AB3529">
        <v>70.987099999999998</v>
      </c>
      <c r="AC3529">
        <v>80.19</v>
      </c>
      <c r="AE3529" s="6">
        <f t="shared" si="110"/>
        <v>-10.683799999999991</v>
      </c>
      <c r="AF3529" s="6">
        <f t="shared" si="111"/>
        <v>-9.2028999999999996</v>
      </c>
    </row>
    <row r="3530" spans="1:32" x14ac:dyDescent="0.25">
      <c r="A3530">
        <v>0.97</v>
      </c>
      <c r="B3530">
        <v>1.19</v>
      </c>
      <c r="C3530">
        <v>3.09</v>
      </c>
      <c r="D3530">
        <v>2.9129899999999999E-3</v>
      </c>
      <c r="E3530">
        <v>0.18448999999999999</v>
      </c>
      <c r="F3530">
        <v>0.38955899999999999</v>
      </c>
      <c r="G3530">
        <v>0.89258599999999999</v>
      </c>
      <c r="H3530">
        <v>3.3064900000000002</v>
      </c>
      <c r="I3530">
        <v>3.14534</v>
      </c>
      <c r="J3530">
        <v>1.0178799999999999</v>
      </c>
      <c r="K3530">
        <v>-1.2781400000000001</v>
      </c>
      <c r="L3530">
        <v>27.95</v>
      </c>
      <c r="M3530">
        <v>1</v>
      </c>
      <c r="N3530">
        <v>0</v>
      </c>
      <c r="O3530">
        <v>0</v>
      </c>
      <c r="P3530">
        <v>0</v>
      </c>
      <c r="Q3530">
        <v>0</v>
      </c>
      <c r="R3530">
        <v>3.92022E-2</v>
      </c>
      <c r="S3530">
        <v>0.25143100000000002</v>
      </c>
      <c r="T3530">
        <v>0.591117</v>
      </c>
      <c r="U3530">
        <v>1.4456899999999999</v>
      </c>
      <c r="V3530">
        <v>-1.95333E-2</v>
      </c>
      <c r="W3530">
        <v>7.0977200000000004E-2</v>
      </c>
      <c r="X3530">
        <v>-1.2589599999999999E-2</v>
      </c>
      <c r="Y3530">
        <v>-2.1895600000000001E-3</v>
      </c>
      <c r="AA3530">
        <v>121.244</v>
      </c>
      <c r="AB3530">
        <v>114.898</v>
      </c>
      <c r="AC3530">
        <v>134.75</v>
      </c>
      <c r="AE3530" s="6">
        <f t="shared" si="110"/>
        <v>-13.506</v>
      </c>
      <c r="AF3530" s="6">
        <f t="shared" si="111"/>
        <v>-19.852000000000004</v>
      </c>
    </row>
    <row r="3531" spans="1:32" x14ac:dyDescent="0.25">
      <c r="A3531">
        <v>0.45</v>
      </c>
      <c r="B3531">
        <v>0.64</v>
      </c>
      <c r="C3531">
        <v>16.27</v>
      </c>
      <c r="D3531">
        <v>0.213306</v>
      </c>
      <c r="E3531">
        <v>0.16150400000000001</v>
      </c>
      <c r="F3531">
        <v>0.57853900000000003</v>
      </c>
      <c r="G3531">
        <v>1.62358</v>
      </c>
      <c r="H3531">
        <v>2.24091</v>
      </c>
      <c r="I3531">
        <v>0.34924300000000003</v>
      </c>
      <c r="J3531">
        <v>0.74921700000000002</v>
      </c>
      <c r="K3531">
        <v>1.3522000000000001</v>
      </c>
      <c r="L3531">
        <v>17.47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-0.135799</v>
      </c>
      <c r="S3531">
        <v>0.23136599999999999</v>
      </c>
      <c r="T3531">
        <v>0.39759699999999998</v>
      </c>
      <c r="U3531">
        <v>0.66001900000000002</v>
      </c>
      <c r="V3531">
        <v>6.5630499999999994E-2</v>
      </c>
      <c r="W3531">
        <v>0.20971999999999999</v>
      </c>
      <c r="X3531">
        <v>0.118364</v>
      </c>
      <c r="Y3531">
        <v>4.1491899999999998E-2</v>
      </c>
      <c r="AA3531">
        <v>153.78</v>
      </c>
      <c r="AB3531">
        <v>200.52799999999999</v>
      </c>
      <c r="AC3531">
        <v>102.04</v>
      </c>
      <c r="AE3531" s="6">
        <f t="shared" si="110"/>
        <v>51.739999999999995</v>
      </c>
      <c r="AF3531" s="6">
        <f t="shared" si="111"/>
        <v>98.487999999999985</v>
      </c>
    </row>
    <row r="3532" spans="1:32" x14ac:dyDescent="0.25">
      <c r="A3532">
        <v>0.53</v>
      </c>
      <c r="B3532">
        <v>0.57999999999999996</v>
      </c>
      <c r="C3532">
        <v>-11.78</v>
      </c>
      <c r="D3532">
        <v>-2.1040699999999999E-2</v>
      </c>
      <c r="E3532">
        <v>-1.7662000000000001E-2</v>
      </c>
      <c r="F3532">
        <v>3.8507800000000002E-2</v>
      </c>
      <c r="G3532">
        <v>0.35547000000000001</v>
      </c>
      <c r="H3532">
        <v>3.1208200000000001</v>
      </c>
      <c r="I3532">
        <v>-2.9252400000000001</v>
      </c>
      <c r="J3532">
        <v>1.4040999999999999</v>
      </c>
      <c r="K3532">
        <v>12.2621</v>
      </c>
      <c r="L3532">
        <v>20.57</v>
      </c>
      <c r="M3532">
        <v>1</v>
      </c>
      <c r="N3532">
        <v>0</v>
      </c>
      <c r="O3532">
        <v>0</v>
      </c>
      <c r="P3532">
        <v>0</v>
      </c>
      <c r="Q3532">
        <v>0</v>
      </c>
      <c r="R3532">
        <v>-7.6270299999999999E-2</v>
      </c>
      <c r="S3532">
        <v>0.42760100000000001</v>
      </c>
      <c r="T3532">
        <v>0.55395899999999998</v>
      </c>
      <c r="U3532">
        <v>1.2419500000000001</v>
      </c>
      <c r="V3532">
        <v>-0.62733000000000005</v>
      </c>
      <c r="W3532">
        <v>3.0531200000000001E-2</v>
      </c>
      <c r="X3532">
        <v>-6.9953299999999996E-2</v>
      </c>
      <c r="Y3532">
        <v>-2.4084899999999999E-2</v>
      </c>
      <c r="AA3532">
        <v>66.409899999999993</v>
      </c>
      <c r="AB3532">
        <v>62.639800000000001</v>
      </c>
      <c r="AC3532">
        <v>74.73</v>
      </c>
      <c r="AE3532" s="6">
        <f t="shared" si="110"/>
        <v>-8.3201000000000107</v>
      </c>
      <c r="AF3532" s="6">
        <f t="shared" si="111"/>
        <v>-12.090200000000003</v>
      </c>
    </row>
    <row r="3533" spans="1:32" x14ac:dyDescent="0.25">
      <c r="A3533">
        <v>1.06</v>
      </c>
      <c r="B3533">
        <v>1.31</v>
      </c>
      <c r="C3533">
        <v>4.5199999999999996</v>
      </c>
      <c r="D3533">
        <v>0.21424399999999999</v>
      </c>
      <c r="E3533">
        <v>0.39307799999999998</v>
      </c>
      <c r="F3533">
        <v>0.92028100000000002</v>
      </c>
      <c r="G3533">
        <v>2.1117300000000001</v>
      </c>
      <c r="H3533">
        <v>3.1602100000000002</v>
      </c>
      <c r="I3533">
        <v>-0.115075</v>
      </c>
      <c r="J3533">
        <v>0.83513599999999999</v>
      </c>
      <c r="K3533">
        <v>0.341053</v>
      </c>
      <c r="L3533">
        <v>15.51</v>
      </c>
      <c r="M3533">
        <v>1</v>
      </c>
      <c r="N3533">
        <v>0</v>
      </c>
      <c r="O3533">
        <v>0</v>
      </c>
      <c r="P3533">
        <v>0</v>
      </c>
      <c r="Q3533">
        <v>0</v>
      </c>
      <c r="R3533">
        <v>6.9992200000000004E-2</v>
      </c>
      <c r="S3533">
        <v>0.23962</v>
      </c>
      <c r="T3533">
        <v>0.62786399999999998</v>
      </c>
      <c r="U3533">
        <v>1.68719</v>
      </c>
      <c r="V3533">
        <v>0.105869</v>
      </c>
      <c r="W3533">
        <v>7.00992E-2</v>
      </c>
      <c r="X3533">
        <v>0.108902</v>
      </c>
      <c r="Y3533">
        <v>1.54666E-2</v>
      </c>
      <c r="AA3533">
        <v>196.38800000000001</v>
      </c>
      <c r="AB3533">
        <v>203.30199999999999</v>
      </c>
      <c r="AC3533">
        <v>219.91</v>
      </c>
      <c r="AE3533" s="6">
        <f t="shared" si="110"/>
        <v>-23.521999999999991</v>
      </c>
      <c r="AF3533" s="6">
        <f t="shared" si="111"/>
        <v>-16.608000000000004</v>
      </c>
    </row>
    <row r="3534" spans="1:32" x14ac:dyDescent="0.25">
      <c r="A3534">
        <v>0.194909</v>
      </c>
      <c r="B3534">
        <v>0</v>
      </c>
      <c r="C3534">
        <v>2.7</v>
      </c>
      <c r="D3534">
        <v>0.107863</v>
      </c>
      <c r="E3534">
        <v>0.13918900000000001</v>
      </c>
      <c r="F3534">
        <v>0.38976300000000003</v>
      </c>
      <c r="G3534">
        <v>1.0669200000000001</v>
      </c>
      <c r="H3534">
        <v>2.9366599999999998</v>
      </c>
      <c r="I3534">
        <v>0.10352</v>
      </c>
      <c r="J3534">
        <v>0.44152200000000003</v>
      </c>
      <c r="K3534">
        <v>3.90733</v>
      </c>
      <c r="L3534">
        <v>10.41</v>
      </c>
      <c r="M3534">
        <v>0</v>
      </c>
      <c r="N3534">
        <v>0</v>
      </c>
      <c r="O3534">
        <v>0</v>
      </c>
      <c r="P3534">
        <v>0</v>
      </c>
      <c r="Q3534">
        <v>1</v>
      </c>
      <c r="R3534">
        <v>-3.1017599999999999E-2</v>
      </c>
      <c r="S3534">
        <v>0.230153</v>
      </c>
      <c r="T3534">
        <v>0.24180499999999999</v>
      </c>
      <c r="U3534">
        <v>0.31892300000000001</v>
      </c>
      <c r="V3534">
        <v>0.29166700000000001</v>
      </c>
      <c r="W3534">
        <v>2.5876799999999998E-2</v>
      </c>
      <c r="X3534">
        <v>6.4513399999999999E-3</v>
      </c>
      <c r="Y3534">
        <v>4.6556599999999998E-3</v>
      </c>
      <c r="AA3534">
        <v>109.991</v>
      </c>
      <c r="AB3534">
        <v>113.491</v>
      </c>
      <c r="AC3534">
        <v>107.74</v>
      </c>
      <c r="AE3534" s="6">
        <f t="shared" si="110"/>
        <v>2.2510000000000048</v>
      </c>
      <c r="AF3534" s="6">
        <f t="shared" si="111"/>
        <v>5.7510000000000048</v>
      </c>
    </row>
    <row r="3535" spans="1:32" x14ac:dyDescent="0.25">
      <c r="A3535">
        <v>0.73</v>
      </c>
      <c r="B3535">
        <v>0.82</v>
      </c>
      <c r="C3535">
        <v>4.25</v>
      </c>
      <c r="D3535">
        <v>0.74876699999999996</v>
      </c>
      <c r="E3535">
        <v>0.79050500000000001</v>
      </c>
      <c r="F3535">
        <v>0.93179100000000004</v>
      </c>
      <c r="G3535">
        <v>1.36852</v>
      </c>
      <c r="H3535">
        <v>3.15923</v>
      </c>
      <c r="I3535">
        <v>0.30303000000000002</v>
      </c>
      <c r="J3535">
        <v>0.68667699999999998</v>
      </c>
      <c r="K3535">
        <v>-2.0743299999999998</v>
      </c>
      <c r="L3535">
        <v>18.07</v>
      </c>
      <c r="M3535">
        <v>1</v>
      </c>
      <c r="N3535">
        <v>0</v>
      </c>
      <c r="O3535">
        <v>0</v>
      </c>
      <c r="P3535">
        <v>0</v>
      </c>
      <c r="Q3535">
        <v>0</v>
      </c>
      <c r="R3535">
        <v>-5.3108799999999998E-2</v>
      </c>
      <c r="S3535">
        <v>0.475406</v>
      </c>
      <c r="T3535">
        <v>0.75937399999999999</v>
      </c>
      <c r="U3535">
        <v>3.15584</v>
      </c>
      <c r="V3535">
        <v>6.9221400000000002E-3</v>
      </c>
      <c r="W3535">
        <v>8.9913800000000002E-2</v>
      </c>
      <c r="X3535">
        <v>8.1765899999999992E-3</v>
      </c>
      <c r="Y3535">
        <v>1.23175E-3</v>
      </c>
      <c r="AA3535">
        <v>167.857</v>
      </c>
      <c r="AB3535">
        <v>161.52500000000001</v>
      </c>
      <c r="AC3535">
        <v>141.88</v>
      </c>
      <c r="AE3535" s="6">
        <f t="shared" si="110"/>
        <v>25.977000000000004</v>
      </c>
      <c r="AF3535" s="6">
        <f t="shared" si="111"/>
        <v>19.64500000000001</v>
      </c>
    </row>
    <row r="3536" spans="1:32" x14ac:dyDescent="0.25">
      <c r="A3536">
        <v>0.8</v>
      </c>
      <c r="B3536">
        <v>0.82</v>
      </c>
      <c r="C3536">
        <v>7.86</v>
      </c>
      <c r="D3536">
        <v>0.62204099999999996</v>
      </c>
      <c r="E3536">
        <v>0.42363600000000001</v>
      </c>
      <c r="F3536">
        <v>0.39744200000000002</v>
      </c>
      <c r="G3536">
        <v>0.59838199999999997</v>
      </c>
      <c r="H3536">
        <v>3.03023</v>
      </c>
      <c r="I3536">
        <v>9.9700899999999995E-2</v>
      </c>
      <c r="J3536">
        <v>0.92343500000000001</v>
      </c>
      <c r="K3536">
        <v>-1.5208600000000001</v>
      </c>
      <c r="L3536">
        <v>13.22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-4.28551E-2</v>
      </c>
      <c r="S3536">
        <v>0.33320100000000002</v>
      </c>
      <c r="T3536">
        <v>0.59021699999999999</v>
      </c>
      <c r="U3536">
        <v>1.44032</v>
      </c>
      <c r="V3536">
        <v>0.113971</v>
      </c>
      <c r="W3536">
        <v>4.1891400000000002E-2</v>
      </c>
      <c r="X3536">
        <v>6.4776500000000001E-2</v>
      </c>
      <c r="Y3536">
        <v>1.49853E-2</v>
      </c>
      <c r="AA3536">
        <v>93.237200000000001</v>
      </c>
      <c r="AB3536">
        <v>99.171099999999996</v>
      </c>
      <c r="AC3536">
        <v>75.67</v>
      </c>
      <c r="AE3536" s="6">
        <f t="shared" si="110"/>
        <v>17.5672</v>
      </c>
      <c r="AF3536" s="6">
        <f t="shared" si="111"/>
        <v>23.501099999999994</v>
      </c>
    </row>
    <row r="3537" spans="1:32" x14ac:dyDescent="0.25">
      <c r="A3537">
        <v>0.45</v>
      </c>
      <c r="B3537">
        <v>0.64</v>
      </c>
      <c r="C3537">
        <v>16.27</v>
      </c>
      <c r="D3537">
        <v>0.177123</v>
      </c>
      <c r="E3537">
        <v>0.16556399999999999</v>
      </c>
      <c r="F3537">
        <v>0.572102</v>
      </c>
      <c r="G3537">
        <v>1.6111</v>
      </c>
      <c r="H3537">
        <v>2.0485799999999998</v>
      </c>
      <c r="I3537">
        <v>-1.26437</v>
      </c>
      <c r="J3537">
        <v>0.92938500000000002</v>
      </c>
      <c r="K3537">
        <v>1.1511100000000001</v>
      </c>
      <c r="L3537">
        <v>18.93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-0.135799</v>
      </c>
      <c r="S3537">
        <v>0.23136599999999999</v>
      </c>
      <c r="T3537">
        <v>0.39759699999999998</v>
      </c>
      <c r="U3537">
        <v>0.66001900000000002</v>
      </c>
      <c r="V3537">
        <v>6.5630499999999994E-2</v>
      </c>
      <c r="W3537">
        <v>0.20971999999999999</v>
      </c>
      <c r="X3537">
        <v>0.118364</v>
      </c>
      <c r="Y3537">
        <v>4.1491899999999998E-2</v>
      </c>
      <c r="AA3537">
        <v>120.02200000000001</v>
      </c>
      <c r="AB3537">
        <v>100.64400000000001</v>
      </c>
      <c r="AC3537">
        <v>170.64</v>
      </c>
      <c r="AE3537" s="6">
        <f t="shared" si="110"/>
        <v>-50.617999999999981</v>
      </c>
      <c r="AF3537" s="6">
        <f t="shared" si="111"/>
        <v>-69.995999999999981</v>
      </c>
    </row>
    <row r="3538" spans="1:32" x14ac:dyDescent="0.25">
      <c r="A3538">
        <v>1.18</v>
      </c>
      <c r="B3538">
        <v>1.36</v>
      </c>
      <c r="C3538">
        <v>17.760000000000002</v>
      </c>
      <c r="D3538">
        <v>0.67826299999999995</v>
      </c>
      <c r="E3538">
        <v>0.85539299999999996</v>
      </c>
      <c r="F3538">
        <v>1.0304500000000001</v>
      </c>
      <c r="G3538">
        <v>1.42401</v>
      </c>
      <c r="H3538">
        <v>2.9973399999999999</v>
      </c>
      <c r="I3538">
        <v>0.40941699999999998</v>
      </c>
      <c r="J3538">
        <v>0.79360799999999998</v>
      </c>
      <c r="K3538">
        <v>-3.1011500000000001</v>
      </c>
      <c r="L3538">
        <v>19.97</v>
      </c>
      <c r="M3538">
        <v>1</v>
      </c>
      <c r="N3538">
        <v>0</v>
      </c>
      <c r="O3538">
        <v>0</v>
      </c>
      <c r="P3538">
        <v>0</v>
      </c>
      <c r="Q3538">
        <v>0</v>
      </c>
      <c r="R3538">
        <v>6.1233099999999999E-2</v>
      </c>
      <c r="S3538">
        <v>0.25449100000000002</v>
      </c>
      <c r="T3538">
        <v>0.41482400000000003</v>
      </c>
      <c r="U3538">
        <v>0.70888799999999996</v>
      </c>
      <c r="V3538">
        <v>0.30064299999999999</v>
      </c>
      <c r="W3538">
        <v>6.08333E-2</v>
      </c>
      <c r="X3538">
        <v>0.128971</v>
      </c>
      <c r="Y3538">
        <v>4.6300599999999997E-2</v>
      </c>
      <c r="AA3538">
        <v>98.098699999999994</v>
      </c>
      <c r="AB3538">
        <v>99.796499999999995</v>
      </c>
      <c r="AC3538">
        <v>98.1</v>
      </c>
      <c r="AE3538" s="6">
        <f t="shared" si="110"/>
        <v>-1.300000000000523E-3</v>
      </c>
      <c r="AF3538" s="6">
        <f t="shared" si="111"/>
        <v>1.6965000000000003</v>
      </c>
    </row>
    <row r="3539" spans="1:32" x14ac:dyDescent="0.25">
      <c r="A3539">
        <v>0.65</v>
      </c>
      <c r="B3539">
        <v>0.66</v>
      </c>
      <c r="C3539">
        <v>11.56</v>
      </c>
      <c r="D3539">
        <v>0.67826299999999995</v>
      </c>
      <c r="E3539">
        <v>0.85539299999999996</v>
      </c>
      <c r="F3539">
        <v>1.0304500000000001</v>
      </c>
      <c r="G3539">
        <v>1.42401</v>
      </c>
      <c r="H3539">
        <v>2.9973399999999999</v>
      </c>
      <c r="I3539">
        <v>0.40941699999999998</v>
      </c>
      <c r="J3539">
        <v>0.79360799999999998</v>
      </c>
      <c r="K3539">
        <v>-3.1011500000000001</v>
      </c>
      <c r="L3539">
        <v>19.97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-7.5045700000000007E-2</v>
      </c>
      <c r="S3539">
        <v>0.450013</v>
      </c>
      <c r="T3539">
        <v>0.60006999999999999</v>
      </c>
      <c r="U3539">
        <v>1.50044</v>
      </c>
      <c r="V3539">
        <v>0.22428600000000001</v>
      </c>
      <c r="W3539">
        <v>0.12790000000000001</v>
      </c>
      <c r="X3539">
        <v>0.21540500000000001</v>
      </c>
      <c r="Y3539">
        <v>6.4604499999999995E-2</v>
      </c>
      <c r="AA3539">
        <v>54.270600000000002</v>
      </c>
      <c r="AB3539">
        <v>65.808300000000003</v>
      </c>
      <c r="AC3539">
        <v>66.7</v>
      </c>
      <c r="AE3539" s="6">
        <f t="shared" si="110"/>
        <v>-12.429400000000001</v>
      </c>
      <c r="AF3539" s="6">
        <f t="shared" si="111"/>
        <v>-0.89170000000000016</v>
      </c>
    </row>
    <row r="3540" spans="1:32" x14ac:dyDescent="0.25">
      <c r="A3540">
        <v>0.94</v>
      </c>
      <c r="B3540">
        <v>1.39</v>
      </c>
      <c r="C3540">
        <v>5.76</v>
      </c>
      <c r="D3540">
        <v>5.7288600000000002E-2</v>
      </c>
      <c r="E3540">
        <v>0.33937499999999998</v>
      </c>
      <c r="F3540">
        <v>0.71335899999999997</v>
      </c>
      <c r="G3540">
        <v>1.48583</v>
      </c>
      <c r="H3540">
        <v>3.2706599999999999</v>
      </c>
      <c r="I3540">
        <v>0.10427500000000001</v>
      </c>
      <c r="J3540">
        <v>0.50493200000000005</v>
      </c>
      <c r="K3540">
        <v>-0.29647800000000002</v>
      </c>
      <c r="L3540">
        <v>11.99</v>
      </c>
      <c r="M3540">
        <v>1</v>
      </c>
      <c r="N3540">
        <v>0</v>
      </c>
      <c r="O3540">
        <v>0</v>
      </c>
      <c r="P3540">
        <v>0</v>
      </c>
      <c r="Q3540">
        <v>0</v>
      </c>
      <c r="R3540">
        <v>0.10995199999999999</v>
      </c>
      <c r="S3540">
        <v>0.226659</v>
      </c>
      <c r="T3540">
        <v>0.34479599999999999</v>
      </c>
      <c r="U3540">
        <v>0.52624199999999999</v>
      </c>
      <c r="V3540">
        <v>1.6783200000000002E-2</v>
      </c>
      <c r="W3540">
        <v>0.242844</v>
      </c>
      <c r="X3540">
        <v>3.4420300000000001E-2</v>
      </c>
      <c r="Y3540">
        <v>1.48252E-2</v>
      </c>
      <c r="AA3540">
        <v>141.67699999999999</v>
      </c>
      <c r="AB3540">
        <v>145.03200000000001</v>
      </c>
      <c r="AC3540">
        <v>128.63</v>
      </c>
      <c r="AE3540" s="6">
        <f t="shared" si="110"/>
        <v>13.046999999999997</v>
      </c>
      <c r="AF3540" s="6">
        <f t="shared" si="111"/>
        <v>16.402000000000015</v>
      </c>
    </row>
    <row r="3541" spans="1:32" x14ac:dyDescent="0.25">
      <c r="A3541">
        <v>0.61</v>
      </c>
      <c r="B3541">
        <v>0.78</v>
      </c>
      <c r="C3541">
        <v>29.18</v>
      </c>
      <c r="D3541">
        <v>0.65110199999999996</v>
      </c>
      <c r="E3541">
        <v>0.63439100000000004</v>
      </c>
      <c r="F3541">
        <v>0.71209500000000003</v>
      </c>
      <c r="G3541">
        <v>1.0361199999999999</v>
      </c>
      <c r="H3541">
        <v>3.2967399999999998</v>
      </c>
      <c r="I3541">
        <v>0.30211500000000002</v>
      </c>
      <c r="J3541">
        <v>0.66864500000000004</v>
      </c>
      <c r="K3541">
        <v>2.41994</v>
      </c>
      <c r="L3541">
        <v>13.71</v>
      </c>
      <c r="M3541">
        <v>1</v>
      </c>
      <c r="N3541">
        <v>0</v>
      </c>
      <c r="O3541">
        <v>0</v>
      </c>
      <c r="P3541">
        <v>0</v>
      </c>
      <c r="Q3541">
        <v>0</v>
      </c>
      <c r="R3541">
        <v>-5.5106799999999997E-2</v>
      </c>
      <c r="S3541">
        <v>0.271872</v>
      </c>
      <c r="T3541">
        <v>0.38182100000000002</v>
      </c>
      <c r="U3541">
        <v>0.61765499999999995</v>
      </c>
      <c r="V3541">
        <v>0.22456699999999999</v>
      </c>
      <c r="W3541">
        <v>0.11916</v>
      </c>
      <c r="X3541">
        <v>7.1928400000000003E-2</v>
      </c>
      <c r="Y3541">
        <v>3.1660599999999997E-2</v>
      </c>
      <c r="AA3541">
        <v>75.305300000000003</v>
      </c>
      <c r="AB3541">
        <v>77.234099999999998</v>
      </c>
      <c r="AC3541">
        <v>99.65</v>
      </c>
      <c r="AE3541" s="6">
        <f t="shared" si="110"/>
        <v>-24.344700000000003</v>
      </c>
      <c r="AF3541" s="6">
        <f t="shared" si="111"/>
        <v>-22.415900000000008</v>
      </c>
    </row>
    <row r="3542" spans="1:32" x14ac:dyDescent="0.25">
      <c r="A3542">
        <v>0.51</v>
      </c>
      <c r="B3542">
        <v>0.79</v>
      </c>
      <c r="C3542">
        <v>10.84</v>
      </c>
      <c r="D3542">
        <v>5.04549</v>
      </c>
      <c r="E3542">
        <v>4.8358600000000003</v>
      </c>
      <c r="F3542">
        <v>4.6963900000000001</v>
      </c>
      <c r="G3542">
        <v>4.4203900000000003</v>
      </c>
      <c r="H3542">
        <v>2.8831099999999998</v>
      </c>
      <c r="I3542">
        <v>0.35928100000000002</v>
      </c>
      <c r="J3542">
        <v>0.476553</v>
      </c>
      <c r="K3542">
        <v>2.8252899999999999</v>
      </c>
      <c r="L3542">
        <v>11.1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-0.16151199999999999</v>
      </c>
      <c r="S3542">
        <v>0.48794399999999999</v>
      </c>
      <c r="T3542">
        <v>1.1464000000000001</v>
      </c>
      <c r="U3542">
        <v>-7.8307000000000002</v>
      </c>
      <c r="V3542">
        <v>0.118438</v>
      </c>
      <c r="W3542">
        <v>0.17738699999999999</v>
      </c>
      <c r="X3542">
        <v>-1.8811800000000001</v>
      </c>
      <c r="Y3542">
        <v>0.117219</v>
      </c>
      <c r="AA3542">
        <v>112.119</v>
      </c>
      <c r="AB3542">
        <v>91.534700000000001</v>
      </c>
      <c r="AC3542">
        <v>117.39</v>
      </c>
      <c r="AE3542" s="6">
        <f t="shared" si="110"/>
        <v>-5.2710000000000008</v>
      </c>
      <c r="AF3542" s="6">
        <f t="shared" si="111"/>
        <v>-25.8553</v>
      </c>
    </row>
    <row r="3543" spans="1:32" x14ac:dyDescent="0.25">
      <c r="A3543">
        <v>1.06</v>
      </c>
      <c r="B3543">
        <v>1.33</v>
      </c>
      <c r="C3543">
        <v>3.64</v>
      </c>
      <c r="D3543">
        <v>0.42944300000000002</v>
      </c>
      <c r="E3543">
        <v>0.29919899999999999</v>
      </c>
      <c r="F3543">
        <v>0.28132200000000002</v>
      </c>
      <c r="G3543">
        <v>0.433091</v>
      </c>
      <c r="H3543">
        <v>2.9097499999999998</v>
      </c>
      <c r="I3543">
        <v>-20.837800000000001</v>
      </c>
      <c r="J3543">
        <v>1.40063</v>
      </c>
      <c r="K3543">
        <v>-12.065899999999999</v>
      </c>
      <c r="L3543">
        <v>40.11</v>
      </c>
      <c r="M3543">
        <v>1</v>
      </c>
      <c r="N3543">
        <v>0</v>
      </c>
      <c r="O3543">
        <v>0</v>
      </c>
      <c r="P3543">
        <v>0</v>
      </c>
      <c r="Q3543">
        <v>0</v>
      </c>
      <c r="R3543">
        <v>5.8375999999999997E-2</v>
      </c>
      <c r="S3543">
        <v>0.219087</v>
      </c>
      <c r="T3543">
        <v>0.54228500000000002</v>
      </c>
      <c r="U3543">
        <v>1.1847700000000001</v>
      </c>
      <c r="V3543">
        <v>9.7123600000000004E-2</v>
      </c>
      <c r="W3543">
        <v>0.12371799999999999</v>
      </c>
      <c r="X3543">
        <v>6.6111699999999995E-2</v>
      </c>
      <c r="Y3543">
        <v>1.2225400000000001E-2</v>
      </c>
      <c r="AA3543">
        <v>142.25399999999999</v>
      </c>
      <c r="AB3543">
        <v>130.73699999999999</v>
      </c>
      <c r="AC3543">
        <v>179.57</v>
      </c>
      <c r="AE3543" s="6">
        <f t="shared" si="110"/>
        <v>-37.316000000000003</v>
      </c>
      <c r="AF3543" s="6">
        <f t="shared" si="111"/>
        <v>-48.832999999999998</v>
      </c>
    </row>
    <row r="3544" spans="1:32" x14ac:dyDescent="0.25">
      <c r="A3544">
        <v>0.91</v>
      </c>
      <c r="B3544">
        <v>0.95</v>
      </c>
      <c r="C3544">
        <v>7.77</v>
      </c>
      <c r="D3544">
        <v>1.82711</v>
      </c>
      <c r="E3544">
        <v>1.90286</v>
      </c>
      <c r="F3544">
        <v>1.9327399999999999</v>
      </c>
      <c r="G3544">
        <v>2.2942300000000002</v>
      </c>
      <c r="H3544">
        <v>3.4539800000000001</v>
      </c>
      <c r="I3544">
        <v>0</v>
      </c>
      <c r="J3544">
        <v>1.34324</v>
      </c>
      <c r="K3544">
        <v>-5.4865500000000003</v>
      </c>
      <c r="L3544">
        <v>28.71</v>
      </c>
      <c r="M3544">
        <v>1</v>
      </c>
      <c r="N3544">
        <v>0</v>
      </c>
      <c r="O3544">
        <v>0</v>
      </c>
      <c r="P3544">
        <v>0</v>
      </c>
      <c r="Q3544">
        <v>0</v>
      </c>
      <c r="R3544">
        <v>-1.33431E-2</v>
      </c>
      <c r="S3544">
        <v>0.43091099999999999</v>
      </c>
      <c r="T3544">
        <v>0.56840000000000002</v>
      </c>
      <c r="U3544">
        <v>1.3169599999999999</v>
      </c>
      <c r="V3544">
        <v>0.18134400000000001</v>
      </c>
      <c r="W3544">
        <v>0.11788999999999999</v>
      </c>
      <c r="X3544">
        <v>0.111055</v>
      </c>
      <c r="Y3544">
        <v>3.63372E-2</v>
      </c>
      <c r="AA3544">
        <v>158.74799999999999</v>
      </c>
      <c r="AB3544">
        <v>151.72900000000001</v>
      </c>
      <c r="AC3544">
        <v>180.27</v>
      </c>
      <c r="AE3544" s="6">
        <f t="shared" si="110"/>
        <v>-21.52200000000002</v>
      </c>
      <c r="AF3544" s="6">
        <f t="shared" si="111"/>
        <v>-28.540999999999997</v>
      </c>
    </row>
    <row r="3545" spans="1:32" x14ac:dyDescent="0.25">
      <c r="A3545">
        <v>0.6</v>
      </c>
      <c r="B3545">
        <v>0.62</v>
      </c>
      <c r="C3545">
        <v>2.7</v>
      </c>
      <c r="D3545">
        <v>0.60762700000000003</v>
      </c>
      <c r="E3545">
        <v>0.77169699999999997</v>
      </c>
      <c r="F3545">
        <v>0.96856699999999996</v>
      </c>
      <c r="G3545">
        <v>1.3910199999999999</v>
      </c>
      <c r="H3545">
        <v>2.9618899999999999</v>
      </c>
      <c r="I3545">
        <v>0.203046</v>
      </c>
      <c r="J3545">
        <v>0.86448400000000003</v>
      </c>
      <c r="K3545">
        <v>-0.68456399999999995</v>
      </c>
      <c r="L3545">
        <v>16.09</v>
      </c>
      <c r="M3545">
        <v>1</v>
      </c>
      <c r="N3545">
        <v>0</v>
      </c>
      <c r="O3545">
        <v>0</v>
      </c>
      <c r="P3545">
        <v>0</v>
      </c>
      <c r="Q3545">
        <v>0</v>
      </c>
      <c r="R3545">
        <v>-0.10227899999999999</v>
      </c>
      <c r="S3545">
        <v>0.29517700000000002</v>
      </c>
      <c r="T3545">
        <v>0.38517600000000002</v>
      </c>
      <c r="U3545">
        <v>0.62648099999999995</v>
      </c>
      <c r="V3545">
        <v>7.3161400000000001E-2</v>
      </c>
      <c r="W3545">
        <v>0.16802800000000001</v>
      </c>
      <c r="X3545">
        <v>2.50558E-2</v>
      </c>
      <c r="Y3545">
        <v>1.1805400000000001E-2</v>
      </c>
      <c r="AA3545">
        <v>170.97800000000001</v>
      </c>
      <c r="AB3545">
        <v>167.70400000000001</v>
      </c>
      <c r="AC3545">
        <v>208.91</v>
      </c>
      <c r="AE3545" s="6">
        <f t="shared" si="110"/>
        <v>-37.931999999999988</v>
      </c>
      <c r="AF3545" s="6">
        <f t="shared" si="111"/>
        <v>-41.205999999999989</v>
      </c>
    </row>
    <row r="3546" spans="1:32" x14ac:dyDescent="0.25">
      <c r="A3546">
        <v>0.31</v>
      </c>
      <c r="B3546">
        <v>0.34</v>
      </c>
      <c r="C3546">
        <v>6.07</v>
      </c>
      <c r="D3546">
        <v>-2.1040699999999999E-2</v>
      </c>
      <c r="E3546">
        <v>-1.7662000000000001E-2</v>
      </c>
      <c r="F3546">
        <v>3.8507800000000002E-2</v>
      </c>
      <c r="G3546">
        <v>0.35547000000000001</v>
      </c>
      <c r="H3546">
        <v>3.1208200000000001</v>
      </c>
      <c r="I3546">
        <v>-2.9252400000000001</v>
      </c>
      <c r="J3546">
        <v>1.4040999999999999</v>
      </c>
      <c r="K3546">
        <v>12.2621</v>
      </c>
      <c r="L3546">
        <v>20.57</v>
      </c>
      <c r="M3546">
        <v>1</v>
      </c>
      <c r="N3546">
        <v>0</v>
      </c>
      <c r="O3546">
        <v>0</v>
      </c>
      <c r="P3546">
        <v>0</v>
      </c>
      <c r="Q3546">
        <v>0</v>
      </c>
      <c r="R3546">
        <v>-5.89299E-2</v>
      </c>
      <c r="S3546">
        <v>0.416155</v>
      </c>
      <c r="T3546">
        <v>0.57403499999999996</v>
      </c>
      <c r="U3546">
        <v>1.34761</v>
      </c>
      <c r="V3546">
        <v>0.28762599999999999</v>
      </c>
      <c r="W3546">
        <v>0.18612899999999999</v>
      </c>
      <c r="X3546">
        <v>0.111122</v>
      </c>
      <c r="Y3546">
        <v>3.4315499999999999E-2</v>
      </c>
      <c r="AA3546">
        <v>91.022300000000001</v>
      </c>
      <c r="AB3546">
        <v>97.170199999999994</v>
      </c>
      <c r="AC3546">
        <v>97.78</v>
      </c>
      <c r="AE3546" s="6">
        <f t="shared" si="110"/>
        <v>-6.7576999999999998</v>
      </c>
      <c r="AF3546" s="6">
        <f t="shared" si="111"/>
        <v>-0.609800000000007</v>
      </c>
    </row>
    <row r="3547" spans="1:32" x14ac:dyDescent="0.25">
      <c r="A3547">
        <v>0.66</v>
      </c>
      <c r="B3547">
        <v>0.77</v>
      </c>
      <c r="C3547">
        <v>4.67</v>
      </c>
      <c r="D3547">
        <v>0.47963699999999998</v>
      </c>
      <c r="E3547">
        <v>1.2181299999999999</v>
      </c>
      <c r="F3547">
        <v>1.70241</v>
      </c>
      <c r="G3547">
        <v>2.3915999999999999</v>
      </c>
      <c r="H3547">
        <v>2.8941300000000001</v>
      </c>
      <c r="I3547">
        <v>0.21978</v>
      </c>
      <c r="J3547">
        <v>0.50819000000000003</v>
      </c>
      <c r="K3547">
        <v>0.17627000000000001</v>
      </c>
      <c r="L3547">
        <v>11.98</v>
      </c>
      <c r="M3547">
        <v>1</v>
      </c>
      <c r="N3547">
        <v>0</v>
      </c>
      <c r="O3547">
        <v>0</v>
      </c>
      <c r="P3547">
        <v>0</v>
      </c>
      <c r="Q3547">
        <v>0</v>
      </c>
      <c r="R3547">
        <v>-6.59946E-2</v>
      </c>
      <c r="S3547">
        <v>0.47207100000000002</v>
      </c>
      <c r="T3547">
        <v>0.69511999999999996</v>
      </c>
      <c r="U3547">
        <v>2.2799800000000001</v>
      </c>
      <c r="V3547">
        <v>0.15528400000000001</v>
      </c>
      <c r="W3547">
        <v>8.6908799999999994E-2</v>
      </c>
      <c r="X3547">
        <v>0.143952</v>
      </c>
      <c r="Y3547">
        <v>2.98053E-2</v>
      </c>
      <c r="AA3547">
        <v>141.67500000000001</v>
      </c>
      <c r="AB3547">
        <v>144.541</v>
      </c>
      <c r="AC3547">
        <v>147.24</v>
      </c>
      <c r="AE3547" s="6">
        <f t="shared" si="110"/>
        <v>-5.5649999999999977</v>
      </c>
      <c r="AF3547" s="6">
        <f t="shared" si="111"/>
        <v>-2.6990000000000123</v>
      </c>
    </row>
    <row r="3548" spans="1:32" x14ac:dyDescent="0.25">
      <c r="A3548">
        <v>1.0900000000000001</v>
      </c>
      <c r="B3548">
        <v>1.1599999999999999</v>
      </c>
      <c r="C3548">
        <v>3.05</v>
      </c>
      <c r="D3548">
        <v>0.36448599999999998</v>
      </c>
      <c r="E3548">
        <v>1.1999</v>
      </c>
      <c r="F3548">
        <v>1.8617999999999999</v>
      </c>
      <c r="G3548">
        <v>2.80775</v>
      </c>
      <c r="H3548">
        <v>2.9908299999999999</v>
      </c>
      <c r="I3548">
        <v>0.110988</v>
      </c>
      <c r="J3548">
        <v>0.61219699999999999</v>
      </c>
      <c r="K3548">
        <v>2.90985</v>
      </c>
      <c r="L3548">
        <v>13.41</v>
      </c>
      <c r="M3548">
        <v>1</v>
      </c>
      <c r="N3548">
        <v>0</v>
      </c>
      <c r="O3548">
        <v>0</v>
      </c>
      <c r="P3548">
        <v>0</v>
      </c>
      <c r="Q3548">
        <v>0</v>
      </c>
      <c r="R3548">
        <v>4.1114400000000002E-2</v>
      </c>
      <c r="S3548">
        <v>0.51152799999999998</v>
      </c>
      <c r="T3548">
        <v>0.78271800000000002</v>
      </c>
      <c r="U3548">
        <v>3.6023100000000001</v>
      </c>
      <c r="V3548">
        <v>0.15473899999999999</v>
      </c>
      <c r="W3548">
        <v>4.7863299999999998E-2</v>
      </c>
      <c r="X3548">
        <v>0.14130400000000001</v>
      </c>
      <c r="Y3548">
        <v>2.0065199999999998E-2</v>
      </c>
      <c r="AA3548">
        <v>133.011</v>
      </c>
      <c r="AB3548">
        <v>125.432</v>
      </c>
      <c r="AC3548">
        <v>138.77000000000001</v>
      </c>
      <c r="AE3548" s="6">
        <f t="shared" si="110"/>
        <v>-5.7590000000000146</v>
      </c>
      <c r="AF3548" s="6">
        <f t="shared" si="111"/>
        <v>-13.338000000000008</v>
      </c>
    </row>
    <row r="3549" spans="1:32" x14ac:dyDescent="0.25">
      <c r="A3549">
        <v>0.84</v>
      </c>
      <c r="B3549">
        <v>0.87</v>
      </c>
      <c r="C3549">
        <v>4.6900000000000004</v>
      </c>
      <c r="D3549">
        <v>0.86872499999999997</v>
      </c>
      <c r="E3549">
        <v>1.0440199999999999</v>
      </c>
      <c r="F3549">
        <v>1.1020300000000001</v>
      </c>
      <c r="G3549">
        <v>1.3238000000000001</v>
      </c>
      <c r="H3549">
        <v>4.2977600000000002</v>
      </c>
      <c r="I3549">
        <v>0.1</v>
      </c>
      <c r="J3549">
        <v>0.98447700000000005</v>
      </c>
      <c r="K3549">
        <v>0.58862499999999995</v>
      </c>
      <c r="L3549">
        <v>24.83</v>
      </c>
      <c r="M3549">
        <v>1</v>
      </c>
      <c r="N3549">
        <v>0</v>
      </c>
      <c r="O3549">
        <v>0</v>
      </c>
      <c r="P3549">
        <v>0</v>
      </c>
      <c r="Q3549">
        <v>0</v>
      </c>
      <c r="R3549">
        <v>-3.4491099999999997E-2</v>
      </c>
      <c r="S3549">
        <v>0.44614900000000002</v>
      </c>
      <c r="T3549">
        <v>0.58640000000000003</v>
      </c>
      <c r="U3549">
        <v>1.4177900000000001</v>
      </c>
      <c r="V3549">
        <v>-0.104855</v>
      </c>
      <c r="W3549">
        <v>0.11323900000000001</v>
      </c>
      <c r="X3549">
        <v>-6.7593399999999998E-2</v>
      </c>
      <c r="Y3549">
        <v>-2.12702E-2</v>
      </c>
      <c r="AA3549">
        <v>99.094800000000006</v>
      </c>
      <c r="AB3549">
        <v>93.597499999999997</v>
      </c>
      <c r="AC3549">
        <v>116.83</v>
      </c>
      <c r="AE3549" s="6">
        <f t="shared" si="110"/>
        <v>-17.735199999999992</v>
      </c>
      <c r="AF3549" s="6">
        <f t="shared" si="111"/>
        <v>-23.232500000000002</v>
      </c>
    </row>
    <row r="3550" spans="1:32" x14ac:dyDescent="0.25">
      <c r="A3550">
        <v>1.07</v>
      </c>
      <c r="B3550">
        <v>1.0900000000000001</v>
      </c>
      <c r="C3550">
        <v>5</v>
      </c>
      <c r="D3550">
        <v>0.100317</v>
      </c>
      <c r="E3550">
        <v>0.103865</v>
      </c>
      <c r="F3550">
        <v>0.25905099999999998</v>
      </c>
      <c r="G3550">
        <v>0.79683199999999998</v>
      </c>
      <c r="H3550">
        <v>2.6754699999999998</v>
      </c>
      <c r="I3550">
        <v>0.21030499999999999</v>
      </c>
      <c r="J3550">
        <v>0.88674600000000003</v>
      </c>
      <c r="K3550">
        <v>1.7373700000000001</v>
      </c>
      <c r="L3550">
        <v>13.29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-1.5450299999999999</v>
      </c>
      <c r="S3550">
        <v>5.04359</v>
      </c>
      <c r="T3550">
        <v>0.96887599999999996</v>
      </c>
      <c r="U3550">
        <v>31.1295</v>
      </c>
      <c r="V3550">
        <v>5.4106000000000001E-2</v>
      </c>
      <c r="W3550">
        <v>0.113412</v>
      </c>
      <c r="X3550">
        <v>1.1779900000000001</v>
      </c>
      <c r="Y3550">
        <v>0.190857</v>
      </c>
      <c r="AA3550">
        <v>104.00700000000001</v>
      </c>
      <c r="AB3550">
        <v>107.226</v>
      </c>
      <c r="AC3550">
        <v>130.13999999999999</v>
      </c>
      <c r="AE3550" s="6">
        <f t="shared" si="110"/>
        <v>-26.132999999999981</v>
      </c>
      <c r="AF3550" s="6">
        <f t="shared" si="111"/>
        <v>-22.913999999999987</v>
      </c>
    </row>
    <row r="3551" spans="1:32" x14ac:dyDescent="0.25">
      <c r="A3551">
        <v>0.71</v>
      </c>
      <c r="B3551">
        <v>0.73</v>
      </c>
      <c r="C3551">
        <v>41.67</v>
      </c>
      <c r="D3551">
        <v>-0.150365</v>
      </c>
      <c r="E3551">
        <v>-0.120277</v>
      </c>
      <c r="F3551">
        <v>-6.4186000000000007E-2</v>
      </c>
      <c r="G3551">
        <v>0.23077700000000001</v>
      </c>
      <c r="H3551">
        <v>3.0136400000000001</v>
      </c>
      <c r="I3551">
        <v>0.66964299999999999</v>
      </c>
      <c r="J3551">
        <v>0.96088600000000002</v>
      </c>
      <c r="K3551">
        <v>1.4595800000000001</v>
      </c>
      <c r="L3551">
        <v>22.75</v>
      </c>
      <c r="M3551">
        <v>1</v>
      </c>
      <c r="N3551">
        <v>0</v>
      </c>
      <c r="O3551">
        <v>0</v>
      </c>
      <c r="P3551">
        <v>0</v>
      </c>
      <c r="Q3551">
        <v>0</v>
      </c>
      <c r="R3551">
        <v>-5.4720600000000001E-2</v>
      </c>
      <c r="S3551">
        <v>0.62285100000000004</v>
      </c>
      <c r="T3551">
        <v>0.75152799999999997</v>
      </c>
      <c r="U3551">
        <v>3.0246</v>
      </c>
      <c r="V3551">
        <v>0.13164000000000001</v>
      </c>
      <c r="W3551">
        <v>8.6521799999999996E-2</v>
      </c>
      <c r="X3551">
        <v>6.8951600000000002E-2</v>
      </c>
      <c r="Y3551">
        <v>1.4199099999999999E-2</v>
      </c>
      <c r="AA3551">
        <v>242.26499999999999</v>
      </c>
      <c r="AB3551">
        <v>263.46600000000001</v>
      </c>
      <c r="AC3551">
        <v>274.7</v>
      </c>
      <c r="AE3551" s="6">
        <f t="shared" si="110"/>
        <v>-32.435000000000002</v>
      </c>
      <c r="AF3551" s="6">
        <f t="shared" si="111"/>
        <v>-11.23399999999998</v>
      </c>
    </row>
    <row r="3552" spans="1:32" x14ac:dyDescent="0.25">
      <c r="A3552">
        <v>0.23</v>
      </c>
      <c r="B3552">
        <v>0.86</v>
      </c>
      <c r="C3552">
        <v>11.69</v>
      </c>
      <c r="D3552">
        <v>2.9097400000000002</v>
      </c>
      <c r="E3552">
        <v>2.86585</v>
      </c>
      <c r="F3552">
        <v>2.7303299999999999</v>
      </c>
      <c r="G3552">
        <v>2.8623599999999998</v>
      </c>
      <c r="H3552">
        <v>4.3362499999999997</v>
      </c>
      <c r="I3552">
        <v>0.60483900000000002</v>
      </c>
      <c r="J3552">
        <v>0.44951200000000002</v>
      </c>
      <c r="K3552">
        <v>-1.87622</v>
      </c>
      <c r="L3552">
        <v>25.87</v>
      </c>
      <c r="M3552">
        <v>1</v>
      </c>
      <c r="N3552">
        <v>0</v>
      </c>
      <c r="O3552">
        <v>0</v>
      </c>
      <c r="P3552">
        <v>0</v>
      </c>
      <c r="Q3552">
        <v>0</v>
      </c>
      <c r="R3552">
        <v>-5.4074499999999998E-2</v>
      </c>
      <c r="S3552">
        <v>0.21169099999999999</v>
      </c>
      <c r="T3552">
        <v>0.378386</v>
      </c>
      <c r="U3552">
        <v>0.60871500000000001</v>
      </c>
      <c r="V3552">
        <v>2.0491800000000001E-2</v>
      </c>
      <c r="W3552">
        <v>-7.2122199999999997E-2</v>
      </c>
      <c r="X3552">
        <v>3.3890200000000002E-2</v>
      </c>
      <c r="Y3552">
        <v>1.17859E-2</v>
      </c>
      <c r="AA3552">
        <v>113.443</v>
      </c>
      <c r="AB3552">
        <v>134.82499999999999</v>
      </c>
      <c r="AC3552">
        <v>133.56</v>
      </c>
      <c r="AE3552" s="6">
        <f t="shared" si="110"/>
        <v>-20.117000000000004</v>
      </c>
      <c r="AF3552" s="6">
        <f t="shared" si="111"/>
        <v>1.2649999999999864</v>
      </c>
    </row>
    <row r="3553" spans="1:32" x14ac:dyDescent="0.25">
      <c r="A3553">
        <v>1</v>
      </c>
      <c r="B3553">
        <v>0.96</v>
      </c>
      <c r="C3553">
        <v>5.9</v>
      </c>
      <c r="D3553">
        <v>0.371147</v>
      </c>
      <c r="E3553">
        <v>0.52959800000000001</v>
      </c>
      <c r="F3553">
        <v>0.78389200000000003</v>
      </c>
      <c r="G3553">
        <v>1.4008499999999999</v>
      </c>
      <c r="H3553">
        <v>2.9554200000000002</v>
      </c>
      <c r="I3553">
        <v>0.30769200000000002</v>
      </c>
      <c r="J3553">
        <v>0.534995</v>
      </c>
      <c r="K3553">
        <v>0.101829</v>
      </c>
      <c r="L3553">
        <v>9.51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-1.17149E-2</v>
      </c>
      <c r="S3553" s="1">
        <v>2.2779E-5</v>
      </c>
      <c r="T3553" s="1">
        <v>2.3272500000000001E-5</v>
      </c>
      <c r="U3553" s="1">
        <v>2.3272999999999999E-5</v>
      </c>
      <c r="V3553">
        <v>0.10856499999999999</v>
      </c>
      <c r="W3553">
        <v>489.714</v>
      </c>
      <c r="X3553">
        <v>2.3755099999999999E-3</v>
      </c>
      <c r="Y3553">
        <v>2.3250900000000001E-3</v>
      </c>
      <c r="AA3553">
        <v>154.94900000000001</v>
      </c>
      <c r="AB3553">
        <v>159.72999999999999</v>
      </c>
      <c r="AC3553">
        <v>137.79</v>
      </c>
      <c r="AE3553" s="6">
        <f t="shared" si="110"/>
        <v>17.15900000000002</v>
      </c>
      <c r="AF3553" s="6">
        <f t="shared" si="111"/>
        <v>21.939999999999998</v>
      </c>
    </row>
    <row r="3554" spans="1:32" x14ac:dyDescent="0.25">
      <c r="A3554">
        <v>1.08</v>
      </c>
      <c r="B3554">
        <v>1.1100000000000001</v>
      </c>
      <c r="C3554">
        <v>61.44</v>
      </c>
      <c r="D3554">
        <v>0.24440100000000001</v>
      </c>
      <c r="E3554">
        <v>0.55807799999999996</v>
      </c>
      <c r="F3554">
        <v>0.95734399999999997</v>
      </c>
      <c r="G3554">
        <v>1.63554</v>
      </c>
      <c r="H3554">
        <v>2.2484799999999998</v>
      </c>
      <c r="I3554">
        <v>0.32119900000000001</v>
      </c>
      <c r="J3554">
        <v>1.5483499999999999</v>
      </c>
      <c r="K3554">
        <v>-3.6547200000000002</v>
      </c>
      <c r="L3554">
        <v>20.2</v>
      </c>
      <c r="M3554">
        <v>1</v>
      </c>
      <c r="N3554">
        <v>0</v>
      </c>
      <c r="O3554">
        <v>0</v>
      </c>
      <c r="P3554">
        <v>0</v>
      </c>
      <c r="Q3554">
        <v>0</v>
      </c>
      <c r="R3554">
        <v>3.0198599999999999E-2</v>
      </c>
      <c r="S3554">
        <v>0.221557</v>
      </c>
      <c r="T3554">
        <v>0.35021200000000002</v>
      </c>
      <c r="U3554">
        <v>0.538964</v>
      </c>
      <c r="V3554">
        <v>0.29246</v>
      </c>
      <c r="W3554">
        <v>0.20947299999999999</v>
      </c>
      <c r="X3554">
        <v>0.126195</v>
      </c>
      <c r="Y3554">
        <v>5.1876199999999997E-2</v>
      </c>
      <c r="AA3554">
        <v>133.304</v>
      </c>
      <c r="AB3554">
        <v>128.911</v>
      </c>
      <c r="AC3554">
        <v>151.84</v>
      </c>
      <c r="AE3554" s="6">
        <f t="shared" si="110"/>
        <v>-18.536000000000001</v>
      </c>
      <c r="AF3554" s="6">
        <f t="shared" si="111"/>
        <v>-22.929000000000002</v>
      </c>
    </row>
    <row r="3555" spans="1:32" x14ac:dyDescent="0.25">
      <c r="A3555">
        <v>0.67</v>
      </c>
      <c r="B3555">
        <v>0.69</v>
      </c>
      <c r="C3555">
        <v>4.75</v>
      </c>
      <c r="D3555">
        <v>0.59159799999999996</v>
      </c>
      <c r="E3555">
        <v>1.2341899999999999</v>
      </c>
      <c r="F3555">
        <v>2.0312999999999999</v>
      </c>
      <c r="G3555">
        <v>3.4590900000000002</v>
      </c>
      <c r="H3555">
        <v>2.2881399999999998</v>
      </c>
      <c r="I3555">
        <v>0.358852</v>
      </c>
      <c r="J3555">
        <v>1.10375</v>
      </c>
      <c r="K3555">
        <v>-2.5882999999999998</v>
      </c>
      <c r="L3555">
        <v>23.54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-8.1344600000000003E-2</v>
      </c>
      <c r="S3555">
        <v>0.43392399999999998</v>
      </c>
      <c r="T3555">
        <v>0.54955500000000002</v>
      </c>
      <c r="U3555">
        <v>1.2200299999999999</v>
      </c>
      <c r="V3555">
        <v>0.16916500000000001</v>
      </c>
      <c r="W3555">
        <v>0.138712</v>
      </c>
      <c r="X3555">
        <v>0.113732</v>
      </c>
      <c r="Y3555">
        <v>4.0450899999999998E-2</v>
      </c>
      <c r="AA3555">
        <v>146.44900000000001</v>
      </c>
      <c r="AB3555">
        <v>145.78700000000001</v>
      </c>
      <c r="AC3555">
        <v>107.13</v>
      </c>
      <c r="AE3555" s="6">
        <f t="shared" si="110"/>
        <v>39.319000000000017</v>
      </c>
      <c r="AF3555" s="6">
        <f t="shared" si="111"/>
        <v>38.657000000000011</v>
      </c>
    </row>
    <row r="3556" spans="1:32" x14ac:dyDescent="0.25">
      <c r="A3556">
        <v>0.75</v>
      </c>
      <c r="B3556">
        <v>0.77</v>
      </c>
      <c r="C3556">
        <v>6.96</v>
      </c>
      <c r="D3556">
        <v>0.55195099999999997</v>
      </c>
      <c r="E3556">
        <v>0.80668099999999998</v>
      </c>
      <c r="F3556">
        <v>1.0427299999999999</v>
      </c>
      <c r="G3556">
        <v>1.5477000000000001</v>
      </c>
      <c r="H3556">
        <v>2.9323600000000001</v>
      </c>
      <c r="I3556">
        <v>0.513347</v>
      </c>
      <c r="J3556">
        <v>0.48671799999999998</v>
      </c>
      <c r="K3556">
        <v>-2.00604</v>
      </c>
      <c r="L3556">
        <v>13.54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-5.6470399999999997E-2</v>
      </c>
      <c r="S3556">
        <v>0.324849</v>
      </c>
      <c r="T3556">
        <v>0.640629</v>
      </c>
      <c r="U3556">
        <v>1.78264</v>
      </c>
      <c r="V3556">
        <v>0.111914</v>
      </c>
      <c r="W3556">
        <v>8.4322800000000003E-2</v>
      </c>
      <c r="X3556">
        <v>8.4410600000000002E-2</v>
      </c>
      <c r="Y3556">
        <v>1.5382099999999999E-2</v>
      </c>
      <c r="AA3556">
        <v>67.252700000000004</v>
      </c>
      <c r="AB3556">
        <v>69.823999999999998</v>
      </c>
      <c r="AC3556">
        <v>61.29</v>
      </c>
      <c r="AE3556" s="6">
        <f t="shared" si="110"/>
        <v>5.9627000000000052</v>
      </c>
      <c r="AF3556" s="6">
        <f t="shared" si="111"/>
        <v>8.5339999999999989</v>
      </c>
    </row>
    <row r="3557" spans="1:32" x14ac:dyDescent="0.25">
      <c r="A3557">
        <v>0.77</v>
      </c>
      <c r="B3557">
        <v>0.8</v>
      </c>
      <c r="C3557">
        <v>6.18</v>
      </c>
      <c r="D3557">
        <v>5.0652900000000001</v>
      </c>
      <c r="E3557">
        <v>4.9618599999999997</v>
      </c>
      <c r="F3557">
        <v>4.9342699999999997</v>
      </c>
      <c r="G3557">
        <v>4.9994500000000004</v>
      </c>
      <c r="H3557">
        <v>3.2341299999999999</v>
      </c>
      <c r="I3557">
        <v>-0.81300799999999995</v>
      </c>
      <c r="J3557">
        <v>0.967997</v>
      </c>
      <c r="K3557">
        <v>-0.58889599999999998</v>
      </c>
      <c r="L3557">
        <v>17.829999999999998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-3.11857E-2</v>
      </c>
      <c r="S3557">
        <v>0.31645299999999998</v>
      </c>
      <c r="T3557">
        <v>0.37838699999999997</v>
      </c>
      <c r="U3557">
        <v>0.60871900000000001</v>
      </c>
      <c r="V3557">
        <v>0.223217</v>
      </c>
      <c r="W3557">
        <v>0.138123</v>
      </c>
      <c r="X3557">
        <v>8.4052100000000005E-2</v>
      </c>
      <c r="Y3557">
        <v>4.3695999999999999E-2</v>
      </c>
      <c r="AA3557">
        <v>165.50299999999999</v>
      </c>
      <c r="AB3557">
        <v>163.40600000000001</v>
      </c>
      <c r="AC3557">
        <v>164.57</v>
      </c>
      <c r="AE3557" s="6">
        <f t="shared" si="110"/>
        <v>0.93299999999999272</v>
      </c>
      <c r="AF3557" s="6">
        <f t="shared" si="111"/>
        <v>-1.1639999999999873</v>
      </c>
    </row>
    <row r="3558" spans="1:32" x14ac:dyDescent="0.25">
      <c r="A3558">
        <v>0.74</v>
      </c>
      <c r="B3558">
        <v>0.8</v>
      </c>
      <c r="C3558">
        <v>15.45</v>
      </c>
      <c r="D3558">
        <v>0.79838799999999999</v>
      </c>
      <c r="E3558">
        <v>0.84793700000000005</v>
      </c>
      <c r="F3558">
        <v>0.96969300000000003</v>
      </c>
      <c r="G3558">
        <v>1.3329899999999999</v>
      </c>
      <c r="H3558">
        <v>3.02982</v>
      </c>
      <c r="I3558">
        <v>-0.40120400000000001</v>
      </c>
      <c r="J3558">
        <v>0.76080199999999998</v>
      </c>
      <c r="K3558">
        <v>3.52359</v>
      </c>
      <c r="L3558">
        <v>14.7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-8.65818E-2</v>
      </c>
      <c r="S3558">
        <v>0.34980600000000001</v>
      </c>
      <c r="T3558">
        <v>0.62388900000000003</v>
      </c>
      <c r="U3558">
        <v>1.65879</v>
      </c>
      <c r="V3558">
        <v>6.0354400000000002E-2</v>
      </c>
      <c r="W3558">
        <v>0.233047</v>
      </c>
      <c r="X3558">
        <v>0.26434200000000002</v>
      </c>
      <c r="Y3558">
        <v>5.57444E-2</v>
      </c>
      <c r="AA3558">
        <v>103.294</v>
      </c>
      <c r="AB3558">
        <v>89.099199999999996</v>
      </c>
      <c r="AC3558">
        <v>88.93</v>
      </c>
      <c r="AE3558" s="6">
        <f t="shared" si="110"/>
        <v>14.36399999999999</v>
      </c>
      <c r="AF3558" s="6">
        <f t="shared" si="111"/>
        <v>0.16919999999998936</v>
      </c>
    </row>
    <row r="3559" spans="1:32" x14ac:dyDescent="0.25">
      <c r="A3559">
        <v>1.0900000000000001</v>
      </c>
      <c r="B3559">
        <v>1.1599999999999999</v>
      </c>
      <c r="C3559">
        <v>3.05</v>
      </c>
      <c r="D3559">
        <v>0.34896500000000003</v>
      </c>
      <c r="E3559">
        <v>1.0539099999999999</v>
      </c>
      <c r="F3559">
        <v>1.7838499999999999</v>
      </c>
      <c r="G3559">
        <v>2.83466</v>
      </c>
      <c r="H3559">
        <v>2.8245900000000002</v>
      </c>
      <c r="I3559">
        <v>0.78563400000000005</v>
      </c>
      <c r="J3559">
        <v>0.62275400000000003</v>
      </c>
      <c r="K3559">
        <v>-3.5360299999999998</v>
      </c>
      <c r="L3559">
        <v>18.41</v>
      </c>
      <c r="M3559">
        <v>1</v>
      </c>
      <c r="N3559">
        <v>0</v>
      </c>
      <c r="O3559">
        <v>0</v>
      </c>
      <c r="P3559">
        <v>0</v>
      </c>
      <c r="Q3559">
        <v>0</v>
      </c>
      <c r="R3559">
        <v>4.1114400000000002E-2</v>
      </c>
      <c r="S3559">
        <v>0.51152799999999998</v>
      </c>
      <c r="T3559">
        <v>0.78271800000000002</v>
      </c>
      <c r="U3559">
        <v>3.6023100000000001</v>
      </c>
      <c r="V3559">
        <v>0.15473899999999999</v>
      </c>
      <c r="W3559">
        <v>4.7863299999999998E-2</v>
      </c>
      <c r="X3559">
        <v>0.14130400000000001</v>
      </c>
      <c r="Y3559">
        <v>2.0065199999999998E-2</v>
      </c>
      <c r="AA3559">
        <v>127.887</v>
      </c>
      <c r="AB3559">
        <v>125.914</v>
      </c>
      <c r="AC3559">
        <v>132.74</v>
      </c>
      <c r="AE3559" s="6">
        <f t="shared" si="110"/>
        <v>-4.8530000000000086</v>
      </c>
      <c r="AF3559" s="6">
        <f t="shared" si="111"/>
        <v>-6.8260000000000076</v>
      </c>
    </row>
    <row r="3560" spans="1:32" x14ac:dyDescent="0.25">
      <c r="A3560">
        <v>0.65947900000000004</v>
      </c>
      <c r="B3560">
        <v>0.9</v>
      </c>
      <c r="C3560">
        <v>5.01</v>
      </c>
      <c r="D3560">
        <v>0.24348400000000001</v>
      </c>
      <c r="E3560">
        <v>0.29719499999999999</v>
      </c>
      <c r="F3560">
        <v>0.55551300000000003</v>
      </c>
      <c r="G3560">
        <v>1.2613099999999999</v>
      </c>
      <c r="H3560">
        <v>2.81088</v>
      </c>
      <c r="I3560">
        <v>0.51546400000000003</v>
      </c>
      <c r="J3560">
        <v>0.58939600000000003</v>
      </c>
      <c r="K3560">
        <v>0.29495300000000002</v>
      </c>
      <c r="L3560">
        <v>10.26</v>
      </c>
      <c r="M3560">
        <v>1</v>
      </c>
      <c r="N3560">
        <v>0</v>
      </c>
      <c r="O3560">
        <v>0</v>
      </c>
      <c r="P3560">
        <v>0</v>
      </c>
      <c r="Q3560">
        <v>0</v>
      </c>
      <c r="R3560">
        <v>-1.2049000000000001E-2</v>
      </c>
      <c r="S3560">
        <v>0.32349600000000001</v>
      </c>
      <c r="T3560">
        <v>0.51600900000000005</v>
      </c>
      <c r="U3560">
        <v>1.0661499999999999</v>
      </c>
      <c r="V3560">
        <v>0.13661899999999999</v>
      </c>
      <c r="W3560">
        <v>6.7280099999999995E-2</v>
      </c>
      <c r="X3560">
        <v>4.3030499999999999E-2</v>
      </c>
      <c r="Y3560">
        <v>1.30565E-2</v>
      </c>
      <c r="AA3560">
        <v>192.589</v>
      </c>
      <c r="AB3560">
        <v>187.15299999999999</v>
      </c>
      <c r="AC3560">
        <v>189.74</v>
      </c>
      <c r="AE3560" s="6">
        <f t="shared" si="110"/>
        <v>2.8489999999999895</v>
      </c>
      <c r="AF3560" s="6">
        <f t="shared" si="111"/>
        <v>-2.5870000000000175</v>
      </c>
    </row>
    <row r="3561" spans="1:32" x14ac:dyDescent="0.25">
      <c r="A3561">
        <v>0.72</v>
      </c>
      <c r="B3561">
        <v>0.74</v>
      </c>
      <c r="C3561">
        <v>2.87</v>
      </c>
      <c r="D3561">
        <v>0.35147800000000001</v>
      </c>
      <c r="E3561">
        <v>0.855769</v>
      </c>
      <c r="F3561">
        <v>1.28111</v>
      </c>
      <c r="G3561">
        <v>1.8567199999999999</v>
      </c>
      <c r="H3561">
        <v>2.4571399999999999</v>
      </c>
      <c r="I3561">
        <v>0.54466199999999998</v>
      </c>
      <c r="J3561">
        <v>0.45141799999999999</v>
      </c>
      <c r="K3561">
        <v>1.7685500000000001</v>
      </c>
      <c r="L3561">
        <v>13.34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-1.70452E-2</v>
      </c>
      <c r="S3561">
        <v>0.62582199999999999</v>
      </c>
      <c r="T3561">
        <v>0.79048200000000002</v>
      </c>
      <c r="U3561">
        <v>3.7728600000000001</v>
      </c>
      <c r="V3561">
        <v>0.30542399999999997</v>
      </c>
      <c r="W3561">
        <v>0.115204</v>
      </c>
      <c r="X3561">
        <v>0.29919699999999999</v>
      </c>
      <c r="Y3561">
        <v>4.9629300000000001E-2</v>
      </c>
      <c r="AA3561">
        <v>84.670500000000004</v>
      </c>
      <c r="AB3561">
        <v>90.888599999999997</v>
      </c>
      <c r="AC3561">
        <v>76.05</v>
      </c>
      <c r="AE3561" s="6">
        <f t="shared" si="110"/>
        <v>8.6205000000000069</v>
      </c>
      <c r="AF3561" s="6">
        <f t="shared" si="111"/>
        <v>14.8386</v>
      </c>
    </row>
    <row r="3562" spans="1:32" x14ac:dyDescent="0.25">
      <c r="A3562">
        <v>0.8</v>
      </c>
      <c r="B3562">
        <v>0.82</v>
      </c>
      <c r="C3562">
        <v>7.86</v>
      </c>
      <c r="D3562">
        <v>0.67152100000000003</v>
      </c>
      <c r="E3562">
        <v>0.82844200000000001</v>
      </c>
      <c r="F3562">
        <v>1.02362</v>
      </c>
      <c r="G3562">
        <v>1.4422299999999999</v>
      </c>
      <c r="H3562">
        <v>2.9620000000000002</v>
      </c>
      <c r="I3562">
        <v>0.101317</v>
      </c>
      <c r="J3562">
        <v>0.61385699999999999</v>
      </c>
      <c r="K3562">
        <v>1.4643299999999999</v>
      </c>
      <c r="L3562">
        <v>12.83</v>
      </c>
      <c r="M3562">
        <v>1</v>
      </c>
      <c r="N3562">
        <v>0</v>
      </c>
      <c r="O3562">
        <v>0</v>
      </c>
      <c r="P3562">
        <v>0</v>
      </c>
      <c r="Q3562">
        <v>0</v>
      </c>
      <c r="R3562">
        <v>-4.28551E-2</v>
      </c>
      <c r="S3562">
        <v>0.33320100000000002</v>
      </c>
      <c r="T3562">
        <v>0.59021699999999999</v>
      </c>
      <c r="U3562">
        <v>1.44032</v>
      </c>
      <c r="V3562">
        <v>0.14613699999999999</v>
      </c>
      <c r="W3562">
        <v>4.1891400000000002E-2</v>
      </c>
      <c r="X3562">
        <v>8.7983000000000006E-2</v>
      </c>
      <c r="Y3562">
        <v>2.0353900000000001E-2</v>
      </c>
      <c r="AA3562">
        <v>148.57</v>
      </c>
      <c r="AB3562">
        <v>161.44200000000001</v>
      </c>
      <c r="AC3562">
        <v>174.24</v>
      </c>
      <c r="AE3562" s="6">
        <f t="shared" si="110"/>
        <v>-25.670000000000016</v>
      </c>
      <c r="AF3562" s="6">
        <f t="shared" si="111"/>
        <v>-12.798000000000002</v>
      </c>
    </row>
    <row r="3563" spans="1:32" x14ac:dyDescent="0.25">
      <c r="A3563">
        <v>0.97</v>
      </c>
      <c r="B3563">
        <v>0.99</v>
      </c>
      <c r="C3563">
        <v>0.51</v>
      </c>
      <c r="D3563">
        <v>0.47963699999999998</v>
      </c>
      <c r="E3563">
        <v>1.2181299999999999</v>
      </c>
      <c r="F3563">
        <v>1.70241</v>
      </c>
      <c r="G3563">
        <v>2.3915999999999999</v>
      </c>
      <c r="H3563">
        <v>2.8941300000000001</v>
      </c>
      <c r="I3563">
        <v>0.21978</v>
      </c>
      <c r="J3563">
        <v>0.50819000000000003</v>
      </c>
      <c r="K3563">
        <v>0.17627000000000001</v>
      </c>
      <c r="L3563">
        <v>11.98</v>
      </c>
      <c r="M3563">
        <v>1</v>
      </c>
      <c r="N3563">
        <v>0</v>
      </c>
      <c r="O3563">
        <v>0</v>
      </c>
      <c r="P3563">
        <v>0</v>
      </c>
      <c r="Q3563">
        <v>0</v>
      </c>
      <c r="R3563">
        <v>-2.6017900000000001E-3</v>
      </c>
      <c r="S3563">
        <v>0.238764</v>
      </c>
      <c r="T3563">
        <v>0.28839500000000001</v>
      </c>
      <c r="U3563">
        <v>0.40527400000000002</v>
      </c>
      <c r="V3563">
        <v>-0.35177599999999998</v>
      </c>
      <c r="W3563">
        <v>5.6004999999999999E-2</v>
      </c>
      <c r="X3563">
        <v>-9.3604099999999996E-2</v>
      </c>
      <c r="Y3563">
        <v>-5.5146000000000001E-2</v>
      </c>
      <c r="AA3563">
        <v>121.76900000000001</v>
      </c>
      <c r="AB3563">
        <v>131.67099999999999</v>
      </c>
      <c r="AC3563">
        <v>144.01</v>
      </c>
      <c r="AE3563" s="6">
        <f t="shared" si="110"/>
        <v>-22.240999999999985</v>
      </c>
      <c r="AF3563" s="6">
        <f t="shared" si="111"/>
        <v>-12.338999999999999</v>
      </c>
    </row>
    <row r="3564" spans="1:32" x14ac:dyDescent="0.25">
      <c r="A3564">
        <v>0.63</v>
      </c>
      <c r="B3564">
        <v>0.67</v>
      </c>
      <c r="C3564">
        <v>2.85</v>
      </c>
      <c r="D3564">
        <v>0.111306</v>
      </c>
      <c r="E3564">
        <v>0.15376100000000001</v>
      </c>
      <c r="F3564">
        <v>0.39588600000000002</v>
      </c>
      <c r="G3564">
        <v>1.0263199999999999</v>
      </c>
      <c r="H3564">
        <v>2.40482</v>
      </c>
      <c r="I3564">
        <v>0</v>
      </c>
      <c r="J3564">
        <v>1.7638499999999999</v>
      </c>
      <c r="K3564">
        <v>4.3901300000000001</v>
      </c>
      <c r="L3564">
        <v>15.63</v>
      </c>
      <c r="M3564">
        <v>1</v>
      </c>
      <c r="N3564">
        <v>0</v>
      </c>
      <c r="O3564">
        <v>0</v>
      </c>
      <c r="P3564">
        <v>0</v>
      </c>
      <c r="Q3564">
        <v>0</v>
      </c>
      <c r="R3564">
        <v>-6.0392300000000003E-2</v>
      </c>
      <c r="S3564">
        <v>0.42113099999999998</v>
      </c>
      <c r="T3564">
        <v>0.571214</v>
      </c>
      <c r="U3564">
        <v>1.3321700000000001</v>
      </c>
      <c r="V3564">
        <v>1.92307E-2</v>
      </c>
      <c r="W3564">
        <v>3.4511699999999999E-2</v>
      </c>
      <c r="X3564">
        <v>5.6039799999999997E-3</v>
      </c>
      <c r="Y3564">
        <v>1.7715599999999999E-3</v>
      </c>
      <c r="AA3564">
        <v>110.614</v>
      </c>
      <c r="AB3564">
        <v>167.23500000000001</v>
      </c>
      <c r="AC3564">
        <v>111.15</v>
      </c>
      <c r="AE3564" s="6">
        <f t="shared" si="110"/>
        <v>-0.53600000000000136</v>
      </c>
      <c r="AF3564" s="6">
        <f t="shared" si="111"/>
        <v>56.085000000000008</v>
      </c>
    </row>
    <row r="3565" spans="1:32" x14ac:dyDescent="0.25">
      <c r="A3565">
        <v>1.02</v>
      </c>
      <c r="B3565">
        <v>1.1100000000000001</v>
      </c>
      <c r="C3565">
        <v>3.19</v>
      </c>
      <c r="D3565">
        <v>0.64974200000000004</v>
      </c>
      <c r="E3565">
        <v>1.48614</v>
      </c>
      <c r="F3565">
        <v>2.3140000000000001</v>
      </c>
      <c r="G3565">
        <v>3.6174300000000001</v>
      </c>
      <c r="H3565">
        <v>2.51973</v>
      </c>
      <c r="I3565">
        <v>0.47675800000000002</v>
      </c>
      <c r="J3565">
        <v>0.77702400000000005</v>
      </c>
      <c r="K3565">
        <v>6.2870299999999997</v>
      </c>
      <c r="L3565">
        <v>17.75</v>
      </c>
      <c r="M3565">
        <v>1</v>
      </c>
      <c r="N3565">
        <v>0</v>
      </c>
      <c r="O3565">
        <v>0</v>
      </c>
      <c r="P3565">
        <v>0</v>
      </c>
      <c r="Q3565">
        <v>0</v>
      </c>
      <c r="R3565">
        <v>2.5298000000000001E-2</v>
      </c>
      <c r="S3565">
        <v>0.24837100000000001</v>
      </c>
      <c r="T3565">
        <v>0.38901400000000003</v>
      </c>
      <c r="U3565">
        <v>0.63670000000000004</v>
      </c>
      <c r="V3565">
        <v>0.17107</v>
      </c>
      <c r="W3565">
        <v>0.13508600000000001</v>
      </c>
      <c r="X3565">
        <v>0.103658</v>
      </c>
      <c r="Y3565">
        <v>4.0436199999999999E-2</v>
      </c>
      <c r="AA3565">
        <v>61.576700000000002</v>
      </c>
      <c r="AB3565">
        <v>35.926699999999997</v>
      </c>
      <c r="AC3565">
        <v>124.93</v>
      </c>
      <c r="AE3565" s="6">
        <f t="shared" si="110"/>
        <v>-63.353300000000004</v>
      </c>
      <c r="AF3565" s="6">
        <f t="shared" si="111"/>
        <v>-89.00330000000001</v>
      </c>
    </row>
    <row r="3566" spans="1:32" x14ac:dyDescent="0.25">
      <c r="A3566">
        <v>0.83</v>
      </c>
      <c r="B3566">
        <v>1.35</v>
      </c>
      <c r="C3566">
        <v>4.9000000000000004</v>
      </c>
      <c r="D3566">
        <v>0.368367</v>
      </c>
      <c r="E3566">
        <v>0.953287</v>
      </c>
      <c r="F3566">
        <v>1.37521</v>
      </c>
      <c r="G3566">
        <v>2.0096799999999999</v>
      </c>
      <c r="H3566">
        <v>2.3109000000000002</v>
      </c>
      <c r="I3566">
        <v>0.32223400000000002</v>
      </c>
      <c r="J3566">
        <v>1.2321200000000001</v>
      </c>
      <c r="K3566">
        <v>-2.0835599999999999</v>
      </c>
      <c r="L3566">
        <v>18.21</v>
      </c>
      <c r="M3566">
        <v>1</v>
      </c>
      <c r="N3566">
        <v>0</v>
      </c>
      <c r="O3566">
        <v>0</v>
      </c>
      <c r="P3566">
        <v>0</v>
      </c>
      <c r="Q3566">
        <v>0</v>
      </c>
      <c r="R3566">
        <v>9.3540799999999993E-2</v>
      </c>
      <c r="S3566">
        <v>0.23823800000000001</v>
      </c>
      <c r="T3566">
        <v>0.36690499999999998</v>
      </c>
      <c r="U3566">
        <v>0.579542</v>
      </c>
      <c r="V3566">
        <v>2.3911999999999999E-2</v>
      </c>
      <c r="W3566">
        <v>0.10043100000000001</v>
      </c>
      <c r="X3566">
        <v>4.9788300000000001E-2</v>
      </c>
      <c r="Y3566">
        <v>2.04669E-2</v>
      </c>
      <c r="AA3566">
        <v>172.49700000000001</v>
      </c>
      <c r="AB3566">
        <v>190.31800000000001</v>
      </c>
      <c r="AC3566">
        <v>195.98</v>
      </c>
      <c r="AE3566" s="6">
        <f t="shared" si="110"/>
        <v>-23.482999999999976</v>
      </c>
      <c r="AF3566" s="6">
        <f t="shared" si="111"/>
        <v>-5.6619999999999777</v>
      </c>
    </row>
    <row r="3567" spans="1:32" x14ac:dyDescent="0.25">
      <c r="A3567">
        <v>0.45</v>
      </c>
      <c r="B3567">
        <v>0.51</v>
      </c>
      <c r="C3567">
        <v>4.49</v>
      </c>
      <c r="D3567">
        <v>0.775227</v>
      </c>
      <c r="E3567">
        <v>0.93722899999999998</v>
      </c>
      <c r="F3567">
        <v>1.15157</v>
      </c>
      <c r="G3567">
        <v>1.5680000000000001</v>
      </c>
      <c r="H3567">
        <v>3.18431</v>
      </c>
      <c r="I3567">
        <v>0.40526800000000002</v>
      </c>
      <c r="J3567">
        <v>0.68497399999999997</v>
      </c>
      <c r="K3567">
        <v>-0.70089299999999999</v>
      </c>
      <c r="L3567">
        <v>12.12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0.42542400000000002</v>
      </c>
      <c r="S3567" s="1">
        <v>6.4467699999999999E-5</v>
      </c>
      <c r="T3567">
        <v>1.31562E-4</v>
      </c>
      <c r="U3567">
        <v>1.31579E-4</v>
      </c>
      <c r="V3567">
        <v>7.5744699999999998E-3</v>
      </c>
      <c r="W3567">
        <v>320.74799999999999</v>
      </c>
      <c r="X3567">
        <v>6.6262100000000004E-3</v>
      </c>
      <c r="Y3567">
        <v>3.24654E-3</v>
      </c>
      <c r="AA3567">
        <v>133.666</v>
      </c>
      <c r="AB3567">
        <v>139.69200000000001</v>
      </c>
      <c r="AC3567">
        <v>135.79</v>
      </c>
      <c r="AE3567" s="6">
        <f t="shared" si="110"/>
        <v>-2.1239999999999952</v>
      </c>
      <c r="AF3567" s="6">
        <f t="shared" si="111"/>
        <v>3.9020000000000152</v>
      </c>
    </row>
    <row r="3568" spans="1:32" x14ac:dyDescent="0.25">
      <c r="A3568">
        <v>0.98</v>
      </c>
      <c r="B3568">
        <v>1</v>
      </c>
      <c r="C3568">
        <v>2.42</v>
      </c>
      <c r="D3568">
        <v>-2.1040699999999999E-2</v>
      </c>
      <c r="E3568">
        <v>-1.7662000000000001E-2</v>
      </c>
      <c r="F3568">
        <v>3.8507800000000002E-2</v>
      </c>
      <c r="G3568">
        <v>0.35547000000000001</v>
      </c>
      <c r="H3568">
        <v>3.1208200000000001</v>
      </c>
      <c r="I3568">
        <v>-2.9252400000000001</v>
      </c>
      <c r="J3568">
        <v>1.4040999999999999</v>
      </c>
      <c r="K3568">
        <v>12.2621</v>
      </c>
      <c r="L3568">
        <v>20.57</v>
      </c>
      <c r="M3568">
        <v>1</v>
      </c>
      <c r="N3568">
        <v>0</v>
      </c>
      <c r="O3568">
        <v>0</v>
      </c>
      <c r="P3568">
        <v>0</v>
      </c>
      <c r="Q3568">
        <v>0</v>
      </c>
      <c r="R3568">
        <v>-8.2655399999999996E-4</v>
      </c>
      <c r="S3568">
        <v>0.44553700000000002</v>
      </c>
      <c r="T3568">
        <v>0.54471099999999995</v>
      </c>
      <c r="U3568">
        <v>1.19641</v>
      </c>
      <c r="V3568">
        <v>5.6696299999999998E-2</v>
      </c>
      <c r="W3568">
        <v>0.137124</v>
      </c>
      <c r="X3568">
        <v>2.0854299999999999E-2</v>
      </c>
      <c r="Y3568">
        <v>7.7660400000000001E-3</v>
      </c>
      <c r="AA3568">
        <v>119.667</v>
      </c>
      <c r="AB3568">
        <v>97.631100000000004</v>
      </c>
      <c r="AC3568">
        <v>164.56</v>
      </c>
      <c r="AE3568" s="6">
        <f t="shared" si="110"/>
        <v>-44.893000000000001</v>
      </c>
      <c r="AF3568" s="6">
        <f t="shared" si="111"/>
        <v>-66.928899999999999</v>
      </c>
    </row>
    <row r="3569" spans="1:32" x14ac:dyDescent="0.25">
      <c r="A3569">
        <v>0.92095700000000003</v>
      </c>
      <c r="B3569">
        <v>1.1200000000000001</v>
      </c>
      <c r="C3569">
        <v>4.9000000000000004</v>
      </c>
      <c r="D3569">
        <v>0.371147</v>
      </c>
      <c r="E3569">
        <v>0.52959800000000001</v>
      </c>
      <c r="F3569">
        <v>0.78389200000000003</v>
      </c>
      <c r="G3569">
        <v>1.4008499999999999</v>
      </c>
      <c r="H3569">
        <v>2.9554200000000002</v>
      </c>
      <c r="I3569">
        <v>0.30769200000000002</v>
      </c>
      <c r="J3569">
        <v>0.534995</v>
      </c>
      <c r="K3569">
        <v>0.101829</v>
      </c>
      <c r="L3569">
        <v>9.51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1.3153700000000001E-2</v>
      </c>
      <c r="S3569">
        <v>0.34139000000000003</v>
      </c>
      <c r="T3569">
        <v>0.53301699999999996</v>
      </c>
      <c r="U3569">
        <v>1.14141</v>
      </c>
      <c r="V3569">
        <v>0.15237100000000001</v>
      </c>
      <c r="W3569">
        <v>6.05966E-2</v>
      </c>
      <c r="X3569">
        <v>4.8229000000000001E-2</v>
      </c>
      <c r="Y3569">
        <v>1.44251E-2</v>
      </c>
      <c r="AA3569">
        <v>245.36199999999999</v>
      </c>
      <c r="AB3569">
        <v>274.399</v>
      </c>
      <c r="AC3569">
        <v>252.99</v>
      </c>
      <c r="AE3569" s="6">
        <f t="shared" si="110"/>
        <v>-7.6280000000000143</v>
      </c>
      <c r="AF3569" s="6">
        <f t="shared" si="111"/>
        <v>21.408999999999992</v>
      </c>
    </row>
    <row r="3570" spans="1:32" x14ac:dyDescent="0.25">
      <c r="A3570">
        <v>0.28999999999999998</v>
      </c>
      <c r="B3570">
        <v>0.95</v>
      </c>
      <c r="C3570">
        <v>12.33</v>
      </c>
      <c r="D3570">
        <v>1.1793</v>
      </c>
      <c r="E3570">
        <v>1.4050400000000001</v>
      </c>
      <c r="F3570">
        <v>1.42757</v>
      </c>
      <c r="G3570">
        <v>1.6263799999999999</v>
      </c>
      <c r="H3570">
        <v>4.69998</v>
      </c>
      <c r="I3570">
        <v>0.70070100000000002</v>
      </c>
      <c r="J3570">
        <v>1.3833500000000001</v>
      </c>
      <c r="K3570">
        <v>2.5303499999999999</v>
      </c>
      <c r="L3570">
        <v>20.56</v>
      </c>
      <c r="M3570">
        <v>1</v>
      </c>
      <c r="N3570">
        <v>0</v>
      </c>
      <c r="O3570">
        <v>0</v>
      </c>
      <c r="P3570">
        <v>0</v>
      </c>
      <c r="Q3570">
        <v>0</v>
      </c>
      <c r="R3570">
        <v>-1.9015600000000001E-2</v>
      </c>
      <c r="S3570">
        <v>0.175682</v>
      </c>
      <c r="T3570">
        <v>0.32156000000000001</v>
      </c>
      <c r="U3570">
        <v>0.47396899999999997</v>
      </c>
      <c r="V3570">
        <v>2.95108E-2</v>
      </c>
      <c r="W3570">
        <v>8.992E-2</v>
      </c>
      <c r="X3570">
        <v>4.5693400000000002E-2</v>
      </c>
      <c r="Y3570">
        <v>1.6936799999999998E-2</v>
      </c>
      <c r="AA3570">
        <v>86.825599999999994</v>
      </c>
      <c r="AB3570">
        <v>93.031700000000001</v>
      </c>
      <c r="AC3570">
        <v>83.48</v>
      </c>
      <c r="AE3570" s="6">
        <f t="shared" si="110"/>
        <v>3.3455999999999904</v>
      </c>
      <c r="AF3570" s="6">
        <f t="shared" si="111"/>
        <v>9.5516999999999967</v>
      </c>
    </row>
    <row r="3571" spans="1:32" x14ac:dyDescent="0.25">
      <c r="A3571">
        <v>0.86</v>
      </c>
      <c r="B3571">
        <v>1.0900000000000001</v>
      </c>
      <c r="C3571">
        <v>5</v>
      </c>
      <c r="D3571">
        <v>0.100317</v>
      </c>
      <c r="E3571">
        <v>0.103865</v>
      </c>
      <c r="F3571">
        <v>0.25905099999999998</v>
      </c>
      <c r="G3571">
        <v>0.79683199999999998</v>
      </c>
      <c r="H3571">
        <v>2.6754699999999998</v>
      </c>
      <c r="I3571">
        <v>0.21030499999999999</v>
      </c>
      <c r="J3571">
        <v>0.88674600000000003</v>
      </c>
      <c r="K3571">
        <v>1.7373700000000001</v>
      </c>
      <c r="L3571">
        <v>13.29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2.1596799999999999E-2</v>
      </c>
      <c r="S3571">
        <v>0.51303799999999999</v>
      </c>
      <c r="T3571">
        <v>0.359321</v>
      </c>
      <c r="U3571">
        <v>0.56084500000000004</v>
      </c>
      <c r="V3571">
        <v>9.0913599999999997E-2</v>
      </c>
      <c r="W3571">
        <v>0.113412</v>
      </c>
      <c r="X3571">
        <v>3.46729E-3</v>
      </c>
      <c r="Y3571">
        <v>3.1717400000000001E-3</v>
      </c>
      <c r="AA3571">
        <v>107.301</v>
      </c>
      <c r="AB3571">
        <v>109.86499999999999</v>
      </c>
      <c r="AC3571">
        <v>79.599999999999994</v>
      </c>
      <c r="AE3571" s="6">
        <f t="shared" si="110"/>
        <v>27.701000000000008</v>
      </c>
      <c r="AF3571" s="6">
        <f t="shared" si="111"/>
        <v>30.265000000000001</v>
      </c>
    </row>
    <row r="3572" spans="1:32" x14ac:dyDescent="0.25">
      <c r="A3572">
        <v>0.86</v>
      </c>
      <c r="B3572">
        <v>1.0900000000000001</v>
      </c>
      <c r="C3572">
        <v>5</v>
      </c>
      <c r="D3572">
        <v>0.100317</v>
      </c>
      <c r="E3572">
        <v>0.103865</v>
      </c>
      <c r="F3572">
        <v>0.25905099999999998</v>
      </c>
      <c r="G3572">
        <v>0.79683199999999998</v>
      </c>
      <c r="H3572">
        <v>2.6754699999999998</v>
      </c>
      <c r="I3572">
        <v>0.21030499999999999</v>
      </c>
      <c r="J3572">
        <v>0.88674600000000003</v>
      </c>
      <c r="K3572">
        <v>1.7373700000000001</v>
      </c>
      <c r="L3572">
        <v>13.29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7.5135000000000002E-3</v>
      </c>
      <c r="S3572">
        <v>0.51303799999999999</v>
      </c>
      <c r="T3572">
        <v>0.359321</v>
      </c>
      <c r="U3572">
        <v>0.56084500000000004</v>
      </c>
      <c r="V3572">
        <v>9.0913599999999997E-2</v>
      </c>
      <c r="W3572">
        <v>1.2519000000000001E-2</v>
      </c>
      <c r="X3572">
        <v>3.46729E-3</v>
      </c>
      <c r="Y3572">
        <v>3.1717400000000001E-3</v>
      </c>
      <c r="AA3572">
        <v>107.874</v>
      </c>
      <c r="AB3572">
        <v>112</v>
      </c>
      <c r="AC3572">
        <v>130.13999999999999</v>
      </c>
      <c r="AE3572" s="6">
        <f t="shared" si="110"/>
        <v>-22.265999999999991</v>
      </c>
      <c r="AF3572" s="6">
        <f t="shared" si="111"/>
        <v>-18.139999999999986</v>
      </c>
    </row>
    <row r="3573" spans="1:32" x14ac:dyDescent="0.25">
      <c r="A3573">
        <v>0.89</v>
      </c>
      <c r="B3573">
        <v>0.98</v>
      </c>
      <c r="C3573">
        <v>2.91</v>
      </c>
      <c r="D3573">
        <v>0.70335700000000001</v>
      </c>
      <c r="E3573">
        <v>1.47048</v>
      </c>
      <c r="F3573">
        <v>2.2506900000000001</v>
      </c>
      <c r="G3573">
        <v>3.5655100000000002</v>
      </c>
      <c r="H3573">
        <v>2.80809</v>
      </c>
      <c r="I3573">
        <v>0.118064</v>
      </c>
      <c r="J3573">
        <v>0.86255800000000005</v>
      </c>
      <c r="K3573">
        <v>-1.30772</v>
      </c>
      <c r="L3573">
        <v>15.45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-3.2938700000000001E-2</v>
      </c>
      <c r="S3573">
        <v>0.52571800000000002</v>
      </c>
      <c r="T3573">
        <v>0.79856000000000005</v>
      </c>
      <c r="U3573">
        <v>3.9642599999999999</v>
      </c>
      <c r="V3573">
        <v>0.15040400000000001</v>
      </c>
      <c r="W3573">
        <v>6.1270699999999997E-2</v>
      </c>
      <c r="X3573">
        <v>0.16093099999999999</v>
      </c>
      <c r="Y3573">
        <v>2.1341800000000001E-2</v>
      </c>
      <c r="AA3573">
        <v>140.66900000000001</v>
      </c>
      <c r="AB3573">
        <v>149.636</v>
      </c>
      <c r="AC3573">
        <v>175.84</v>
      </c>
      <c r="AE3573" s="6">
        <f t="shared" si="110"/>
        <v>-35.170999999999992</v>
      </c>
      <c r="AF3573" s="6">
        <f t="shared" si="111"/>
        <v>-26.204000000000008</v>
      </c>
    </row>
    <row r="3574" spans="1:32" x14ac:dyDescent="0.25">
      <c r="A3574">
        <v>1.01</v>
      </c>
      <c r="B3574">
        <v>1.05</v>
      </c>
      <c r="C3574">
        <v>-1.67</v>
      </c>
      <c r="D3574">
        <v>0.39880500000000002</v>
      </c>
      <c r="E3574">
        <v>0.80947999999999998</v>
      </c>
      <c r="F3574">
        <v>1.2630300000000001</v>
      </c>
      <c r="G3574">
        <v>1.91777</v>
      </c>
      <c r="H3574">
        <v>2.59761</v>
      </c>
      <c r="I3574">
        <v>0.32608700000000002</v>
      </c>
      <c r="J3574">
        <v>0.84537700000000005</v>
      </c>
      <c r="K3574">
        <v>-1.68286</v>
      </c>
      <c r="L3574">
        <v>13.84</v>
      </c>
      <c r="M3574">
        <v>1</v>
      </c>
      <c r="N3574">
        <v>0</v>
      </c>
      <c r="O3574">
        <v>0</v>
      </c>
      <c r="P3574">
        <v>0</v>
      </c>
      <c r="Q3574">
        <v>0</v>
      </c>
      <c r="R3574">
        <v>6.4999799999999998E-3</v>
      </c>
      <c r="S3574">
        <v>0.48694399999999999</v>
      </c>
      <c r="T3574">
        <v>0.89227000000000001</v>
      </c>
      <c r="U3574">
        <v>8.28247</v>
      </c>
      <c r="V3574">
        <v>-0.117076</v>
      </c>
      <c r="W3574">
        <v>6.5983299999999995E-2</v>
      </c>
      <c r="X3574">
        <v>-0.28414699999999998</v>
      </c>
      <c r="Y3574">
        <v>-1.6705600000000001E-2</v>
      </c>
      <c r="AA3574">
        <v>150.36500000000001</v>
      </c>
      <c r="AB3574">
        <v>162.44800000000001</v>
      </c>
      <c r="AC3574">
        <v>155.08000000000001</v>
      </c>
      <c r="AE3574" s="6">
        <f t="shared" si="110"/>
        <v>-4.7150000000000034</v>
      </c>
      <c r="AF3574" s="6">
        <f t="shared" si="111"/>
        <v>7.367999999999995</v>
      </c>
    </row>
    <row r="3575" spans="1:32" x14ac:dyDescent="0.25">
      <c r="A3575">
        <v>1.36</v>
      </c>
      <c r="B3575">
        <v>1.68</v>
      </c>
      <c r="C3575">
        <v>1.04</v>
      </c>
      <c r="D3575">
        <v>5.3345799999999999</v>
      </c>
      <c r="E3575">
        <v>4.9690000000000003</v>
      </c>
      <c r="F3575">
        <v>4.92021</v>
      </c>
      <c r="G3575">
        <v>4.8692700000000002</v>
      </c>
      <c r="H3575">
        <v>2.8902800000000002</v>
      </c>
      <c r="I3575">
        <v>0.46403699999999998</v>
      </c>
      <c r="J3575">
        <v>0.90869699999999998</v>
      </c>
      <c r="K3575">
        <v>3.3094299999999999</v>
      </c>
      <c r="L3575">
        <v>18.53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0.134218</v>
      </c>
      <c r="S3575">
        <v>0.26887</v>
      </c>
      <c r="T3575">
        <v>0.344808</v>
      </c>
      <c r="U3575">
        <v>0.52627100000000004</v>
      </c>
      <c r="V3575">
        <v>2.0661200000000001E-2</v>
      </c>
      <c r="W3575">
        <v>-0.184112</v>
      </c>
      <c r="X3575">
        <v>9.8870099999999999E-3</v>
      </c>
      <c r="Y3575">
        <v>5.0512300000000003E-3</v>
      </c>
      <c r="AA3575">
        <v>131.10400000000001</v>
      </c>
      <c r="AB3575">
        <v>140.18100000000001</v>
      </c>
      <c r="AC3575">
        <v>101.84</v>
      </c>
      <c r="AE3575" s="6">
        <f t="shared" si="110"/>
        <v>29.26400000000001</v>
      </c>
      <c r="AF3575" s="6">
        <f t="shared" si="111"/>
        <v>38.341000000000008</v>
      </c>
    </row>
    <row r="3576" spans="1:32" x14ac:dyDescent="0.25">
      <c r="A3576">
        <v>0.76</v>
      </c>
      <c r="B3576">
        <v>1.06</v>
      </c>
      <c r="C3576">
        <v>5.9</v>
      </c>
      <c r="D3576">
        <v>0.371147</v>
      </c>
      <c r="E3576">
        <v>0.52959800000000001</v>
      </c>
      <c r="F3576">
        <v>0.78389200000000003</v>
      </c>
      <c r="G3576">
        <v>1.4008499999999999</v>
      </c>
      <c r="H3576">
        <v>2.9554200000000002</v>
      </c>
      <c r="I3576">
        <v>0.30769200000000002</v>
      </c>
      <c r="J3576">
        <v>0.534995</v>
      </c>
      <c r="K3576">
        <v>0.101829</v>
      </c>
      <c r="L3576">
        <v>9.51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1.18939E-3</v>
      </c>
      <c r="S3576" s="1">
        <v>2.2779E-5</v>
      </c>
      <c r="T3576" s="1">
        <v>2.3272500000000001E-5</v>
      </c>
      <c r="U3576" s="1">
        <v>2.3272999999999999E-5</v>
      </c>
      <c r="V3576">
        <v>1.07881</v>
      </c>
      <c r="W3576">
        <v>489.714</v>
      </c>
      <c r="X3576">
        <v>2.3605500000000001E-2</v>
      </c>
      <c r="Y3576">
        <v>2.31045E-2</v>
      </c>
      <c r="AA3576">
        <v>157.435</v>
      </c>
      <c r="AB3576">
        <v>160.05199999999999</v>
      </c>
      <c r="AC3576">
        <v>137.79</v>
      </c>
      <c r="AE3576" s="6">
        <f t="shared" si="110"/>
        <v>19.64500000000001</v>
      </c>
      <c r="AF3576" s="6">
        <f t="shared" si="111"/>
        <v>22.262</v>
      </c>
    </row>
    <row r="3577" spans="1:32" x14ac:dyDescent="0.25">
      <c r="A3577">
        <v>1.0900000000000001</v>
      </c>
      <c r="B3577">
        <v>1.1599999999999999</v>
      </c>
      <c r="C3577">
        <v>3.05</v>
      </c>
      <c r="D3577">
        <v>0.341337</v>
      </c>
      <c r="E3577">
        <v>1.07403</v>
      </c>
      <c r="F3577">
        <v>1.8002199999999999</v>
      </c>
      <c r="G3577">
        <v>2.8561000000000001</v>
      </c>
      <c r="H3577">
        <v>2.88971</v>
      </c>
      <c r="I3577">
        <v>0</v>
      </c>
      <c r="J3577">
        <v>0.57667199999999996</v>
      </c>
      <c r="K3577">
        <v>4.0557600000000003</v>
      </c>
      <c r="L3577">
        <v>14</v>
      </c>
      <c r="M3577">
        <v>1</v>
      </c>
      <c r="N3577">
        <v>0</v>
      </c>
      <c r="O3577">
        <v>0</v>
      </c>
      <c r="P3577">
        <v>0</v>
      </c>
      <c r="Q3577">
        <v>0</v>
      </c>
      <c r="R3577">
        <v>4.1114400000000002E-2</v>
      </c>
      <c r="S3577">
        <v>0.51152799999999998</v>
      </c>
      <c r="T3577">
        <v>0.78271800000000002</v>
      </c>
      <c r="U3577">
        <v>3.6023100000000001</v>
      </c>
      <c r="V3577">
        <v>0.15473899999999999</v>
      </c>
      <c r="W3577">
        <v>4.7863299999999998E-2</v>
      </c>
      <c r="X3577">
        <v>0.14130400000000001</v>
      </c>
      <c r="Y3577">
        <v>2.0065199999999998E-2</v>
      </c>
      <c r="AA3577">
        <v>132.745</v>
      </c>
      <c r="AB3577">
        <v>129.26900000000001</v>
      </c>
      <c r="AC3577">
        <v>138.12</v>
      </c>
      <c r="AE3577" s="6">
        <f t="shared" si="110"/>
        <v>-5.375</v>
      </c>
      <c r="AF3577" s="6">
        <f t="shared" si="111"/>
        <v>-8.8509999999999991</v>
      </c>
    </row>
    <row r="3578" spans="1:32" x14ac:dyDescent="0.25">
      <c r="A3578">
        <v>1</v>
      </c>
      <c r="B3578">
        <v>1.06</v>
      </c>
      <c r="C3578">
        <v>5.9</v>
      </c>
      <c r="D3578">
        <v>0.371147</v>
      </c>
      <c r="E3578">
        <v>0.52959800000000001</v>
      </c>
      <c r="F3578">
        <v>0.78389200000000003</v>
      </c>
      <c r="G3578">
        <v>1.4008499999999999</v>
      </c>
      <c r="H3578">
        <v>2.9554200000000002</v>
      </c>
      <c r="I3578">
        <v>0.30769200000000002</v>
      </c>
      <c r="J3578">
        <v>0.534995</v>
      </c>
      <c r="K3578">
        <v>0.101829</v>
      </c>
      <c r="L3578">
        <v>9.51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-0.31324800000000003</v>
      </c>
      <c r="S3578">
        <v>13.314500000000001</v>
      </c>
      <c r="T3578">
        <v>0.96854200000000001</v>
      </c>
      <c r="U3578">
        <v>30.7881</v>
      </c>
      <c r="V3578">
        <v>0.10856499999999999</v>
      </c>
      <c r="W3578">
        <v>0.18592700000000001</v>
      </c>
      <c r="X3578">
        <v>0.143763</v>
      </c>
      <c r="Y3578">
        <v>6.2170999999999997E-2</v>
      </c>
      <c r="AA3578">
        <v>153.47</v>
      </c>
      <c r="AB3578">
        <v>164.23500000000001</v>
      </c>
      <c r="AC3578">
        <v>172.93</v>
      </c>
      <c r="AE3578" s="6">
        <f t="shared" si="110"/>
        <v>-19.460000000000008</v>
      </c>
      <c r="AF3578" s="6">
        <f t="shared" si="111"/>
        <v>-8.6949999999999932</v>
      </c>
    </row>
    <row r="3579" spans="1:32" x14ac:dyDescent="0.25">
      <c r="A3579">
        <v>0.28000000000000003</v>
      </c>
      <c r="B3579">
        <v>0.81</v>
      </c>
      <c r="C3579">
        <v>11.42</v>
      </c>
      <c r="D3579">
        <v>0.64974200000000004</v>
      </c>
      <c r="E3579">
        <v>1.48614</v>
      </c>
      <c r="F3579">
        <v>2.3140000000000001</v>
      </c>
      <c r="G3579">
        <v>3.6174300000000001</v>
      </c>
      <c r="H3579">
        <v>2.51973</v>
      </c>
      <c r="I3579">
        <v>0.47675800000000002</v>
      </c>
      <c r="J3579">
        <v>0.77702400000000005</v>
      </c>
      <c r="K3579">
        <v>6.2870299999999997</v>
      </c>
      <c r="L3579">
        <v>17.75</v>
      </c>
      <c r="M3579">
        <v>1</v>
      </c>
      <c r="N3579">
        <v>0</v>
      </c>
      <c r="O3579">
        <v>0</v>
      </c>
      <c r="P3579">
        <v>0</v>
      </c>
      <c r="Q3579">
        <v>0</v>
      </c>
      <c r="R3579">
        <v>-7.1265499999999996E-2</v>
      </c>
      <c r="S3579">
        <v>0.27824100000000002</v>
      </c>
      <c r="T3579">
        <v>0.42395100000000002</v>
      </c>
      <c r="U3579">
        <v>0.73596300000000003</v>
      </c>
      <c r="V3579">
        <v>5.50007E-2</v>
      </c>
      <c r="W3579">
        <v>0.18373900000000001</v>
      </c>
      <c r="X3579">
        <v>8.5281599999999999E-2</v>
      </c>
      <c r="Y3579">
        <v>3.2241800000000001E-2</v>
      </c>
      <c r="AA3579">
        <v>101.899</v>
      </c>
      <c r="AB3579">
        <v>111.474</v>
      </c>
      <c r="AC3579">
        <v>105.54</v>
      </c>
      <c r="AE3579" s="6">
        <f t="shared" si="110"/>
        <v>-3.6410000000000053</v>
      </c>
      <c r="AF3579" s="6">
        <f t="shared" si="111"/>
        <v>5.9339999999999975</v>
      </c>
    </row>
    <row r="3580" spans="1:32" x14ac:dyDescent="0.25">
      <c r="A3580">
        <v>0.425402</v>
      </c>
      <c r="B3580">
        <v>0</v>
      </c>
      <c r="C3580">
        <v>0</v>
      </c>
      <c r="D3580">
        <v>0.59584199999999998</v>
      </c>
      <c r="E3580">
        <v>1.3803799999999999</v>
      </c>
      <c r="F3580">
        <v>2.2132499999999999</v>
      </c>
      <c r="G3580">
        <v>3.58528</v>
      </c>
      <c r="H3580">
        <v>2.3657699999999999</v>
      </c>
      <c r="I3580">
        <v>0.23837900000000001</v>
      </c>
      <c r="J3580">
        <v>1.09474</v>
      </c>
      <c r="K3580">
        <v>-5.2339500000000001</v>
      </c>
      <c r="L3580">
        <v>34.54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0.425402</v>
      </c>
      <c r="S3580">
        <v>0.224499</v>
      </c>
      <c r="T3580">
        <v>0.27587800000000001</v>
      </c>
      <c r="U3580">
        <v>0.38098300000000002</v>
      </c>
      <c r="V3580">
        <v>0.66997499999999999</v>
      </c>
      <c r="W3580">
        <v>-7.6506199999999996E-2</v>
      </c>
      <c r="X3580">
        <v>5.3374900000000003E-2</v>
      </c>
      <c r="Y3580">
        <v>3.1451800000000002E-2</v>
      </c>
      <c r="AA3580">
        <v>180.41499999999999</v>
      </c>
      <c r="AB3580">
        <v>188.828</v>
      </c>
      <c r="AC3580">
        <v>188.8</v>
      </c>
      <c r="AE3580" s="6">
        <f t="shared" si="110"/>
        <v>-8.3850000000000193</v>
      </c>
      <c r="AF3580" s="6">
        <f t="shared" si="111"/>
        <v>2.7999999999991587E-2</v>
      </c>
    </row>
    <row r="3581" spans="1:32" x14ac:dyDescent="0.25">
      <c r="A3581">
        <v>3.81</v>
      </c>
      <c r="B3581">
        <v>0.76</v>
      </c>
      <c r="C3581">
        <v>3.33</v>
      </c>
      <c r="D3581">
        <v>2.3323699999999999E-2</v>
      </c>
      <c r="E3581">
        <v>0.13863200000000001</v>
      </c>
      <c r="F3581">
        <v>0.28666900000000001</v>
      </c>
      <c r="G3581">
        <v>0.65004600000000001</v>
      </c>
      <c r="H3581">
        <v>3.5345200000000001</v>
      </c>
      <c r="I3581">
        <v>0.61224500000000004</v>
      </c>
      <c r="J3581">
        <v>0.98062300000000002</v>
      </c>
      <c r="K3581">
        <v>-7.3463899999999999E-2</v>
      </c>
      <c r="L3581">
        <v>18.239999999999998</v>
      </c>
      <c r="M3581">
        <v>1</v>
      </c>
      <c r="N3581">
        <v>0</v>
      </c>
      <c r="O3581">
        <v>0</v>
      </c>
      <c r="P3581">
        <v>0</v>
      </c>
      <c r="Q3581">
        <v>0</v>
      </c>
      <c r="R3581">
        <v>-1.0903400000000001E-2</v>
      </c>
      <c r="S3581">
        <v>0.57457199999999997</v>
      </c>
      <c r="T3581">
        <v>0.70094999999999996</v>
      </c>
      <c r="U3581">
        <v>2.3439199999999998</v>
      </c>
      <c r="V3581">
        <v>0.30148900000000001</v>
      </c>
      <c r="W3581">
        <v>0.104033</v>
      </c>
      <c r="X3581">
        <v>0.19300999999999999</v>
      </c>
      <c r="Y3581">
        <v>4.7313099999999997E-2</v>
      </c>
      <c r="AA3581">
        <v>112.122</v>
      </c>
      <c r="AB3581">
        <v>119.235</v>
      </c>
      <c r="AC3581">
        <v>89.87</v>
      </c>
      <c r="AE3581" s="6">
        <f t="shared" si="110"/>
        <v>22.251999999999995</v>
      </c>
      <c r="AF3581" s="6">
        <f t="shared" si="111"/>
        <v>29.364999999999995</v>
      </c>
    </row>
    <row r="3582" spans="1:32" x14ac:dyDescent="0.25">
      <c r="A3582">
        <v>0.95</v>
      </c>
      <c r="B3582">
        <v>1.19</v>
      </c>
      <c r="C3582">
        <v>7.05</v>
      </c>
      <c r="D3582">
        <v>0.18351999999999999</v>
      </c>
      <c r="E3582">
        <v>0.43604799999999999</v>
      </c>
      <c r="F3582">
        <v>0.618649</v>
      </c>
      <c r="G3582">
        <v>1.0429200000000001</v>
      </c>
      <c r="H3582">
        <v>3.9327399999999999</v>
      </c>
      <c r="I3582">
        <v>1.0131699999999999</v>
      </c>
      <c r="J3582">
        <v>0.69268700000000005</v>
      </c>
      <c r="K3582">
        <v>-0.46743499999999999</v>
      </c>
      <c r="L3582">
        <v>23.14</v>
      </c>
      <c r="M3582">
        <v>1</v>
      </c>
      <c r="N3582">
        <v>0</v>
      </c>
      <c r="O3582">
        <v>0</v>
      </c>
      <c r="P3582">
        <v>0</v>
      </c>
      <c r="Q3582">
        <v>0</v>
      </c>
      <c r="R3582">
        <v>3.5945999999999999E-2</v>
      </c>
      <c r="S3582">
        <v>0.193132</v>
      </c>
      <c r="T3582">
        <v>0.48984899999999998</v>
      </c>
      <c r="U3582">
        <v>0.96020399999999995</v>
      </c>
      <c r="V3582">
        <v>0.129553</v>
      </c>
      <c r="W3582">
        <v>0.122075</v>
      </c>
      <c r="X3582">
        <v>8.0138000000000001E-2</v>
      </c>
      <c r="Y3582">
        <v>1.61187E-2</v>
      </c>
      <c r="AA3582">
        <v>112.762</v>
      </c>
      <c r="AB3582">
        <v>113.437</v>
      </c>
      <c r="AC3582">
        <v>126.12</v>
      </c>
      <c r="AE3582" s="6">
        <f t="shared" si="110"/>
        <v>-13.358000000000004</v>
      </c>
      <c r="AF3582" s="6">
        <f t="shared" si="111"/>
        <v>-12.683000000000007</v>
      </c>
    </row>
    <row r="3583" spans="1:32" x14ac:dyDescent="0.25">
      <c r="A3583">
        <v>0.2</v>
      </c>
      <c r="B3583">
        <v>0.76</v>
      </c>
      <c r="C3583">
        <v>8.33</v>
      </c>
      <c r="D3583">
        <v>0.63380599999999998</v>
      </c>
      <c r="E3583">
        <v>0.82866099999999998</v>
      </c>
      <c r="F3583">
        <v>1.0485</v>
      </c>
      <c r="G3583">
        <v>1.50837</v>
      </c>
      <c r="H3583">
        <v>2.93526</v>
      </c>
      <c r="I3583">
        <v>0.203874</v>
      </c>
      <c r="J3583">
        <v>0.69100499999999998</v>
      </c>
      <c r="K3583">
        <v>7.2735700000000003</v>
      </c>
      <c r="L3583">
        <v>15.93</v>
      </c>
      <c r="M3583">
        <v>1</v>
      </c>
      <c r="N3583">
        <v>0</v>
      </c>
      <c r="O3583">
        <v>0</v>
      </c>
      <c r="P3583">
        <v>0</v>
      </c>
      <c r="Q3583">
        <v>0</v>
      </c>
      <c r="R3583">
        <v>-9.2200400000000002E-2</v>
      </c>
      <c r="S3583">
        <v>0.207538</v>
      </c>
      <c r="T3583">
        <v>0.34433900000000001</v>
      </c>
      <c r="U3583">
        <v>0.52517899999999995</v>
      </c>
      <c r="V3583">
        <v>2.1751400000000001E-2</v>
      </c>
      <c r="W3583">
        <v>0.265679</v>
      </c>
      <c r="X3583">
        <v>3.6673200000000003E-2</v>
      </c>
      <c r="Y3583">
        <v>1.44923E-2</v>
      </c>
      <c r="AA3583">
        <v>79.975099999999998</v>
      </c>
      <c r="AB3583">
        <v>99.564099999999996</v>
      </c>
      <c r="AC3583">
        <v>82.81</v>
      </c>
      <c r="AE3583" s="6">
        <f t="shared" si="110"/>
        <v>-2.8349000000000046</v>
      </c>
      <c r="AF3583" s="6">
        <f t="shared" si="111"/>
        <v>16.754099999999994</v>
      </c>
    </row>
    <row r="3584" spans="1:32" x14ac:dyDescent="0.25">
      <c r="A3584">
        <v>0.7</v>
      </c>
      <c r="B3584">
        <v>0.73</v>
      </c>
      <c r="C3584">
        <v>4.55</v>
      </c>
      <c r="D3584">
        <v>3.1283300000000001</v>
      </c>
      <c r="E3584">
        <v>3.4533</v>
      </c>
      <c r="F3584">
        <v>3.5656599999999998</v>
      </c>
      <c r="G3584">
        <v>3.6167400000000001</v>
      </c>
      <c r="H3584">
        <v>3.6581399999999999</v>
      </c>
      <c r="I3584">
        <v>0</v>
      </c>
      <c r="J3584">
        <v>0.75075199999999997</v>
      </c>
      <c r="K3584">
        <v>3.0943399999999999</v>
      </c>
      <c r="L3584">
        <v>25.88</v>
      </c>
      <c r="M3584">
        <v>1</v>
      </c>
      <c r="N3584">
        <v>0</v>
      </c>
      <c r="O3584">
        <v>0</v>
      </c>
      <c r="P3584">
        <v>0</v>
      </c>
      <c r="Q3584">
        <v>0</v>
      </c>
      <c r="R3584">
        <v>-7.17584E-2</v>
      </c>
      <c r="S3584">
        <v>0.47928500000000002</v>
      </c>
      <c r="T3584">
        <v>0.65586199999999995</v>
      </c>
      <c r="U3584">
        <v>1.90581</v>
      </c>
      <c r="V3584">
        <v>0.203817</v>
      </c>
      <c r="W3584">
        <v>6.5391000000000005E-2</v>
      </c>
      <c r="X3584">
        <v>9.6705200000000005E-2</v>
      </c>
      <c r="Y3584">
        <v>2.4320100000000001E-2</v>
      </c>
      <c r="AA3584">
        <v>224.309</v>
      </c>
      <c r="AB3584">
        <v>249.62200000000001</v>
      </c>
      <c r="AC3584">
        <v>167.75</v>
      </c>
      <c r="AE3584" s="6">
        <f t="shared" si="110"/>
        <v>56.558999999999997</v>
      </c>
      <c r="AF3584" s="6">
        <f t="shared" si="111"/>
        <v>81.872000000000014</v>
      </c>
    </row>
    <row r="3585" spans="1:32" x14ac:dyDescent="0.25">
      <c r="A3585">
        <v>0.23</v>
      </c>
      <c r="B3585">
        <v>0.86</v>
      </c>
      <c r="C3585">
        <v>11.69</v>
      </c>
      <c r="D3585">
        <v>2.9097400000000002</v>
      </c>
      <c r="E3585">
        <v>2.86585</v>
      </c>
      <c r="F3585">
        <v>2.7303299999999999</v>
      </c>
      <c r="G3585">
        <v>2.8623599999999998</v>
      </c>
      <c r="H3585">
        <v>4.3362499999999997</v>
      </c>
      <c r="I3585">
        <v>0.60483900000000002</v>
      </c>
      <c r="J3585">
        <v>0.44951200000000002</v>
      </c>
      <c r="K3585">
        <v>-1.87622</v>
      </c>
      <c r="L3585">
        <v>25.87</v>
      </c>
      <c r="M3585">
        <v>1</v>
      </c>
      <c r="N3585">
        <v>0</v>
      </c>
      <c r="O3585">
        <v>0</v>
      </c>
      <c r="P3585">
        <v>0</v>
      </c>
      <c r="Q3585">
        <v>0</v>
      </c>
      <c r="R3585">
        <v>-5.4074499999999998E-2</v>
      </c>
      <c r="S3585">
        <v>0.21169099999999999</v>
      </c>
      <c r="T3585">
        <v>0.378386</v>
      </c>
      <c r="U3585">
        <v>0.60871500000000001</v>
      </c>
      <c r="V3585">
        <v>2.0491800000000001E-2</v>
      </c>
      <c r="W3585">
        <v>-7.2122199999999997E-2</v>
      </c>
      <c r="X3585">
        <v>3.3890200000000002E-2</v>
      </c>
      <c r="Y3585">
        <v>1.17859E-2</v>
      </c>
      <c r="AA3585">
        <v>113.443</v>
      </c>
      <c r="AB3585">
        <v>134.82499999999999</v>
      </c>
      <c r="AC3585">
        <v>124.38</v>
      </c>
      <c r="AE3585" s="6">
        <f t="shared" si="110"/>
        <v>-10.936999999999998</v>
      </c>
      <c r="AF3585" s="6">
        <f t="shared" si="111"/>
        <v>10.444999999999993</v>
      </c>
    </row>
    <row r="3586" spans="1:32" x14ac:dyDescent="0.25">
      <c r="A3586">
        <v>0.76</v>
      </c>
      <c r="B3586">
        <v>1.06</v>
      </c>
      <c r="C3586">
        <v>5.9</v>
      </c>
      <c r="D3586">
        <v>0.371147</v>
      </c>
      <c r="E3586">
        <v>0.52959800000000001</v>
      </c>
      <c r="F3586">
        <v>0.78389200000000003</v>
      </c>
      <c r="G3586">
        <v>1.4008499999999999</v>
      </c>
      <c r="H3586">
        <v>2.9554200000000002</v>
      </c>
      <c r="I3586">
        <v>0.30769200000000002</v>
      </c>
      <c r="J3586">
        <v>0.534995</v>
      </c>
      <c r="K3586">
        <v>0.101829</v>
      </c>
      <c r="L3586">
        <v>9.51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3.1803400000000003E-2</v>
      </c>
      <c r="S3586">
        <v>13.314500000000001</v>
      </c>
      <c r="T3586">
        <v>-1.9449399999999999</v>
      </c>
      <c r="U3586">
        <v>-0.66043499999999999</v>
      </c>
      <c r="V3586">
        <v>6.5477999999999995E-2</v>
      </c>
      <c r="W3586">
        <v>0.18592700000000001</v>
      </c>
      <c r="X3586">
        <v>-3.0644299999999999E-2</v>
      </c>
      <c r="Y3586">
        <v>0.61779399999999995</v>
      </c>
      <c r="AA3586">
        <v>157.85400000000001</v>
      </c>
      <c r="AB3586">
        <v>165.40600000000001</v>
      </c>
      <c r="AC3586">
        <v>137.79</v>
      </c>
      <c r="AE3586" s="6">
        <f t="shared" si="110"/>
        <v>20.064000000000021</v>
      </c>
      <c r="AF3586" s="6">
        <f t="shared" si="111"/>
        <v>27.616000000000014</v>
      </c>
    </row>
    <row r="3587" spans="1:32" x14ac:dyDescent="0.25">
      <c r="A3587">
        <v>1.06</v>
      </c>
      <c r="B3587">
        <v>1.31</v>
      </c>
      <c r="C3587">
        <v>4.5199999999999996</v>
      </c>
      <c r="D3587">
        <v>0.21424399999999999</v>
      </c>
      <c r="E3587">
        <v>0.39307799999999998</v>
      </c>
      <c r="F3587">
        <v>0.92028100000000002</v>
      </c>
      <c r="G3587">
        <v>2.1117300000000001</v>
      </c>
      <c r="H3587">
        <v>3.1602100000000002</v>
      </c>
      <c r="I3587">
        <v>-0.115075</v>
      </c>
      <c r="J3587">
        <v>0.83513599999999999</v>
      </c>
      <c r="K3587">
        <v>0.341053</v>
      </c>
      <c r="L3587">
        <v>15.51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6.9992200000000004E-2</v>
      </c>
      <c r="S3587">
        <v>0.23962</v>
      </c>
      <c r="T3587">
        <v>0.62786399999999998</v>
      </c>
      <c r="U3587">
        <v>1.68719</v>
      </c>
      <c r="V3587">
        <v>0.105869</v>
      </c>
      <c r="W3587">
        <v>7.00992E-2</v>
      </c>
      <c r="X3587">
        <v>0.108902</v>
      </c>
      <c r="Y3587">
        <v>1.54666E-2</v>
      </c>
      <c r="AA3587">
        <v>196.38800000000001</v>
      </c>
      <c r="AB3587">
        <v>203.30199999999999</v>
      </c>
      <c r="AC3587">
        <v>197.65</v>
      </c>
      <c r="AE3587" s="6">
        <f t="shared" si="110"/>
        <v>-1.2620000000000005</v>
      </c>
      <c r="AF3587" s="6">
        <f t="shared" si="111"/>
        <v>5.6519999999999868</v>
      </c>
    </row>
    <row r="3588" spans="1:32" x14ac:dyDescent="0.25">
      <c r="A3588">
        <v>1.58</v>
      </c>
      <c r="B3588">
        <v>1.58</v>
      </c>
      <c r="C3588">
        <v>4.2</v>
      </c>
      <c r="D3588">
        <v>0.12815399999999999</v>
      </c>
      <c r="E3588">
        <v>0.18863099999999999</v>
      </c>
      <c r="F3588">
        <v>0.419487</v>
      </c>
      <c r="G3588">
        <v>1.0758399999999999</v>
      </c>
      <c r="H3588">
        <v>2.8952399999999998</v>
      </c>
      <c r="I3588">
        <v>0</v>
      </c>
      <c r="J3588">
        <v>0.68244199999999999</v>
      </c>
      <c r="K3588">
        <v>0.79517099999999996</v>
      </c>
      <c r="L3588">
        <v>10.59</v>
      </c>
      <c r="M3588">
        <v>1</v>
      </c>
      <c r="N3588">
        <v>0</v>
      </c>
      <c r="O3588">
        <v>0</v>
      </c>
      <c r="P3588">
        <v>0</v>
      </c>
      <c r="Q3588">
        <v>0</v>
      </c>
      <c r="R3588">
        <v>2.96054E-2</v>
      </c>
      <c r="S3588">
        <v>0.317855</v>
      </c>
      <c r="T3588">
        <v>0.46018399999999998</v>
      </c>
      <c r="U3588">
        <v>0.85248199999999996</v>
      </c>
      <c r="V3588">
        <v>0.369643</v>
      </c>
      <c r="W3588">
        <v>0.20419599999999999</v>
      </c>
      <c r="X3588">
        <v>0.12386</v>
      </c>
      <c r="Y3588">
        <v>4.61822E-2</v>
      </c>
      <c r="AA3588">
        <v>105.619</v>
      </c>
      <c r="AB3588">
        <v>102.869</v>
      </c>
      <c r="AC3588">
        <v>92.75</v>
      </c>
      <c r="AE3588" s="6">
        <f t="shared" ref="AE3588:AE3651" si="112">AA3588-AC3588</f>
        <v>12.869</v>
      </c>
      <c r="AF3588" s="6">
        <f t="shared" ref="AF3588:AF3651" si="113">AB3588-AC3588</f>
        <v>10.119</v>
      </c>
    </row>
    <row r="3589" spans="1:32" x14ac:dyDescent="0.25">
      <c r="A3589">
        <v>0.93</v>
      </c>
      <c r="B3589">
        <v>0.97</v>
      </c>
      <c r="C3589">
        <v>6.95</v>
      </c>
      <c r="D3589">
        <v>3.4517199999999999</v>
      </c>
      <c r="E3589">
        <v>3.5827800000000001</v>
      </c>
      <c r="F3589">
        <v>3.5813600000000001</v>
      </c>
      <c r="G3589">
        <v>3.73123</v>
      </c>
      <c r="H3589">
        <v>3.2428300000000001</v>
      </c>
      <c r="I3589">
        <v>0</v>
      </c>
      <c r="J3589">
        <v>0.65085300000000001</v>
      </c>
      <c r="K3589">
        <v>-0.298099</v>
      </c>
      <c r="L3589">
        <v>21.67</v>
      </c>
      <c r="M3589">
        <v>1</v>
      </c>
      <c r="N3589">
        <v>0</v>
      </c>
      <c r="O3589">
        <v>0</v>
      </c>
      <c r="P3589">
        <v>0</v>
      </c>
      <c r="Q3589">
        <v>0</v>
      </c>
      <c r="R3589">
        <v>-7.9386000000000005E-3</v>
      </c>
      <c r="S3589">
        <v>0.43828899999999998</v>
      </c>
      <c r="T3589">
        <v>0.57347199999999998</v>
      </c>
      <c r="U3589">
        <v>1.3445100000000001</v>
      </c>
      <c r="V3589">
        <v>9.6116800000000002E-2</v>
      </c>
      <c r="W3589">
        <v>0.114555</v>
      </c>
      <c r="X3589">
        <v>5.7167599999999999E-2</v>
      </c>
      <c r="Y3589">
        <v>1.8635700000000002E-2</v>
      </c>
      <c r="AA3589">
        <v>139.67099999999999</v>
      </c>
      <c r="AB3589">
        <v>140.172</v>
      </c>
      <c r="AC3589">
        <v>149.83000000000001</v>
      </c>
      <c r="AE3589" s="6">
        <f t="shared" si="112"/>
        <v>-10.15900000000002</v>
      </c>
      <c r="AF3589" s="6">
        <f t="shared" si="113"/>
        <v>-9.6580000000000155</v>
      </c>
    </row>
    <row r="3590" spans="1:32" x14ac:dyDescent="0.25">
      <c r="A3590">
        <v>0.83</v>
      </c>
      <c r="B3590">
        <v>0.84</v>
      </c>
      <c r="C3590">
        <v>2.59</v>
      </c>
      <c r="D3590">
        <v>5.3345799999999999</v>
      </c>
      <c r="E3590">
        <v>4.9690000000000003</v>
      </c>
      <c r="F3590">
        <v>4.92021</v>
      </c>
      <c r="G3590">
        <v>4.8692700000000002</v>
      </c>
      <c r="H3590">
        <v>2.8902800000000002</v>
      </c>
      <c r="I3590">
        <v>0.46403699999999998</v>
      </c>
      <c r="J3590">
        <v>0.90869699999999998</v>
      </c>
      <c r="K3590">
        <v>3.3094299999999999</v>
      </c>
      <c r="L3590">
        <v>18.53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-0.118812</v>
      </c>
      <c r="S3590">
        <v>0.41314099999999998</v>
      </c>
      <c r="T3590">
        <v>0.84375</v>
      </c>
      <c r="U3590">
        <v>5.4</v>
      </c>
      <c r="V3590">
        <v>0.111359</v>
      </c>
      <c r="W3590">
        <v>0.196078</v>
      </c>
      <c r="X3590">
        <v>0.58823499999999995</v>
      </c>
      <c r="Y3590">
        <v>4.5004500000000003E-2</v>
      </c>
      <c r="AA3590">
        <v>158.029</v>
      </c>
      <c r="AB3590">
        <v>147.96700000000001</v>
      </c>
      <c r="AC3590">
        <v>162.56</v>
      </c>
      <c r="AE3590" s="6">
        <f t="shared" si="112"/>
        <v>-4.5310000000000059</v>
      </c>
      <c r="AF3590" s="6">
        <f t="shared" si="113"/>
        <v>-14.592999999999989</v>
      </c>
    </row>
    <row r="3591" spans="1:32" x14ac:dyDescent="0.25">
      <c r="A3591">
        <v>0.7</v>
      </c>
      <c r="B3591">
        <v>0.82</v>
      </c>
      <c r="C3591">
        <v>0.68</v>
      </c>
      <c r="D3591">
        <v>4.7561999999999998</v>
      </c>
      <c r="E3591">
        <v>4.2968500000000001</v>
      </c>
      <c r="F3591">
        <v>4.3934800000000003</v>
      </c>
      <c r="G3591">
        <v>4.5176400000000001</v>
      </c>
      <c r="H3591">
        <v>2.6581800000000002</v>
      </c>
      <c r="I3591">
        <v>0.115207</v>
      </c>
      <c r="J3591">
        <v>1.30511</v>
      </c>
      <c r="K3591">
        <v>5.1501000000000001</v>
      </c>
      <c r="L3591">
        <v>22.5</v>
      </c>
      <c r="M3591">
        <v>1</v>
      </c>
      <c r="N3591">
        <v>0</v>
      </c>
      <c r="O3591">
        <v>0</v>
      </c>
      <c r="P3591">
        <v>0</v>
      </c>
      <c r="Q3591">
        <v>0</v>
      </c>
      <c r="R3591">
        <v>5.5886400000000003E-2</v>
      </c>
      <c r="S3591">
        <v>0.54638100000000001</v>
      </c>
      <c r="T3591">
        <v>0.64128499999999999</v>
      </c>
      <c r="U3591">
        <v>1.78773</v>
      </c>
      <c r="V3591">
        <v>0.215258</v>
      </c>
      <c r="W3591">
        <v>4.7421900000000003E-2</v>
      </c>
      <c r="X3591">
        <v>8.5901599999999995E-2</v>
      </c>
      <c r="Y3591">
        <v>2.6254E-2</v>
      </c>
      <c r="AA3591">
        <v>137.36099999999999</v>
      </c>
      <c r="AB3591">
        <v>147.56</v>
      </c>
      <c r="AC3591">
        <v>136.15</v>
      </c>
      <c r="AE3591" s="6">
        <f t="shared" si="112"/>
        <v>1.2109999999999843</v>
      </c>
      <c r="AF3591" s="6">
        <f t="shared" si="113"/>
        <v>11.409999999999997</v>
      </c>
    </row>
    <row r="3592" spans="1:32" x14ac:dyDescent="0.25">
      <c r="A3592">
        <v>1</v>
      </c>
      <c r="B3592">
        <v>0.96</v>
      </c>
      <c r="C3592">
        <v>5.9</v>
      </c>
      <c r="D3592">
        <v>0.371147</v>
      </c>
      <c r="E3592">
        <v>0.52959800000000001</v>
      </c>
      <c r="F3592">
        <v>0.78389200000000003</v>
      </c>
      <c r="G3592">
        <v>1.4008499999999999</v>
      </c>
      <c r="H3592">
        <v>2.9554200000000002</v>
      </c>
      <c r="I3592">
        <v>0.30769200000000002</v>
      </c>
      <c r="J3592">
        <v>0.534995</v>
      </c>
      <c r="K3592">
        <v>0.101829</v>
      </c>
      <c r="L3592">
        <v>9.51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0.269291</v>
      </c>
      <c r="S3592" s="1">
        <v>2.2779E-5</v>
      </c>
      <c r="T3592" s="1">
        <v>2.3272500000000001E-5</v>
      </c>
      <c r="U3592" s="1">
        <v>2.3272999999999999E-5</v>
      </c>
      <c r="V3592">
        <v>0.10856499999999999</v>
      </c>
      <c r="W3592">
        <v>489.714</v>
      </c>
      <c r="X3592">
        <v>2.3755099999999999E-3</v>
      </c>
      <c r="Y3592">
        <v>2.3250900000000001E-3</v>
      </c>
      <c r="AA3592">
        <v>154.76</v>
      </c>
      <c r="AB3592">
        <v>159.66999999999999</v>
      </c>
      <c r="AC3592">
        <v>172.93</v>
      </c>
      <c r="AE3592" s="6">
        <f t="shared" si="112"/>
        <v>-18.170000000000016</v>
      </c>
      <c r="AF3592" s="6">
        <f t="shared" si="113"/>
        <v>-13.260000000000019</v>
      </c>
    </row>
    <row r="3593" spans="1:32" x14ac:dyDescent="0.25">
      <c r="A3593">
        <v>0.78</v>
      </c>
      <c r="B3593">
        <v>1.1399999999999999</v>
      </c>
      <c r="C3593">
        <v>7.78</v>
      </c>
      <c r="D3593">
        <v>0.69025199999999998</v>
      </c>
      <c r="E3593">
        <v>1.82908</v>
      </c>
      <c r="F3593">
        <v>2.4652699999999999</v>
      </c>
      <c r="G3593">
        <v>3.30145</v>
      </c>
      <c r="H3593">
        <v>1.38435</v>
      </c>
      <c r="I3593">
        <v>-1.2224900000000001</v>
      </c>
      <c r="J3593">
        <v>2.5861700000000001</v>
      </c>
      <c r="K3593">
        <v>2.5077699999999998</v>
      </c>
      <c r="L3593">
        <v>44.14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6.9283899999999995E-2</v>
      </c>
      <c r="S3593">
        <v>0.501633</v>
      </c>
      <c r="T3593">
        <v>1.10548</v>
      </c>
      <c r="U3593">
        <v>-10.4803</v>
      </c>
      <c r="V3593">
        <v>0.11559</v>
      </c>
      <c r="W3593">
        <v>0.23666400000000001</v>
      </c>
      <c r="X3593">
        <v>-2.2768999999999999</v>
      </c>
      <c r="Y3593">
        <v>0.108982</v>
      </c>
      <c r="AA3593">
        <v>705.74599999999998</v>
      </c>
      <c r="AB3593">
        <v>854.57600000000002</v>
      </c>
      <c r="AC3593">
        <v>583.12</v>
      </c>
      <c r="AE3593" s="6">
        <f t="shared" si="112"/>
        <v>122.62599999999998</v>
      </c>
      <c r="AF3593" s="6">
        <f t="shared" si="113"/>
        <v>271.45600000000002</v>
      </c>
    </row>
    <row r="3594" spans="1:32" x14ac:dyDescent="0.25">
      <c r="A3594">
        <v>0.62</v>
      </c>
      <c r="B3594">
        <v>0.63</v>
      </c>
      <c r="C3594">
        <v>5.25</v>
      </c>
      <c r="D3594">
        <v>0.18351999999999999</v>
      </c>
      <c r="E3594">
        <v>0.43604799999999999</v>
      </c>
      <c r="F3594">
        <v>0.618649</v>
      </c>
      <c r="G3594">
        <v>1.0429200000000001</v>
      </c>
      <c r="H3594">
        <v>3.9327399999999999</v>
      </c>
      <c r="I3594">
        <v>1.0131699999999999</v>
      </c>
      <c r="J3594">
        <v>0.69268700000000005</v>
      </c>
      <c r="K3594">
        <v>-0.46743499999999999</v>
      </c>
      <c r="L3594">
        <v>23.14</v>
      </c>
      <c r="M3594">
        <v>1</v>
      </c>
      <c r="N3594">
        <v>0</v>
      </c>
      <c r="O3594">
        <v>0</v>
      </c>
      <c r="P3594">
        <v>0</v>
      </c>
      <c r="Q3594">
        <v>0</v>
      </c>
      <c r="R3594">
        <v>-3.4167700000000002E-2</v>
      </c>
      <c r="S3594">
        <v>0.63345799999999997</v>
      </c>
      <c r="T3594">
        <v>0.806423</v>
      </c>
      <c r="U3594">
        <v>4.1659100000000002</v>
      </c>
      <c r="V3594">
        <v>0.28132000000000001</v>
      </c>
      <c r="W3594">
        <v>0.107957</v>
      </c>
      <c r="X3594">
        <v>0.24171899999999999</v>
      </c>
      <c r="Y3594">
        <v>3.6755200000000002E-2</v>
      </c>
      <c r="AA3594">
        <v>76.298599999999993</v>
      </c>
      <c r="AB3594">
        <v>74.515799999999999</v>
      </c>
      <c r="AC3594">
        <v>71.959999999999994</v>
      </c>
      <c r="AE3594" s="6">
        <f t="shared" si="112"/>
        <v>4.3385999999999996</v>
      </c>
      <c r="AF3594" s="6">
        <f t="shared" si="113"/>
        <v>2.555800000000005</v>
      </c>
    </row>
    <row r="3595" spans="1:32" x14ac:dyDescent="0.25">
      <c r="A3595">
        <v>1</v>
      </c>
      <c r="B3595">
        <v>0.96</v>
      </c>
      <c r="C3595">
        <v>5.9</v>
      </c>
      <c r="D3595">
        <v>0.371147</v>
      </c>
      <c r="E3595">
        <v>0.52959800000000001</v>
      </c>
      <c r="F3595">
        <v>0.78389200000000003</v>
      </c>
      <c r="G3595">
        <v>1.4008499999999999</v>
      </c>
      <c r="H3595">
        <v>2.9554200000000002</v>
      </c>
      <c r="I3595">
        <v>0.30769200000000002</v>
      </c>
      <c r="J3595">
        <v>0.534995</v>
      </c>
      <c r="K3595">
        <v>0.101829</v>
      </c>
      <c r="L3595">
        <v>9.51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1.18939E-3</v>
      </c>
      <c r="S3595">
        <v>0.49793900000000002</v>
      </c>
      <c r="T3595">
        <v>0.33719399999999999</v>
      </c>
      <c r="U3595">
        <v>0.50873699999999999</v>
      </c>
      <c r="V3595">
        <v>0.10856499999999999</v>
      </c>
      <c r="W3595">
        <v>2.24028E-2</v>
      </c>
      <c r="X3595">
        <v>2.3755099999999999E-3</v>
      </c>
      <c r="Y3595">
        <v>2.3250900000000001E-3</v>
      </c>
      <c r="AA3595">
        <v>158.55799999999999</v>
      </c>
      <c r="AB3595">
        <v>157.059</v>
      </c>
      <c r="AC3595">
        <v>137.79</v>
      </c>
      <c r="AE3595" s="6">
        <f t="shared" si="112"/>
        <v>20.768000000000001</v>
      </c>
      <c r="AF3595" s="6">
        <f t="shared" si="113"/>
        <v>19.269000000000005</v>
      </c>
    </row>
    <row r="3596" spans="1:32" x14ac:dyDescent="0.25">
      <c r="A3596">
        <v>0.19</v>
      </c>
      <c r="B3596">
        <v>0.41</v>
      </c>
      <c r="C3596">
        <v>7.09</v>
      </c>
      <c r="D3596">
        <v>0.65110199999999996</v>
      </c>
      <c r="E3596">
        <v>0.63439100000000004</v>
      </c>
      <c r="F3596">
        <v>0.71209500000000003</v>
      </c>
      <c r="G3596">
        <v>1.0361199999999999</v>
      </c>
      <c r="H3596">
        <v>3.2967399999999998</v>
      </c>
      <c r="I3596">
        <v>0.30211500000000002</v>
      </c>
      <c r="J3596">
        <v>0.66864500000000004</v>
      </c>
      <c r="K3596">
        <v>2.41994</v>
      </c>
      <c r="L3596">
        <v>13.71</v>
      </c>
      <c r="M3596">
        <v>1</v>
      </c>
      <c r="N3596">
        <v>0</v>
      </c>
      <c r="O3596">
        <v>0</v>
      </c>
      <c r="P3596">
        <v>0</v>
      </c>
      <c r="Q3596">
        <v>0</v>
      </c>
      <c r="R3596">
        <v>-0.17252899999999999</v>
      </c>
      <c r="S3596">
        <v>0.26094400000000001</v>
      </c>
      <c r="T3596">
        <v>0.39111699999999999</v>
      </c>
      <c r="U3596">
        <v>0.64235299999999995</v>
      </c>
      <c r="V3596">
        <v>2.1897799999999999E-2</v>
      </c>
      <c r="W3596">
        <v>0.27399299999999999</v>
      </c>
      <c r="X3596">
        <v>8.8941199999999998E-2</v>
      </c>
      <c r="Y3596">
        <v>3.6130799999999998E-2</v>
      </c>
      <c r="AA3596">
        <v>159.786</v>
      </c>
      <c r="AB3596">
        <v>168.57</v>
      </c>
      <c r="AC3596">
        <v>186.01</v>
      </c>
      <c r="AE3596" s="6">
        <f t="shared" si="112"/>
        <v>-26.22399999999999</v>
      </c>
      <c r="AF3596" s="6">
        <f t="shared" si="113"/>
        <v>-17.439999999999998</v>
      </c>
    </row>
    <row r="3597" spans="1:32" x14ac:dyDescent="0.25">
      <c r="A3597">
        <v>0.86215600000000003</v>
      </c>
      <c r="B3597">
        <v>0.97</v>
      </c>
      <c r="C3597">
        <v>2.6</v>
      </c>
      <c r="D3597">
        <v>0.63380599999999998</v>
      </c>
      <c r="E3597">
        <v>0.82866099999999998</v>
      </c>
      <c r="F3597">
        <v>1.0485</v>
      </c>
      <c r="G3597">
        <v>1.50837</v>
      </c>
      <c r="H3597">
        <v>2.93526</v>
      </c>
      <c r="I3597">
        <v>0.203874</v>
      </c>
      <c r="J3597">
        <v>0.69100499999999998</v>
      </c>
      <c r="K3597">
        <v>7.2735700000000003</v>
      </c>
      <c r="L3597">
        <v>15.93</v>
      </c>
      <c r="M3597">
        <v>1</v>
      </c>
      <c r="N3597">
        <v>0</v>
      </c>
      <c r="O3597">
        <v>0</v>
      </c>
      <c r="P3597">
        <v>0</v>
      </c>
      <c r="Q3597">
        <v>0</v>
      </c>
      <c r="R3597">
        <v>-5.0507E-3</v>
      </c>
      <c r="S3597">
        <v>0.37006800000000001</v>
      </c>
      <c r="T3597">
        <v>0.53646000000000005</v>
      </c>
      <c r="U3597">
        <v>1.1573100000000001</v>
      </c>
      <c r="V3597">
        <v>-3.0785099999999999E-2</v>
      </c>
      <c r="W3597">
        <v>5.8029999999999998E-2</v>
      </c>
      <c r="X3597">
        <v>-9.0347699999999993E-3</v>
      </c>
      <c r="Y3597">
        <v>-2.88901E-3</v>
      </c>
      <c r="AA3597">
        <v>176.64099999999999</v>
      </c>
      <c r="AB3597">
        <v>172.52</v>
      </c>
      <c r="AC3597">
        <v>194.01</v>
      </c>
      <c r="AE3597" s="6">
        <f t="shared" si="112"/>
        <v>-17.369</v>
      </c>
      <c r="AF3597" s="6">
        <f t="shared" si="113"/>
        <v>-21.489999999999981</v>
      </c>
    </row>
    <row r="3598" spans="1:32" x14ac:dyDescent="0.25">
      <c r="A3598">
        <v>1.27</v>
      </c>
      <c r="B3598">
        <v>1.37</v>
      </c>
      <c r="C3598">
        <v>2.42</v>
      </c>
      <c r="D3598">
        <v>0.39125900000000002</v>
      </c>
      <c r="E3598">
        <v>1.18577</v>
      </c>
      <c r="F3598">
        <v>1.8748400000000001</v>
      </c>
      <c r="G3598">
        <v>2.8687</v>
      </c>
      <c r="H3598">
        <v>2.9373300000000002</v>
      </c>
      <c r="I3598">
        <v>0.33407599999999998</v>
      </c>
      <c r="J3598">
        <v>0.76445099999999999</v>
      </c>
      <c r="K3598">
        <v>-3.1114799999999998</v>
      </c>
      <c r="L3598">
        <v>13.88</v>
      </c>
      <c r="M3598">
        <v>1</v>
      </c>
      <c r="N3598">
        <v>0</v>
      </c>
      <c r="O3598">
        <v>0</v>
      </c>
      <c r="P3598">
        <v>0</v>
      </c>
      <c r="Q3598">
        <v>0</v>
      </c>
      <c r="R3598">
        <v>8.9742699999999995E-2</v>
      </c>
      <c r="S3598">
        <v>0.31684899999999999</v>
      </c>
      <c r="T3598">
        <v>0.47243099999999999</v>
      </c>
      <c r="U3598">
        <v>0.89548499999999998</v>
      </c>
      <c r="V3598">
        <v>-3.8183799999999997E-2</v>
      </c>
      <c r="W3598">
        <v>6.9308400000000006E-2</v>
      </c>
      <c r="X3598">
        <v>-1.4259900000000001E-2</v>
      </c>
      <c r="Y3598">
        <v>-5.04558E-3</v>
      </c>
      <c r="AA3598">
        <v>151.672</v>
      </c>
      <c r="AB3598">
        <v>153.024</v>
      </c>
      <c r="AC3598">
        <v>153.91</v>
      </c>
      <c r="AE3598" s="6">
        <f t="shared" si="112"/>
        <v>-2.2379999999999995</v>
      </c>
      <c r="AF3598" s="6">
        <f t="shared" si="113"/>
        <v>-0.88599999999999568</v>
      </c>
    </row>
    <row r="3599" spans="1:32" x14ac:dyDescent="0.25">
      <c r="A3599">
        <v>0.67</v>
      </c>
      <c r="B3599">
        <v>0.69</v>
      </c>
      <c r="C3599">
        <v>1.22</v>
      </c>
      <c r="D3599">
        <v>0.44814799999999999</v>
      </c>
      <c r="E3599">
        <v>0.90368999999999999</v>
      </c>
      <c r="F3599">
        <v>1.34544</v>
      </c>
      <c r="G3599">
        <v>1.96685</v>
      </c>
      <c r="H3599">
        <v>2.3808500000000001</v>
      </c>
      <c r="I3599">
        <v>0.43196499999999999</v>
      </c>
      <c r="J3599">
        <v>1.73366</v>
      </c>
      <c r="K3599">
        <v>-5.7768100000000002</v>
      </c>
      <c r="L3599">
        <v>28.43</v>
      </c>
      <c r="M3599">
        <v>1</v>
      </c>
      <c r="N3599">
        <v>0</v>
      </c>
      <c r="O3599">
        <v>0</v>
      </c>
      <c r="P3599">
        <v>0</v>
      </c>
      <c r="Q3599">
        <v>0</v>
      </c>
      <c r="R3599">
        <v>-7.3833599999999999E-2</v>
      </c>
      <c r="S3599">
        <v>0.28493200000000002</v>
      </c>
      <c r="T3599">
        <v>0.34020699999999998</v>
      </c>
      <c r="U3599">
        <v>0.51562799999999998</v>
      </c>
      <c r="V3599">
        <v>3.2084000000000001E-2</v>
      </c>
      <c r="W3599">
        <v>0.151947</v>
      </c>
      <c r="X3599">
        <v>9.6225000000000008E-3</v>
      </c>
      <c r="Y3599">
        <v>5.3173300000000003E-3</v>
      </c>
      <c r="AA3599">
        <v>192.37</v>
      </c>
      <c r="AB3599">
        <v>194.124</v>
      </c>
      <c r="AC3599">
        <v>199.85</v>
      </c>
      <c r="AE3599" s="6">
        <f t="shared" si="112"/>
        <v>-7.4799999999999898</v>
      </c>
      <c r="AF3599" s="6">
        <f t="shared" si="113"/>
        <v>-5.7259999999999991</v>
      </c>
    </row>
    <row r="3600" spans="1:32" x14ac:dyDescent="0.25">
      <c r="A3600">
        <v>0.92</v>
      </c>
      <c r="B3600">
        <v>0.97</v>
      </c>
      <c r="C3600">
        <v>1.95</v>
      </c>
      <c r="D3600">
        <v>0.68025500000000005</v>
      </c>
      <c r="E3600">
        <v>1.3866499999999999</v>
      </c>
      <c r="F3600">
        <v>2.2035999999999998</v>
      </c>
      <c r="G3600">
        <v>3.6665199999999998</v>
      </c>
      <c r="H3600">
        <v>2.8225600000000002</v>
      </c>
      <c r="I3600">
        <v>-0.35377399999999998</v>
      </c>
      <c r="J3600">
        <v>0.96953800000000001</v>
      </c>
      <c r="K3600">
        <v>-0.73923300000000003</v>
      </c>
      <c r="L3600">
        <v>16.52</v>
      </c>
      <c r="M3600">
        <v>1</v>
      </c>
      <c r="N3600">
        <v>0</v>
      </c>
      <c r="O3600">
        <v>0</v>
      </c>
      <c r="P3600">
        <v>0</v>
      </c>
      <c r="Q3600">
        <v>0</v>
      </c>
      <c r="R3600">
        <v>-4.5905199999999998E-3</v>
      </c>
      <c r="S3600">
        <v>0.49995699999999998</v>
      </c>
      <c r="T3600">
        <v>0.71893899999999999</v>
      </c>
      <c r="U3600">
        <v>2.5579399999999999</v>
      </c>
      <c r="V3600">
        <v>0.20854900000000001</v>
      </c>
      <c r="W3600">
        <v>0.105957</v>
      </c>
      <c r="X3600">
        <v>0.18182799999999999</v>
      </c>
      <c r="Y3600">
        <v>3.5538800000000002E-2</v>
      </c>
      <c r="AA3600">
        <v>143.148</v>
      </c>
      <c r="AB3600">
        <v>149.98099999999999</v>
      </c>
      <c r="AC3600">
        <v>169.92</v>
      </c>
      <c r="AE3600" s="6">
        <f t="shared" si="112"/>
        <v>-26.771999999999991</v>
      </c>
      <c r="AF3600" s="6">
        <f t="shared" si="113"/>
        <v>-19.938999999999993</v>
      </c>
    </row>
    <row r="3601" spans="1:32" x14ac:dyDescent="0.25">
      <c r="A3601">
        <v>0.71</v>
      </c>
      <c r="B3601">
        <v>0.76</v>
      </c>
      <c r="C3601">
        <v>3.74</v>
      </c>
      <c r="D3601">
        <v>1.5283800000000001</v>
      </c>
      <c r="E3601">
        <v>1.6403700000000001</v>
      </c>
      <c r="F3601">
        <v>1.71967</v>
      </c>
      <c r="G3601">
        <v>2.1303200000000002</v>
      </c>
      <c r="H3601">
        <v>4.36144</v>
      </c>
      <c r="I3601">
        <v>0.30090299999999998</v>
      </c>
      <c r="J3601">
        <v>1.2018200000000001</v>
      </c>
      <c r="K3601">
        <v>1.3113300000000001</v>
      </c>
      <c r="L3601">
        <v>26.19</v>
      </c>
      <c r="M3601">
        <v>1</v>
      </c>
      <c r="N3601">
        <v>0</v>
      </c>
      <c r="O3601">
        <v>0</v>
      </c>
      <c r="P3601">
        <v>0</v>
      </c>
      <c r="Q3601">
        <v>0</v>
      </c>
      <c r="R3601">
        <v>-7.68538E-2</v>
      </c>
      <c r="S3601">
        <v>0.392202</v>
      </c>
      <c r="T3601">
        <v>0.59341699999999997</v>
      </c>
      <c r="U3601">
        <v>1.4595199999999999</v>
      </c>
      <c r="V3601">
        <v>0.13097400000000001</v>
      </c>
      <c r="W3601">
        <v>0.26297799999999999</v>
      </c>
      <c r="X3601">
        <v>2.9269400000000001E-2</v>
      </c>
      <c r="Y3601">
        <v>7.8652600000000007E-3</v>
      </c>
      <c r="AA3601">
        <v>165.96100000000001</v>
      </c>
      <c r="AB3601">
        <v>145.24</v>
      </c>
      <c r="AC3601">
        <v>187.44</v>
      </c>
      <c r="AE3601" s="6">
        <f t="shared" si="112"/>
        <v>-21.478999999999985</v>
      </c>
      <c r="AF3601" s="6">
        <f t="shared" si="113"/>
        <v>-42.199999999999989</v>
      </c>
    </row>
    <row r="3602" spans="1:32" x14ac:dyDescent="0.25">
      <c r="A3602">
        <v>0.56000000000000005</v>
      </c>
      <c r="B3602">
        <v>0.57999999999999996</v>
      </c>
      <c r="C3602">
        <v>11.6</v>
      </c>
      <c r="D3602">
        <v>0.59033599999999997</v>
      </c>
      <c r="E3602">
        <v>0.84293899999999999</v>
      </c>
      <c r="F3602">
        <v>1.0755399999999999</v>
      </c>
      <c r="G3602">
        <v>1.57376</v>
      </c>
      <c r="H3602">
        <v>2.8603499999999999</v>
      </c>
      <c r="I3602">
        <v>-0.20429</v>
      </c>
      <c r="J3602">
        <v>1.0109999999999999</v>
      </c>
      <c r="K3602">
        <v>-5.7305400000000004</v>
      </c>
      <c r="L3602">
        <v>19.850000000000001</v>
      </c>
      <c r="M3602">
        <v>1</v>
      </c>
      <c r="N3602">
        <v>0</v>
      </c>
      <c r="O3602">
        <v>0</v>
      </c>
      <c r="P3602">
        <v>0</v>
      </c>
      <c r="Q3602">
        <v>0</v>
      </c>
      <c r="R3602">
        <v>-0.11722399999999999</v>
      </c>
      <c r="S3602">
        <v>0.3004</v>
      </c>
      <c r="T3602">
        <v>0.38801099999999999</v>
      </c>
      <c r="U3602">
        <v>0.634015</v>
      </c>
      <c r="V3602">
        <v>9.3564499999999995E-2</v>
      </c>
      <c r="W3602">
        <v>0.108574</v>
      </c>
      <c r="X3602">
        <v>3.09818E-2</v>
      </c>
      <c r="Y3602">
        <v>1.46794E-2</v>
      </c>
      <c r="AA3602">
        <v>157.39500000000001</v>
      </c>
      <c r="AB3602">
        <v>144.672</v>
      </c>
      <c r="AC3602">
        <v>202.82</v>
      </c>
      <c r="AE3602" s="6">
        <f t="shared" si="112"/>
        <v>-45.424999999999983</v>
      </c>
      <c r="AF3602" s="6">
        <f t="shared" si="113"/>
        <v>-58.147999999999996</v>
      </c>
    </row>
    <row r="3603" spans="1:32" x14ac:dyDescent="0.25">
      <c r="A3603">
        <v>1</v>
      </c>
      <c r="B3603">
        <v>0.96</v>
      </c>
      <c r="C3603">
        <v>5.9</v>
      </c>
      <c r="D3603">
        <v>0.371147</v>
      </c>
      <c r="E3603">
        <v>0.52959800000000001</v>
      </c>
      <c r="F3603">
        <v>0.78389200000000003</v>
      </c>
      <c r="G3603">
        <v>1.4008499999999999</v>
      </c>
      <c r="H3603">
        <v>2.9554200000000002</v>
      </c>
      <c r="I3603">
        <v>0.30769200000000002</v>
      </c>
      <c r="J3603">
        <v>0.534995</v>
      </c>
      <c r="K3603">
        <v>0.101829</v>
      </c>
      <c r="L3603">
        <v>9.51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-7.4820700000000002</v>
      </c>
      <c r="S3603">
        <v>6.09093E-4</v>
      </c>
      <c r="T3603">
        <v>1.4064699999999999E-3</v>
      </c>
      <c r="U3603">
        <v>1.4084499999999999E-3</v>
      </c>
      <c r="V3603">
        <v>1.07881</v>
      </c>
      <c r="W3603">
        <v>4064.29</v>
      </c>
      <c r="X3603">
        <v>1.4285699999999999</v>
      </c>
      <c r="Y3603">
        <v>0.61779399999999995</v>
      </c>
      <c r="AA3603">
        <v>156.63</v>
      </c>
      <c r="AB3603">
        <v>157.97300000000001</v>
      </c>
      <c r="AC3603">
        <v>172.93</v>
      </c>
      <c r="AE3603" s="6">
        <f t="shared" si="112"/>
        <v>-16.300000000000011</v>
      </c>
      <c r="AF3603" s="6">
        <f t="shared" si="113"/>
        <v>-14.956999999999994</v>
      </c>
    </row>
    <row r="3604" spans="1:32" x14ac:dyDescent="0.25">
      <c r="A3604">
        <v>0.34</v>
      </c>
      <c r="B3604">
        <v>0.34</v>
      </c>
      <c r="C3604">
        <v>4.16</v>
      </c>
      <c r="D3604">
        <v>0.37374800000000002</v>
      </c>
      <c r="E3604">
        <v>1.1814499999999999</v>
      </c>
      <c r="F3604">
        <v>1.99634</v>
      </c>
      <c r="G3604">
        <v>3.1570900000000002</v>
      </c>
      <c r="H3604">
        <v>2.99064</v>
      </c>
      <c r="I3604">
        <v>0.90600199999999997</v>
      </c>
      <c r="J3604">
        <v>0.68452800000000003</v>
      </c>
      <c r="K3604">
        <v>1.4981599999999999</v>
      </c>
      <c r="L3604">
        <v>13.72</v>
      </c>
      <c r="M3604">
        <v>1</v>
      </c>
      <c r="N3604">
        <v>0</v>
      </c>
      <c r="O3604">
        <v>0</v>
      </c>
      <c r="P3604">
        <v>0</v>
      </c>
      <c r="Q3604">
        <v>0</v>
      </c>
      <c r="R3604">
        <v>-0.135329</v>
      </c>
      <c r="S3604">
        <v>0.49913999999999997</v>
      </c>
      <c r="T3604">
        <v>0.63327900000000004</v>
      </c>
      <c r="U3604">
        <v>1.7268699999999999</v>
      </c>
      <c r="V3604">
        <v>0.36483399999999999</v>
      </c>
      <c r="W3604">
        <v>0.14516399999999999</v>
      </c>
      <c r="X3604">
        <v>0.18843499999999999</v>
      </c>
      <c r="Y3604">
        <v>5.4465899999999998E-2</v>
      </c>
      <c r="AA3604">
        <v>113.34399999999999</v>
      </c>
      <c r="AB3604">
        <v>109.041</v>
      </c>
      <c r="AC3604">
        <v>113.23</v>
      </c>
      <c r="AE3604" s="6">
        <f t="shared" si="112"/>
        <v>0.11399999999999011</v>
      </c>
      <c r="AF3604" s="6">
        <f t="shared" si="113"/>
        <v>-4.1890000000000072</v>
      </c>
    </row>
    <row r="3605" spans="1:32" x14ac:dyDescent="0.25">
      <c r="A3605">
        <v>0.4</v>
      </c>
      <c r="B3605">
        <v>0.66</v>
      </c>
      <c r="C3605">
        <v>2.4500000000000002</v>
      </c>
      <c r="D3605">
        <v>0.90689200000000003</v>
      </c>
      <c r="E3605">
        <v>2.0592600000000001</v>
      </c>
      <c r="F3605">
        <v>2.6953299999999998</v>
      </c>
      <c r="G3605">
        <v>3.38917</v>
      </c>
      <c r="H3605">
        <v>0.466368</v>
      </c>
      <c r="I3605">
        <v>-0.36585400000000001</v>
      </c>
      <c r="J3605">
        <v>2.1827700000000001</v>
      </c>
      <c r="K3605">
        <v>4.9234499999999999</v>
      </c>
      <c r="L3605">
        <v>40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-0.17300599999999999</v>
      </c>
      <c r="S3605">
        <v>0.345389</v>
      </c>
      <c r="T3605">
        <v>0.60159200000000002</v>
      </c>
      <c r="U3605">
        <v>1.5099899999999999</v>
      </c>
      <c r="V3605">
        <v>2.82356E-2</v>
      </c>
      <c r="W3605">
        <v>-6.2292399999999998E-2</v>
      </c>
      <c r="X3605">
        <v>0.10567500000000001</v>
      </c>
      <c r="Y3605">
        <v>2.41718E-2</v>
      </c>
      <c r="AA3605">
        <v>243.185</v>
      </c>
      <c r="AB3605">
        <v>312.98599999999999</v>
      </c>
      <c r="AC3605">
        <v>206.81</v>
      </c>
      <c r="AE3605" s="6">
        <f t="shared" si="112"/>
        <v>36.375</v>
      </c>
      <c r="AF3605" s="6">
        <f t="shared" si="113"/>
        <v>106.17599999999999</v>
      </c>
    </row>
    <row r="3606" spans="1:32" x14ac:dyDescent="0.25">
      <c r="A3606">
        <v>0.26</v>
      </c>
      <c r="B3606">
        <v>0.88</v>
      </c>
      <c r="C3606">
        <v>11.33</v>
      </c>
      <c r="D3606">
        <v>0.832619</v>
      </c>
      <c r="E3606">
        <v>2.3611399999999998</v>
      </c>
      <c r="F3606">
        <v>2.97166</v>
      </c>
      <c r="G3606">
        <v>3.7029999999999998</v>
      </c>
      <c r="H3606">
        <v>1.9158200000000001</v>
      </c>
      <c r="I3606">
        <v>-0.49019600000000002</v>
      </c>
      <c r="J3606">
        <v>1.2495400000000001</v>
      </c>
      <c r="K3606">
        <v>-3.8191999999999999</v>
      </c>
      <c r="L3606">
        <v>26.35</v>
      </c>
      <c r="M3606">
        <v>1</v>
      </c>
      <c r="N3606">
        <v>0</v>
      </c>
      <c r="O3606">
        <v>0</v>
      </c>
      <c r="P3606">
        <v>0</v>
      </c>
      <c r="Q3606">
        <v>0</v>
      </c>
      <c r="R3606">
        <v>-3.9411599999999998E-2</v>
      </c>
      <c r="S3606">
        <v>0.258326</v>
      </c>
      <c r="T3606">
        <v>0.38626899999999997</v>
      </c>
      <c r="U3606">
        <v>0.62937699999999996</v>
      </c>
      <c r="V3606">
        <v>5.4173600000000002E-2</v>
      </c>
      <c r="W3606">
        <v>0.301317</v>
      </c>
      <c r="X3606">
        <v>8.7270200000000006E-2</v>
      </c>
      <c r="Y3606">
        <v>3.5819799999999999E-2</v>
      </c>
      <c r="AA3606">
        <v>128.44</v>
      </c>
      <c r="AB3606">
        <v>132.654</v>
      </c>
      <c r="AC3606">
        <v>133.30000000000001</v>
      </c>
      <c r="AE3606" s="6">
        <f t="shared" si="112"/>
        <v>-4.8600000000000136</v>
      </c>
      <c r="AF3606" s="6">
        <f t="shared" si="113"/>
        <v>-0.64600000000001501</v>
      </c>
    </row>
    <row r="3607" spans="1:32" x14ac:dyDescent="0.25">
      <c r="A3607">
        <v>1.19</v>
      </c>
      <c r="B3607">
        <v>1.87</v>
      </c>
      <c r="C3607">
        <v>5.08</v>
      </c>
      <c r="D3607">
        <v>0.120195</v>
      </c>
      <c r="E3607">
        <v>0.146922</v>
      </c>
      <c r="F3607">
        <v>0.162716</v>
      </c>
      <c r="G3607">
        <v>0.361595</v>
      </c>
      <c r="H3607">
        <v>2.79399</v>
      </c>
      <c r="I3607">
        <v>3.1207600000000002</v>
      </c>
      <c r="J3607">
        <v>4.3322900000000004</v>
      </c>
      <c r="K3607">
        <v>-13.808</v>
      </c>
      <c r="L3607">
        <v>53.54</v>
      </c>
      <c r="M3607">
        <v>1</v>
      </c>
      <c r="N3607">
        <v>0</v>
      </c>
      <c r="O3607">
        <v>0</v>
      </c>
      <c r="P3607">
        <v>0</v>
      </c>
      <c r="Q3607">
        <v>0</v>
      </c>
      <c r="R3607">
        <v>0.16545099999999999</v>
      </c>
      <c r="S3607">
        <v>0.21135100000000001</v>
      </c>
      <c r="T3607">
        <v>0.30261700000000002</v>
      </c>
      <c r="U3607">
        <v>0.43393199999999998</v>
      </c>
      <c r="V3607">
        <v>1.8793399999999998E-2</v>
      </c>
      <c r="W3607">
        <v>0.171791</v>
      </c>
      <c r="X3607">
        <v>6.5171200000000004E-3</v>
      </c>
      <c r="Y3607">
        <v>3.17424E-3</v>
      </c>
      <c r="AA3607">
        <v>199.553</v>
      </c>
      <c r="AB3607">
        <v>227.88900000000001</v>
      </c>
      <c r="AC3607">
        <v>207.71</v>
      </c>
      <c r="AE3607" s="6">
        <f t="shared" si="112"/>
        <v>-8.1570000000000107</v>
      </c>
      <c r="AF3607" s="6">
        <f t="shared" si="113"/>
        <v>20.179000000000002</v>
      </c>
    </row>
    <row r="3608" spans="1:32" x14ac:dyDescent="0.25">
      <c r="A3608">
        <v>0.95</v>
      </c>
      <c r="B3608">
        <v>1.19</v>
      </c>
      <c r="C3608">
        <v>7.05</v>
      </c>
      <c r="D3608">
        <v>0.25519999999999998</v>
      </c>
      <c r="E3608">
        <v>0.49835099999999999</v>
      </c>
      <c r="F3608">
        <v>0.58093899999999998</v>
      </c>
      <c r="G3608">
        <v>0.82435000000000003</v>
      </c>
      <c r="H3608">
        <v>4.4676099999999996</v>
      </c>
      <c r="I3608">
        <v>0.1002</v>
      </c>
      <c r="J3608">
        <v>0.92824700000000004</v>
      </c>
      <c r="K3608">
        <v>-2.4610500000000002</v>
      </c>
      <c r="L3608">
        <v>27.19</v>
      </c>
      <c r="M3608">
        <v>1</v>
      </c>
      <c r="N3608">
        <v>0</v>
      </c>
      <c r="O3608">
        <v>0</v>
      </c>
      <c r="P3608">
        <v>0</v>
      </c>
      <c r="Q3608">
        <v>0</v>
      </c>
      <c r="R3608">
        <v>3.5945999999999999E-2</v>
      </c>
      <c r="S3608">
        <v>0.193132</v>
      </c>
      <c r="T3608">
        <v>0.48984899999999998</v>
      </c>
      <c r="U3608">
        <v>0.96020399999999995</v>
      </c>
      <c r="V3608">
        <v>0.129553</v>
      </c>
      <c r="W3608">
        <v>0.122075</v>
      </c>
      <c r="X3608">
        <v>8.0138000000000001E-2</v>
      </c>
      <c r="Y3608">
        <v>1.61187E-2</v>
      </c>
      <c r="AA3608">
        <v>117.426</v>
      </c>
      <c r="AB3608">
        <v>105.84099999999999</v>
      </c>
      <c r="AC3608">
        <v>115.74</v>
      </c>
      <c r="AE3608" s="6">
        <f t="shared" si="112"/>
        <v>1.686000000000007</v>
      </c>
      <c r="AF3608" s="6">
        <f t="shared" si="113"/>
        <v>-9.8990000000000009</v>
      </c>
    </row>
    <row r="3609" spans="1:32" x14ac:dyDescent="0.25">
      <c r="A3609">
        <v>1.26</v>
      </c>
      <c r="B3609">
        <v>1.72</v>
      </c>
      <c r="C3609">
        <v>2.59</v>
      </c>
      <c r="D3609">
        <v>0.302402</v>
      </c>
      <c r="E3609">
        <v>0.82938299999999998</v>
      </c>
      <c r="F3609">
        <v>1.56952</v>
      </c>
      <c r="G3609">
        <v>2.8293300000000001</v>
      </c>
      <c r="H3609">
        <v>2.84138</v>
      </c>
      <c r="I3609">
        <v>0.68259400000000003</v>
      </c>
      <c r="J3609">
        <v>0.77055099999999999</v>
      </c>
      <c r="K3609">
        <v>-2.40483</v>
      </c>
      <c r="L3609">
        <v>17.010000000000002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0.30932300000000001</v>
      </c>
      <c r="S3609">
        <v>4.6132199999999998E-2</v>
      </c>
      <c r="T3609">
        <v>0.195688</v>
      </c>
      <c r="U3609">
        <v>0.24329799999999999</v>
      </c>
      <c r="V3609">
        <v>1.41324E-2</v>
      </c>
      <c r="W3609">
        <v>0.45435500000000001</v>
      </c>
      <c r="X3609">
        <v>0.14424300000000001</v>
      </c>
      <c r="Y3609">
        <v>2.7350200000000002E-2</v>
      </c>
      <c r="AA3609">
        <v>266.92099999999999</v>
      </c>
      <c r="AB3609">
        <v>267.75299999999999</v>
      </c>
      <c r="AC3609">
        <v>380.87</v>
      </c>
      <c r="AE3609" s="6">
        <f t="shared" si="112"/>
        <v>-113.94900000000001</v>
      </c>
      <c r="AF3609" s="6">
        <f t="shared" si="113"/>
        <v>-113.11700000000002</v>
      </c>
    </row>
    <row r="3610" spans="1:32" x14ac:dyDescent="0.25">
      <c r="A3610">
        <v>1</v>
      </c>
      <c r="B3610">
        <v>0.96</v>
      </c>
      <c r="C3610">
        <v>5.9</v>
      </c>
      <c r="D3610">
        <v>0.371147</v>
      </c>
      <c r="E3610">
        <v>0.52959800000000001</v>
      </c>
      <c r="F3610">
        <v>0.78389200000000003</v>
      </c>
      <c r="G3610">
        <v>1.4008499999999999</v>
      </c>
      <c r="H3610">
        <v>2.9554200000000002</v>
      </c>
      <c r="I3610">
        <v>0.30769200000000002</v>
      </c>
      <c r="J3610">
        <v>0.534995</v>
      </c>
      <c r="K3610">
        <v>0.101829</v>
      </c>
      <c r="L3610">
        <v>9.51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-1.17149E-2</v>
      </c>
      <c r="S3610">
        <v>0.49793900000000002</v>
      </c>
      <c r="T3610">
        <v>0.33719399999999999</v>
      </c>
      <c r="U3610">
        <v>0.50873699999999999</v>
      </c>
      <c r="V3610">
        <v>6.5893000000000002E-3</v>
      </c>
      <c r="W3610">
        <v>2.24028E-2</v>
      </c>
      <c r="X3610">
        <v>2.3755099999999999E-3</v>
      </c>
      <c r="Y3610">
        <v>2.3250900000000001E-3</v>
      </c>
      <c r="AA3610">
        <v>156.14400000000001</v>
      </c>
      <c r="AB3610">
        <v>149.595</v>
      </c>
      <c r="AC3610">
        <v>137.79</v>
      </c>
      <c r="AE3610" s="6">
        <f t="shared" si="112"/>
        <v>18.354000000000013</v>
      </c>
      <c r="AF3610" s="6">
        <f t="shared" si="113"/>
        <v>11.805000000000007</v>
      </c>
    </row>
    <row r="3611" spans="1:32" x14ac:dyDescent="0.25">
      <c r="A3611">
        <v>0.96</v>
      </c>
      <c r="B3611">
        <v>1.22</v>
      </c>
      <c r="C3611">
        <v>4.59</v>
      </c>
      <c r="D3611">
        <v>0.460586</v>
      </c>
      <c r="E3611">
        <v>0.84615600000000002</v>
      </c>
      <c r="F3611">
        <v>1.28528</v>
      </c>
      <c r="G3611">
        <v>1.94574</v>
      </c>
      <c r="H3611">
        <v>2.3785699999999999</v>
      </c>
      <c r="I3611">
        <v>0.107527</v>
      </c>
      <c r="J3611">
        <v>0.88335699999999995</v>
      </c>
      <c r="K3611">
        <v>4.9405999999999999</v>
      </c>
      <c r="L3611">
        <v>15.07</v>
      </c>
      <c r="M3611">
        <v>1</v>
      </c>
      <c r="N3611">
        <v>0</v>
      </c>
      <c r="O3611">
        <v>0</v>
      </c>
      <c r="P3611">
        <v>0</v>
      </c>
      <c r="Q3611">
        <v>0</v>
      </c>
      <c r="R3611">
        <v>4.5677700000000002E-2</v>
      </c>
      <c r="S3611">
        <v>0.20994499999999999</v>
      </c>
      <c r="T3611">
        <v>0.57627200000000001</v>
      </c>
      <c r="U3611">
        <v>1.36</v>
      </c>
      <c r="V3611">
        <v>8.8238399999999995E-2</v>
      </c>
      <c r="W3611">
        <v>0.108274</v>
      </c>
      <c r="X3611">
        <v>8.1134200000000004E-2</v>
      </c>
      <c r="Y3611">
        <v>1.2524800000000001E-2</v>
      </c>
      <c r="AA3611">
        <v>193.108</v>
      </c>
      <c r="AB3611">
        <v>204.33199999999999</v>
      </c>
      <c r="AC3611">
        <v>215.37</v>
      </c>
      <c r="AE3611" s="6">
        <f t="shared" si="112"/>
        <v>-22.262</v>
      </c>
      <c r="AF3611" s="6">
        <f t="shared" si="113"/>
        <v>-11.038000000000011</v>
      </c>
    </row>
    <row r="3612" spans="1:32" x14ac:dyDescent="0.25">
      <c r="A3612">
        <v>1</v>
      </c>
      <c r="B3612">
        <v>0.96</v>
      </c>
      <c r="C3612">
        <v>5.9</v>
      </c>
      <c r="D3612">
        <v>0.371147</v>
      </c>
      <c r="E3612">
        <v>0.52959800000000001</v>
      </c>
      <c r="F3612">
        <v>0.78389200000000003</v>
      </c>
      <c r="G3612">
        <v>1.4008499999999999</v>
      </c>
      <c r="H3612">
        <v>2.9554200000000002</v>
      </c>
      <c r="I3612">
        <v>0.30769200000000002</v>
      </c>
      <c r="J3612">
        <v>0.534995</v>
      </c>
      <c r="K3612">
        <v>0.101829</v>
      </c>
      <c r="L3612">
        <v>9.51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1.18939E-3</v>
      </c>
      <c r="S3612" s="1">
        <v>2.2779E-5</v>
      </c>
      <c r="T3612">
        <v>1.09164E-4</v>
      </c>
      <c r="U3612">
        <v>1.09176E-4</v>
      </c>
      <c r="V3612">
        <v>0.10856499999999999</v>
      </c>
      <c r="W3612">
        <v>4064.29</v>
      </c>
      <c r="X3612">
        <v>1.1143699999999999E-2</v>
      </c>
      <c r="Y3612">
        <v>2.3250900000000001E-3</v>
      </c>
      <c r="AA3612">
        <v>154.845</v>
      </c>
      <c r="AB3612">
        <v>157.54900000000001</v>
      </c>
      <c r="AC3612">
        <v>137.79</v>
      </c>
      <c r="AE3612" s="6">
        <f t="shared" si="112"/>
        <v>17.055000000000007</v>
      </c>
      <c r="AF3612" s="6">
        <f t="shared" si="113"/>
        <v>19.759000000000015</v>
      </c>
    </row>
    <row r="3613" spans="1:32" x14ac:dyDescent="0.25">
      <c r="A3613">
        <v>1.25</v>
      </c>
      <c r="B3613">
        <v>1.29</v>
      </c>
      <c r="C3613">
        <v>3.71</v>
      </c>
      <c r="D3613">
        <v>0.34774300000000002</v>
      </c>
      <c r="E3613">
        <v>0.89994099999999999</v>
      </c>
      <c r="F3613">
        <v>1.63639</v>
      </c>
      <c r="G3613">
        <v>2.87757</v>
      </c>
      <c r="H3613">
        <v>2.85554</v>
      </c>
      <c r="I3613">
        <v>0.34090900000000002</v>
      </c>
      <c r="J3613">
        <v>0.48650500000000002</v>
      </c>
      <c r="K3613">
        <v>-1.87571</v>
      </c>
      <c r="L3613">
        <v>13.7</v>
      </c>
      <c r="M3613">
        <v>1</v>
      </c>
      <c r="N3613">
        <v>0</v>
      </c>
      <c r="O3613">
        <v>0</v>
      </c>
      <c r="P3613">
        <v>0</v>
      </c>
      <c r="Q3613">
        <v>0</v>
      </c>
      <c r="R3613">
        <v>3.89544E-2</v>
      </c>
      <c r="S3613">
        <v>0.51357299999999995</v>
      </c>
      <c r="T3613">
        <v>0.73299599999999998</v>
      </c>
      <c r="U3613">
        <v>2.74526</v>
      </c>
      <c r="V3613">
        <v>0.18345400000000001</v>
      </c>
      <c r="W3613">
        <v>5.9725899999999998E-2</v>
      </c>
      <c r="X3613">
        <v>0.148427</v>
      </c>
      <c r="Y3613">
        <v>2.7767099999999999E-2</v>
      </c>
      <c r="AA3613">
        <v>118.655</v>
      </c>
      <c r="AB3613">
        <v>125.315</v>
      </c>
      <c r="AC3613">
        <v>119.2</v>
      </c>
      <c r="AE3613" s="6">
        <f t="shared" si="112"/>
        <v>-0.54500000000000171</v>
      </c>
      <c r="AF3613" s="6">
        <f t="shared" si="113"/>
        <v>6.1149999999999949</v>
      </c>
    </row>
    <row r="3614" spans="1:32" x14ac:dyDescent="0.25">
      <c r="A3614">
        <v>0.76</v>
      </c>
      <c r="B3614">
        <v>0.96</v>
      </c>
      <c r="C3614">
        <v>5.9</v>
      </c>
      <c r="D3614">
        <v>0.371147</v>
      </c>
      <c r="E3614">
        <v>0.52959800000000001</v>
      </c>
      <c r="F3614">
        <v>0.78389200000000003</v>
      </c>
      <c r="G3614">
        <v>1.4008499999999999</v>
      </c>
      <c r="H3614">
        <v>2.9554200000000002</v>
      </c>
      <c r="I3614">
        <v>0.30769200000000002</v>
      </c>
      <c r="J3614">
        <v>0.534995</v>
      </c>
      <c r="K3614">
        <v>0.101829</v>
      </c>
      <c r="L3614">
        <v>9.51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-0.27981699999999998</v>
      </c>
      <c r="S3614" s="1">
        <v>2.2779E-5</v>
      </c>
      <c r="T3614">
        <v>1.09164E-4</v>
      </c>
      <c r="U3614">
        <v>1.09176E-4</v>
      </c>
      <c r="V3614">
        <v>1.07881</v>
      </c>
      <c r="W3614">
        <v>4064.29</v>
      </c>
      <c r="X3614">
        <v>0.110736</v>
      </c>
      <c r="Y3614">
        <v>2.31045E-2</v>
      </c>
      <c r="AA3614">
        <v>156.09299999999999</v>
      </c>
      <c r="AB3614">
        <v>157.65600000000001</v>
      </c>
      <c r="AC3614">
        <v>172.93</v>
      </c>
      <c r="AE3614" s="6">
        <f t="shared" si="112"/>
        <v>-16.837000000000018</v>
      </c>
      <c r="AF3614" s="6">
        <f t="shared" si="113"/>
        <v>-15.274000000000001</v>
      </c>
    </row>
    <row r="3615" spans="1:32" x14ac:dyDescent="0.25">
      <c r="A3615">
        <v>1.0900000000000001</v>
      </c>
      <c r="B3615">
        <v>1.1399999999999999</v>
      </c>
      <c r="C3615">
        <v>41.05</v>
      </c>
      <c r="D3615">
        <v>2.3323699999999999E-2</v>
      </c>
      <c r="E3615">
        <v>0.13863200000000001</v>
      </c>
      <c r="F3615">
        <v>0.28666900000000001</v>
      </c>
      <c r="G3615">
        <v>0.65004600000000001</v>
      </c>
      <c r="H3615">
        <v>3.5345200000000001</v>
      </c>
      <c r="I3615">
        <v>0.61224500000000004</v>
      </c>
      <c r="J3615">
        <v>0.98062300000000002</v>
      </c>
      <c r="K3615">
        <v>-7.3463899999999999E-2</v>
      </c>
      <c r="L3615">
        <v>18.239999999999998</v>
      </c>
      <c r="M3615">
        <v>1</v>
      </c>
      <c r="N3615">
        <v>0</v>
      </c>
      <c r="O3615">
        <v>0</v>
      </c>
      <c r="P3615">
        <v>0</v>
      </c>
      <c r="Q3615">
        <v>0</v>
      </c>
      <c r="R3615">
        <v>4.4726799999999997E-2</v>
      </c>
      <c r="S3615">
        <v>0.36079499999999998</v>
      </c>
      <c r="T3615">
        <v>0.63747600000000004</v>
      </c>
      <c r="U3615">
        <v>1.7584299999999999</v>
      </c>
      <c r="V3615">
        <v>0.31267899999999998</v>
      </c>
      <c r="W3615">
        <v>0.19713900000000001</v>
      </c>
      <c r="X3615">
        <v>0.40491199999999999</v>
      </c>
      <c r="Y3615">
        <v>8.3079700000000006E-2</v>
      </c>
      <c r="AA3615">
        <v>52.711599999999997</v>
      </c>
      <c r="AB3615">
        <v>50.372199999999999</v>
      </c>
      <c r="AC3615">
        <v>50.94</v>
      </c>
      <c r="AE3615" s="6">
        <f t="shared" si="112"/>
        <v>1.7715999999999994</v>
      </c>
      <c r="AF3615" s="6">
        <f t="shared" si="113"/>
        <v>-0.56779999999999831</v>
      </c>
    </row>
    <row r="3616" spans="1:32" x14ac:dyDescent="0.25">
      <c r="A3616">
        <v>0.52</v>
      </c>
      <c r="B3616">
        <v>1.1200000000000001</v>
      </c>
      <c r="C3616">
        <v>3.84</v>
      </c>
      <c r="D3616">
        <v>0.70663299999999996</v>
      </c>
      <c r="E3616">
        <v>2.0466199999999999</v>
      </c>
      <c r="F3616">
        <v>2.9411</v>
      </c>
      <c r="G3616">
        <v>4.1135400000000004</v>
      </c>
      <c r="H3616">
        <v>2.7101000000000002</v>
      </c>
      <c r="I3616">
        <v>0.724638</v>
      </c>
      <c r="J3616">
        <v>0.84177199999999996</v>
      </c>
      <c r="K3616">
        <v>-4.58087</v>
      </c>
      <c r="L3616">
        <v>24.62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3.5673799999999999E-2</v>
      </c>
      <c r="S3616">
        <v>0.18043100000000001</v>
      </c>
      <c r="T3616">
        <v>0.269978</v>
      </c>
      <c r="U3616">
        <v>0.36982199999999998</v>
      </c>
      <c r="V3616">
        <v>4.8346100000000003E-2</v>
      </c>
      <c r="W3616">
        <v>0.26342900000000002</v>
      </c>
      <c r="X3616">
        <v>5.6212999999999999E-2</v>
      </c>
      <c r="Y3616">
        <v>2.7425499999999998E-2</v>
      </c>
      <c r="AA3616">
        <v>175.619</v>
      </c>
      <c r="AB3616">
        <v>202.88499999999999</v>
      </c>
      <c r="AC3616">
        <v>180.66</v>
      </c>
      <c r="AE3616" s="6">
        <f t="shared" si="112"/>
        <v>-5.0409999999999968</v>
      </c>
      <c r="AF3616" s="6">
        <f t="shared" si="113"/>
        <v>22.224999999999994</v>
      </c>
    </row>
    <row r="3617" spans="1:32" x14ac:dyDescent="0.25">
      <c r="A3617">
        <v>0.77</v>
      </c>
      <c r="B3617">
        <v>1.24</v>
      </c>
      <c r="C3617">
        <v>8.4600000000000009</v>
      </c>
      <c r="D3617">
        <v>0.58073799999999998</v>
      </c>
      <c r="E3617">
        <v>0.40810099999999999</v>
      </c>
      <c r="F3617">
        <v>0.37724999999999997</v>
      </c>
      <c r="G3617">
        <v>0.52946899999999997</v>
      </c>
      <c r="H3617">
        <v>2.9946299999999999</v>
      </c>
      <c r="I3617">
        <v>-7.0858299999999996</v>
      </c>
      <c r="J3617">
        <v>0.81452800000000003</v>
      </c>
      <c r="K3617">
        <v>-3.3998300000000001</v>
      </c>
      <c r="L3617">
        <v>18.84</v>
      </c>
      <c r="M3617">
        <v>1</v>
      </c>
      <c r="N3617">
        <v>0</v>
      </c>
      <c r="O3617">
        <v>0</v>
      </c>
      <c r="P3617">
        <v>0</v>
      </c>
      <c r="Q3617">
        <v>0</v>
      </c>
      <c r="R3617">
        <v>6.8270899999999995E-2</v>
      </c>
      <c r="S3617">
        <v>0.29550700000000002</v>
      </c>
      <c r="T3617">
        <v>0.43504300000000001</v>
      </c>
      <c r="U3617">
        <v>0.77004600000000001</v>
      </c>
      <c r="V3617">
        <v>2.31244E-2</v>
      </c>
      <c r="W3617">
        <v>0.23139000000000001</v>
      </c>
      <c r="X3617">
        <v>5.3604100000000002E-2</v>
      </c>
      <c r="Y3617">
        <v>2.0570700000000001E-2</v>
      </c>
      <c r="AA3617">
        <v>118.955</v>
      </c>
      <c r="AB3617">
        <v>81.650800000000004</v>
      </c>
      <c r="AC3617">
        <v>125.28</v>
      </c>
      <c r="AE3617" s="6">
        <f t="shared" si="112"/>
        <v>-6.3250000000000028</v>
      </c>
      <c r="AF3617" s="6">
        <f t="shared" si="113"/>
        <v>-43.629199999999997</v>
      </c>
    </row>
    <row r="3618" spans="1:32" x14ac:dyDescent="0.25">
      <c r="A3618">
        <v>0.38960299999999998</v>
      </c>
      <c r="B3618">
        <v>0</v>
      </c>
      <c r="C3618">
        <v>0</v>
      </c>
      <c r="D3618">
        <v>0.28252500000000003</v>
      </c>
      <c r="E3618">
        <v>0.29641099999999998</v>
      </c>
      <c r="F3618">
        <v>0.69852099999999995</v>
      </c>
      <c r="G3618">
        <v>1.71055</v>
      </c>
      <c r="H3618">
        <v>2.09205</v>
      </c>
      <c r="I3618">
        <v>0.232019</v>
      </c>
      <c r="J3618">
        <v>0.83818599999999999</v>
      </c>
      <c r="K3618">
        <v>-2.5419899999999999E-2</v>
      </c>
      <c r="L3618">
        <v>15.73</v>
      </c>
      <c r="M3618">
        <v>0</v>
      </c>
      <c r="N3618">
        <v>0</v>
      </c>
      <c r="O3618">
        <v>0</v>
      </c>
      <c r="P3618">
        <v>1</v>
      </c>
      <c r="Q3618">
        <v>0</v>
      </c>
      <c r="R3618">
        <v>0.38960299999999998</v>
      </c>
      <c r="S3618">
        <v>0.20034199999999999</v>
      </c>
      <c r="T3618">
        <v>0.202098</v>
      </c>
      <c r="U3618">
        <v>0.25328699999999998</v>
      </c>
      <c r="V3618">
        <v>0.11828</v>
      </c>
      <c r="W3618">
        <v>-7.6453300000000002E-2</v>
      </c>
      <c r="X3618">
        <v>6.2603099999999998E-3</v>
      </c>
      <c r="Y3618">
        <v>4.9516899999999999E-3</v>
      </c>
      <c r="AA3618">
        <v>241.541</v>
      </c>
      <c r="AB3618">
        <v>251.65700000000001</v>
      </c>
      <c r="AC3618">
        <v>257.66000000000003</v>
      </c>
      <c r="AE3618" s="6">
        <f t="shared" si="112"/>
        <v>-16.119000000000028</v>
      </c>
      <c r="AF3618" s="6">
        <f t="shared" si="113"/>
        <v>-6.0030000000000143</v>
      </c>
    </row>
    <row r="3619" spans="1:32" x14ac:dyDescent="0.25">
      <c r="A3619">
        <v>0.76</v>
      </c>
      <c r="B3619">
        <v>1.06</v>
      </c>
      <c r="C3619">
        <v>5.9</v>
      </c>
      <c r="D3619">
        <v>0.371147</v>
      </c>
      <c r="E3619">
        <v>0.52959800000000001</v>
      </c>
      <c r="F3619">
        <v>0.78389200000000003</v>
      </c>
      <c r="G3619">
        <v>1.4008499999999999</v>
      </c>
      <c r="H3619">
        <v>2.9554200000000002</v>
      </c>
      <c r="I3619">
        <v>0.30769200000000002</v>
      </c>
      <c r="J3619">
        <v>0.534995</v>
      </c>
      <c r="K3619">
        <v>0.101829</v>
      </c>
      <c r="L3619">
        <v>9.51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1.18939E-3</v>
      </c>
      <c r="S3619">
        <v>0.49793900000000002</v>
      </c>
      <c r="T3619">
        <v>0.70471300000000003</v>
      </c>
      <c r="U3619">
        <v>2.38653</v>
      </c>
      <c r="V3619">
        <v>0.10856499999999999</v>
      </c>
      <c r="W3619">
        <v>2.24028E-2</v>
      </c>
      <c r="X3619">
        <v>1.1143699999999999E-2</v>
      </c>
      <c r="Y3619">
        <v>2.3250900000000001E-3</v>
      </c>
      <c r="AA3619">
        <v>157.51599999999999</v>
      </c>
      <c r="AB3619">
        <v>160.553</v>
      </c>
      <c r="AC3619">
        <v>172.93</v>
      </c>
      <c r="AE3619" s="6">
        <f t="shared" si="112"/>
        <v>-15.414000000000016</v>
      </c>
      <c r="AF3619" s="6">
        <f t="shared" si="113"/>
        <v>-12.37700000000001</v>
      </c>
    </row>
    <row r="3620" spans="1:32" x14ac:dyDescent="0.25">
      <c r="A3620">
        <v>0.93</v>
      </c>
      <c r="B3620">
        <v>0.95</v>
      </c>
      <c r="C3620">
        <v>1.19</v>
      </c>
      <c r="D3620">
        <v>5.8304499999999999</v>
      </c>
      <c r="E3620">
        <v>5.6854899999999997</v>
      </c>
      <c r="F3620">
        <v>5.5629099999999996</v>
      </c>
      <c r="G3620">
        <v>5.35921</v>
      </c>
      <c r="H3620">
        <v>2.86686</v>
      </c>
      <c r="I3620">
        <v>0.82256200000000002</v>
      </c>
      <c r="J3620">
        <v>0.75692099999999995</v>
      </c>
      <c r="K3620">
        <v>8.8153999999999996E-2</v>
      </c>
      <c r="L3620">
        <v>16.23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-9.7512999999999992E-3</v>
      </c>
      <c r="S3620">
        <v>0.50929400000000002</v>
      </c>
      <c r="T3620">
        <v>0.61721899999999996</v>
      </c>
      <c r="U3620">
        <v>1.61246</v>
      </c>
      <c r="V3620">
        <v>0.18675600000000001</v>
      </c>
      <c r="W3620">
        <v>5.1960199999999998E-2</v>
      </c>
      <c r="X3620">
        <v>4.9940999999999999E-2</v>
      </c>
      <c r="Y3620">
        <v>1.5773800000000001E-2</v>
      </c>
      <c r="AA3620">
        <v>144.00200000000001</v>
      </c>
      <c r="AB3620">
        <v>125.226</v>
      </c>
      <c r="AC3620">
        <v>136.5</v>
      </c>
      <c r="AE3620" s="6">
        <f t="shared" si="112"/>
        <v>7.5020000000000095</v>
      </c>
      <c r="AF3620" s="6">
        <f t="shared" si="113"/>
        <v>-11.274000000000001</v>
      </c>
    </row>
    <row r="3621" spans="1:32" x14ac:dyDescent="0.25">
      <c r="A3621">
        <v>1.35</v>
      </c>
      <c r="B3621">
        <v>1.82</v>
      </c>
      <c r="C3621">
        <v>30.5</v>
      </c>
      <c r="D3621">
        <v>0.37523600000000001</v>
      </c>
      <c r="E3621">
        <v>0.843113</v>
      </c>
      <c r="F3621">
        <v>1.3017399999999999</v>
      </c>
      <c r="G3621">
        <v>1.9447000000000001</v>
      </c>
      <c r="H3621">
        <v>2.6865399999999999</v>
      </c>
      <c r="I3621">
        <v>-0.10857799999999999</v>
      </c>
      <c r="J3621">
        <v>0.84067499999999995</v>
      </c>
      <c r="K3621">
        <v>1.5406200000000001</v>
      </c>
      <c r="L3621">
        <v>14.55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0.31958999999999999</v>
      </c>
      <c r="S3621">
        <v>0.36848799999999998</v>
      </c>
      <c r="T3621">
        <v>0.72319199999999995</v>
      </c>
      <c r="U3621">
        <v>2.6126100000000001</v>
      </c>
      <c r="V3621">
        <v>0.218863</v>
      </c>
      <c r="W3621">
        <v>0.49940499999999999</v>
      </c>
      <c r="X3621">
        <v>1.46194</v>
      </c>
      <c r="Y3621">
        <v>0.20619599999999999</v>
      </c>
      <c r="AA3621">
        <v>90.302400000000006</v>
      </c>
      <c r="AB3621">
        <v>105.563</v>
      </c>
      <c r="AC3621">
        <v>98.37</v>
      </c>
      <c r="AE3621" s="6">
        <f t="shared" si="112"/>
        <v>-8.0675999999999988</v>
      </c>
      <c r="AF3621" s="6">
        <f t="shared" si="113"/>
        <v>7.1929999999999978</v>
      </c>
    </row>
    <row r="3622" spans="1:32" x14ac:dyDescent="0.25">
      <c r="A3622">
        <v>0.68</v>
      </c>
      <c r="B3622">
        <v>0.73</v>
      </c>
      <c r="C3622">
        <v>7.99</v>
      </c>
      <c r="D3622">
        <v>5.7288600000000002E-2</v>
      </c>
      <c r="E3622">
        <v>0.33937499999999998</v>
      </c>
      <c r="F3622">
        <v>0.71335899999999997</v>
      </c>
      <c r="G3622">
        <v>1.48583</v>
      </c>
      <c r="H3622">
        <v>3.2706599999999999</v>
      </c>
      <c r="I3622">
        <v>0.10427500000000001</v>
      </c>
      <c r="J3622">
        <v>0.50493200000000005</v>
      </c>
      <c r="K3622">
        <v>-0.29647800000000002</v>
      </c>
      <c r="L3622">
        <v>11.99</v>
      </c>
      <c r="M3622">
        <v>1</v>
      </c>
      <c r="N3622">
        <v>0</v>
      </c>
      <c r="O3622">
        <v>0</v>
      </c>
      <c r="P3622">
        <v>0</v>
      </c>
      <c r="Q3622">
        <v>0</v>
      </c>
      <c r="R3622">
        <v>-3.8969799999999999E-2</v>
      </c>
      <c r="S3622">
        <v>0.42804799999999998</v>
      </c>
      <c r="T3622">
        <v>0.55900499999999997</v>
      </c>
      <c r="U3622">
        <v>1.2676000000000001</v>
      </c>
      <c r="V3622">
        <v>0.166959</v>
      </c>
      <c r="W3622">
        <v>3.483E-2</v>
      </c>
      <c r="X3622">
        <v>4.7994000000000002E-2</v>
      </c>
      <c r="Y3622">
        <v>1.62068E-2</v>
      </c>
      <c r="AA3622">
        <v>81.196100000000001</v>
      </c>
      <c r="AB3622">
        <v>83.721400000000003</v>
      </c>
      <c r="AC3622">
        <v>85.36</v>
      </c>
      <c r="AE3622" s="6">
        <f t="shared" si="112"/>
        <v>-4.1638999999999982</v>
      </c>
      <c r="AF3622" s="6">
        <f t="shared" si="113"/>
        <v>-1.6385999999999967</v>
      </c>
    </row>
    <row r="3623" spans="1:32" x14ac:dyDescent="0.25">
      <c r="A3623">
        <v>1.04</v>
      </c>
      <c r="B3623">
        <v>1.48</v>
      </c>
      <c r="C3623">
        <v>21.8</v>
      </c>
      <c r="D3623">
        <v>0.41618699999999997</v>
      </c>
      <c r="E3623">
        <v>1.05979</v>
      </c>
      <c r="F3623">
        <v>1.56471</v>
      </c>
      <c r="G3623">
        <v>2.3053599999999999</v>
      </c>
      <c r="H3623">
        <v>2.5899399999999999</v>
      </c>
      <c r="I3623">
        <v>0.43859599999999999</v>
      </c>
      <c r="J3623">
        <v>1.1340699999999999</v>
      </c>
      <c r="K3623">
        <v>-0.16850899999999999</v>
      </c>
      <c r="L3623">
        <v>14.03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0.22036700000000001</v>
      </c>
      <c r="S3623">
        <v>0.38277299999999997</v>
      </c>
      <c r="T3623">
        <v>0.86839599999999995</v>
      </c>
      <c r="U3623">
        <v>6.5985300000000002</v>
      </c>
      <c r="V3623">
        <v>0.17528099999999999</v>
      </c>
      <c r="W3623">
        <v>0.36480800000000002</v>
      </c>
      <c r="X3623">
        <v>2.6508600000000002</v>
      </c>
      <c r="Y3623">
        <v>0.15377299999999999</v>
      </c>
      <c r="AA3623">
        <v>93.963800000000006</v>
      </c>
      <c r="AB3623">
        <v>88.781400000000005</v>
      </c>
      <c r="AC3623">
        <v>91.88</v>
      </c>
      <c r="AE3623" s="6">
        <f t="shared" si="112"/>
        <v>2.0838000000000108</v>
      </c>
      <c r="AF3623" s="6">
        <f t="shared" si="113"/>
        <v>-3.0985999999999905</v>
      </c>
    </row>
    <row r="3624" spans="1:32" x14ac:dyDescent="0.25">
      <c r="A3624">
        <v>0.61</v>
      </c>
      <c r="B3624">
        <v>0.64</v>
      </c>
      <c r="C3624">
        <v>3.65</v>
      </c>
      <c r="D3624">
        <v>0.93566899999999997</v>
      </c>
      <c r="E3624">
        <v>1.8537699999999999</v>
      </c>
      <c r="F3624">
        <v>2.6576599999999999</v>
      </c>
      <c r="G3624">
        <v>3.8974600000000001</v>
      </c>
      <c r="H3624">
        <v>2.8460200000000002</v>
      </c>
      <c r="I3624">
        <v>1.07399</v>
      </c>
      <c r="J3624">
        <v>0.95704299999999998</v>
      </c>
      <c r="K3624">
        <v>-0.45487</v>
      </c>
      <c r="L3624">
        <v>17.739999999999998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-8.9747099999999996E-2</v>
      </c>
      <c r="S3624">
        <v>0.41031699999999999</v>
      </c>
      <c r="T3624">
        <v>0.55078899999999997</v>
      </c>
      <c r="U3624">
        <v>1.2261200000000001</v>
      </c>
      <c r="V3624">
        <v>7.7743099999999996E-2</v>
      </c>
      <c r="W3624">
        <v>0.18132000000000001</v>
      </c>
      <c r="X3624">
        <v>5.7561300000000003E-2</v>
      </c>
      <c r="Y3624">
        <v>1.9262600000000001E-2</v>
      </c>
      <c r="AA3624">
        <v>118.379</v>
      </c>
      <c r="AB3624">
        <v>114.846</v>
      </c>
      <c r="AC3624">
        <v>134.41999999999999</v>
      </c>
      <c r="AE3624" s="6">
        <f t="shared" si="112"/>
        <v>-16.040999999999983</v>
      </c>
      <c r="AF3624" s="6">
        <f t="shared" si="113"/>
        <v>-19.573999999999984</v>
      </c>
    </row>
    <row r="3625" spans="1:32" x14ac:dyDescent="0.25">
      <c r="A3625">
        <v>0.54526300000000005</v>
      </c>
      <c r="B3625">
        <v>0.68</v>
      </c>
      <c r="C3625">
        <v>1.8</v>
      </c>
      <c r="D3625">
        <v>0.68024899999999999</v>
      </c>
      <c r="E3625">
        <v>1.83026</v>
      </c>
      <c r="F3625">
        <v>2.7534299999999998</v>
      </c>
      <c r="G3625">
        <v>4.1034300000000004</v>
      </c>
      <c r="H3625">
        <v>2.93621</v>
      </c>
      <c r="I3625">
        <v>0.239234</v>
      </c>
      <c r="J3625">
        <v>0.96055100000000004</v>
      </c>
      <c r="K3625">
        <v>-2.7557200000000002</v>
      </c>
      <c r="L3625">
        <v>22.05</v>
      </c>
      <c r="M3625">
        <v>1</v>
      </c>
      <c r="N3625">
        <v>0</v>
      </c>
      <c r="O3625">
        <v>0</v>
      </c>
      <c r="P3625">
        <v>0</v>
      </c>
      <c r="Q3625">
        <v>0</v>
      </c>
      <c r="R3625">
        <v>-4.3844500000000002E-2</v>
      </c>
      <c r="S3625">
        <v>0.268646</v>
      </c>
      <c r="T3625">
        <v>0.41409200000000002</v>
      </c>
      <c r="U3625">
        <v>0.70675299999999996</v>
      </c>
      <c r="V3625">
        <v>0.12654699999999999</v>
      </c>
      <c r="W3625">
        <v>0.124318</v>
      </c>
      <c r="X3625">
        <v>3.81021E-2</v>
      </c>
      <c r="Y3625">
        <v>1.44831E-2</v>
      </c>
      <c r="AA3625">
        <v>127.035</v>
      </c>
      <c r="AB3625">
        <v>123.383</v>
      </c>
      <c r="AC3625">
        <v>121.64</v>
      </c>
      <c r="AE3625" s="6">
        <f t="shared" si="112"/>
        <v>5.394999999999996</v>
      </c>
      <c r="AF3625" s="6">
        <f t="shared" si="113"/>
        <v>1.742999999999995</v>
      </c>
    </row>
    <row r="3626" spans="1:32" x14ac:dyDescent="0.25">
      <c r="A3626">
        <v>1.07</v>
      </c>
      <c r="B3626">
        <v>1.48</v>
      </c>
      <c r="C3626">
        <v>27.32</v>
      </c>
      <c r="D3626">
        <v>0.302402</v>
      </c>
      <c r="E3626">
        <v>0.82938299999999998</v>
      </c>
      <c r="F3626">
        <v>1.56952</v>
      </c>
      <c r="G3626">
        <v>2.8293300000000001</v>
      </c>
      <c r="H3626">
        <v>2.84138</v>
      </c>
      <c r="I3626">
        <v>0.68259400000000003</v>
      </c>
      <c r="J3626">
        <v>0.77055099999999999</v>
      </c>
      <c r="K3626">
        <v>-2.40483</v>
      </c>
      <c r="L3626">
        <v>17.010000000000002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0.20690700000000001</v>
      </c>
      <c r="S3626">
        <v>0.348437</v>
      </c>
      <c r="T3626">
        <v>0.69790600000000003</v>
      </c>
      <c r="U3626">
        <v>2.3102200000000002</v>
      </c>
      <c r="V3626">
        <v>0.22097</v>
      </c>
      <c r="W3626">
        <v>0.59336199999999995</v>
      </c>
      <c r="X3626">
        <v>1.47584</v>
      </c>
      <c r="Y3626">
        <v>0.22259200000000001</v>
      </c>
      <c r="AA3626">
        <v>106.40300000000001</v>
      </c>
      <c r="AB3626">
        <v>116.67400000000001</v>
      </c>
      <c r="AC3626">
        <v>68.260000000000005</v>
      </c>
      <c r="AE3626" s="6">
        <f t="shared" si="112"/>
        <v>38.143000000000001</v>
      </c>
      <c r="AF3626" s="6">
        <f t="shared" si="113"/>
        <v>48.414000000000001</v>
      </c>
    </row>
    <row r="3627" spans="1:32" x14ac:dyDescent="0.25">
      <c r="A3627">
        <v>0.83</v>
      </c>
      <c r="B3627">
        <v>0.87</v>
      </c>
      <c r="C3627">
        <v>4.72</v>
      </c>
      <c r="D3627">
        <v>0.62204099999999996</v>
      </c>
      <c r="E3627">
        <v>0.42363600000000001</v>
      </c>
      <c r="F3627">
        <v>0.39744200000000002</v>
      </c>
      <c r="G3627">
        <v>0.59838199999999997</v>
      </c>
      <c r="H3627">
        <v>3.03023</v>
      </c>
      <c r="I3627">
        <v>9.9700899999999995E-2</v>
      </c>
      <c r="J3627">
        <v>0.92343500000000001</v>
      </c>
      <c r="K3627">
        <v>-1.5208600000000001</v>
      </c>
      <c r="L3627">
        <v>13.22</v>
      </c>
      <c r="M3627">
        <v>1</v>
      </c>
      <c r="N3627">
        <v>0</v>
      </c>
      <c r="O3627">
        <v>0</v>
      </c>
      <c r="P3627">
        <v>0</v>
      </c>
      <c r="Q3627">
        <v>0</v>
      </c>
      <c r="R3627">
        <v>-1.8788800000000001E-2</v>
      </c>
      <c r="S3627">
        <v>0.45629999999999998</v>
      </c>
      <c r="T3627">
        <v>0.59731000000000001</v>
      </c>
      <c r="U3627">
        <v>1.4833000000000001</v>
      </c>
      <c r="V3627">
        <v>0.15187500000000001</v>
      </c>
      <c r="W3627">
        <v>6.9961700000000002E-2</v>
      </c>
      <c r="X3627">
        <v>6.7324099999999998E-2</v>
      </c>
      <c r="Y3627">
        <v>2.0710599999999999E-2</v>
      </c>
      <c r="AA3627">
        <v>129.68299999999999</v>
      </c>
      <c r="AB3627">
        <v>126.94499999999999</v>
      </c>
      <c r="AC3627">
        <v>140.72999999999999</v>
      </c>
      <c r="AE3627" s="6">
        <f t="shared" si="112"/>
        <v>-11.046999999999997</v>
      </c>
      <c r="AF3627" s="6">
        <f t="shared" si="113"/>
        <v>-13.784999999999997</v>
      </c>
    </row>
    <row r="3628" spans="1:32" x14ac:dyDescent="0.25">
      <c r="A3628">
        <v>0.71</v>
      </c>
      <c r="B3628">
        <v>0.77</v>
      </c>
      <c r="C3628">
        <v>0.83</v>
      </c>
      <c r="D3628">
        <v>0.57928599999999997</v>
      </c>
      <c r="E3628">
        <v>1.0804400000000001</v>
      </c>
      <c r="F3628">
        <v>1.7574700000000001</v>
      </c>
      <c r="G3628">
        <v>3.0217299999999998</v>
      </c>
      <c r="H3628">
        <v>2.1286399999999999</v>
      </c>
      <c r="I3628">
        <v>0.35587200000000002</v>
      </c>
      <c r="J3628">
        <v>1.16703</v>
      </c>
      <c r="K3628">
        <v>-1.6697599999999999</v>
      </c>
      <c r="L3628">
        <v>26.05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-3.4303E-2</v>
      </c>
      <c r="S3628">
        <v>0.57686000000000004</v>
      </c>
      <c r="T3628">
        <v>0.85645099999999996</v>
      </c>
      <c r="U3628">
        <v>5.9662800000000002</v>
      </c>
      <c r="V3628">
        <v>0.156722</v>
      </c>
      <c r="W3628">
        <v>9.5685400000000004E-2</v>
      </c>
      <c r="X3628">
        <v>0.29565399999999997</v>
      </c>
      <c r="Y3628">
        <v>2.8585900000000001E-2</v>
      </c>
      <c r="AA3628">
        <v>148.32900000000001</v>
      </c>
      <c r="AB3628">
        <v>134.71700000000001</v>
      </c>
      <c r="AC3628">
        <v>159.27000000000001</v>
      </c>
      <c r="AE3628" s="6">
        <f t="shared" si="112"/>
        <v>-10.941000000000003</v>
      </c>
      <c r="AF3628" s="6">
        <f t="shared" si="113"/>
        <v>-24.552999999999997</v>
      </c>
    </row>
    <row r="3629" spans="1:32" x14ac:dyDescent="0.25">
      <c r="A3629">
        <v>0.63</v>
      </c>
      <c r="B3629">
        <v>0.67</v>
      </c>
      <c r="C3629">
        <v>2.85</v>
      </c>
      <c r="D3629">
        <v>0.111306</v>
      </c>
      <c r="E3629">
        <v>0.15376100000000001</v>
      </c>
      <c r="F3629">
        <v>0.39588600000000002</v>
      </c>
      <c r="G3629">
        <v>1.0263199999999999</v>
      </c>
      <c r="H3629">
        <v>2.40482</v>
      </c>
      <c r="I3629">
        <v>0</v>
      </c>
      <c r="J3629">
        <v>1.7638499999999999</v>
      </c>
      <c r="K3629">
        <v>4.3901300000000001</v>
      </c>
      <c r="L3629">
        <v>15.63</v>
      </c>
      <c r="M3629">
        <v>1</v>
      </c>
      <c r="N3629">
        <v>0</v>
      </c>
      <c r="O3629">
        <v>0</v>
      </c>
      <c r="P3629">
        <v>0</v>
      </c>
      <c r="Q3629">
        <v>0</v>
      </c>
      <c r="R3629">
        <v>-6.0392300000000003E-2</v>
      </c>
      <c r="S3629">
        <v>0.42113099999999998</v>
      </c>
      <c r="T3629">
        <v>0.571214</v>
      </c>
      <c r="U3629">
        <v>1.3321700000000001</v>
      </c>
      <c r="V3629">
        <v>1.92307E-2</v>
      </c>
      <c r="W3629">
        <v>3.4511699999999999E-2</v>
      </c>
      <c r="X3629">
        <v>5.6039799999999997E-3</v>
      </c>
      <c r="Y3629">
        <v>1.7715599999999999E-3</v>
      </c>
      <c r="AA3629">
        <v>110.614</v>
      </c>
      <c r="AB3629">
        <v>167.23500000000001</v>
      </c>
      <c r="AC3629">
        <v>112.08</v>
      </c>
      <c r="AE3629" s="6">
        <f t="shared" si="112"/>
        <v>-1.465999999999994</v>
      </c>
      <c r="AF3629" s="6">
        <f t="shared" si="113"/>
        <v>55.155000000000015</v>
      </c>
    </row>
    <row r="3630" spans="1:32" x14ac:dyDescent="0.25">
      <c r="A3630">
        <v>1.75</v>
      </c>
      <c r="B3630">
        <v>1.85</v>
      </c>
      <c r="C3630">
        <v>6.11</v>
      </c>
      <c r="D3630">
        <v>0.74032500000000001</v>
      </c>
      <c r="E3630">
        <v>0.77135600000000004</v>
      </c>
      <c r="F3630">
        <v>0.90685899999999997</v>
      </c>
      <c r="G3630">
        <v>1.30524</v>
      </c>
      <c r="H3630">
        <v>3.0999599999999998</v>
      </c>
      <c r="I3630">
        <v>0.40282000000000001</v>
      </c>
      <c r="J3630">
        <v>1.2016100000000001</v>
      </c>
      <c r="K3630">
        <v>-4.1146700000000003</v>
      </c>
      <c r="L3630">
        <v>25.42</v>
      </c>
      <c r="M3630">
        <v>1</v>
      </c>
      <c r="N3630">
        <v>0</v>
      </c>
      <c r="O3630">
        <v>0</v>
      </c>
      <c r="P3630">
        <v>0</v>
      </c>
      <c r="Q3630">
        <v>0</v>
      </c>
      <c r="R3630">
        <v>0.16628899999999999</v>
      </c>
      <c r="S3630">
        <v>0.27907399999999999</v>
      </c>
      <c r="T3630">
        <v>0.33572800000000003</v>
      </c>
      <c r="U3630">
        <v>0.50540799999999997</v>
      </c>
      <c r="V3630">
        <v>-6.3035599999999997E-3</v>
      </c>
      <c r="W3630">
        <v>6.5124100000000004E-2</v>
      </c>
      <c r="X3630">
        <v>-1.87579E-3</v>
      </c>
      <c r="Y3630">
        <v>-1.0357700000000001E-3</v>
      </c>
      <c r="AA3630">
        <v>236.24</v>
      </c>
      <c r="AB3630">
        <v>193.59399999999999</v>
      </c>
      <c r="AC3630">
        <v>274.13</v>
      </c>
      <c r="AE3630" s="6">
        <f t="shared" si="112"/>
        <v>-37.889999999999986</v>
      </c>
      <c r="AF3630" s="6">
        <f t="shared" si="113"/>
        <v>-80.536000000000001</v>
      </c>
    </row>
    <row r="3631" spans="1:32" x14ac:dyDescent="0.25">
      <c r="A3631">
        <v>1.05</v>
      </c>
      <c r="B3631">
        <v>1.3</v>
      </c>
      <c r="C3631">
        <v>2.65</v>
      </c>
      <c r="D3631">
        <v>5.2720700000000002E-2</v>
      </c>
      <c r="E3631">
        <v>9.4549300000000003E-2</v>
      </c>
      <c r="F3631">
        <v>0.27518700000000001</v>
      </c>
      <c r="G3631">
        <v>0.799763</v>
      </c>
      <c r="H3631">
        <v>2.4277000000000002</v>
      </c>
      <c r="I3631">
        <v>0.31712499999999999</v>
      </c>
      <c r="J3631">
        <v>0.77630600000000005</v>
      </c>
      <c r="K3631">
        <v>5.7290299999999998</v>
      </c>
      <c r="L3631">
        <v>11.87</v>
      </c>
      <c r="M3631">
        <v>1</v>
      </c>
      <c r="N3631">
        <v>0</v>
      </c>
      <c r="O3631">
        <v>0</v>
      </c>
      <c r="P3631">
        <v>0</v>
      </c>
      <c r="Q3631">
        <v>0</v>
      </c>
      <c r="R3631">
        <v>6.4375600000000005E-2</v>
      </c>
      <c r="S3631">
        <v>0.23009499999999999</v>
      </c>
      <c r="T3631">
        <v>0.61464399999999997</v>
      </c>
      <c r="U3631">
        <v>1.595</v>
      </c>
      <c r="V3631">
        <v>-4.6326100000000002E-2</v>
      </c>
      <c r="W3631">
        <v>0.102535</v>
      </c>
      <c r="X3631">
        <v>-4.21471E-2</v>
      </c>
      <c r="Y3631">
        <v>-6.0801400000000004E-3</v>
      </c>
      <c r="AA3631">
        <v>182.136</v>
      </c>
      <c r="AB3631">
        <v>177.679</v>
      </c>
      <c r="AC3631">
        <v>147.41999999999999</v>
      </c>
      <c r="AE3631" s="6">
        <f t="shared" si="112"/>
        <v>34.716000000000008</v>
      </c>
      <c r="AF3631" s="6">
        <f t="shared" si="113"/>
        <v>30.259000000000015</v>
      </c>
    </row>
    <row r="3632" spans="1:32" x14ac:dyDescent="0.25">
      <c r="A3632">
        <v>1</v>
      </c>
      <c r="B3632">
        <v>1.06</v>
      </c>
      <c r="C3632">
        <v>5.9</v>
      </c>
      <c r="D3632">
        <v>0.371147</v>
      </c>
      <c r="E3632">
        <v>0.52959800000000001</v>
      </c>
      <c r="F3632">
        <v>0.78389200000000003</v>
      </c>
      <c r="G3632">
        <v>1.4008499999999999</v>
      </c>
      <c r="H3632">
        <v>2.9554200000000002</v>
      </c>
      <c r="I3632">
        <v>0.30769200000000002</v>
      </c>
      <c r="J3632">
        <v>0.534995</v>
      </c>
      <c r="K3632">
        <v>0.101829</v>
      </c>
      <c r="L3632">
        <v>9.51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-1.17149E-2</v>
      </c>
      <c r="S3632" s="1">
        <v>2.2779E-5</v>
      </c>
      <c r="T3632" s="1">
        <v>2.3272500000000001E-5</v>
      </c>
      <c r="U3632" s="1">
        <v>2.3272999999999999E-5</v>
      </c>
      <c r="V3632">
        <v>6.5477999999999995E-2</v>
      </c>
      <c r="W3632">
        <v>489.714</v>
      </c>
      <c r="X3632">
        <v>2.3605500000000001E-2</v>
      </c>
      <c r="Y3632">
        <v>2.31045E-2</v>
      </c>
      <c r="AA3632">
        <v>156.256</v>
      </c>
      <c r="AB3632">
        <v>159.71100000000001</v>
      </c>
      <c r="AC3632">
        <v>137.79</v>
      </c>
      <c r="AE3632" s="6">
        <f t="shared" si="112"/>
        <v>18.466000000000008</v>
      </c>
      <c r="AF3632" s="6">
        <f t="shared" si="113"/>
        <v>21.921000000000021</v>
      </c>
    </row>
    <row r="3633" spans="1:32" x14ac:dyDescent="0.25">
      <c r="A3633">
        <v>2.14</v>
      </c>
      <c r="B3633">
        <v>2.17</v>
      </c>
      <c r="C3633">
        <v>2.27</v>
      </c>
      <c r="D3633">
        <v>0.44814799999999999</v>
      </c>
      <c r="E3633">
        <v>0.90368999999999999</v>
      </c>
      <c r="F3633">
        <v>1.34544</v>
      </c>
      <c r="G3633">
        <v>1.96685</v>
      </c>
      <c r="H3633">
        <v>2.3808500000000001</v>
      </c>
      <c r="I3633">
        <v>0.43196499999999999</v>
      </c>
      <c r="J3633">
        <v>1.73366</v>
      </c>
      <c r="K3633">
        <v>-5.7768100000000002</v>
      </c>
      <c r="L3633">
        <v>28.43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6.8682599999999996E-2</v>
      </c>
      <c r="S3633">
        <v>0.488481</v>
      </c>
      <c r="T3633">
        <v>0.53439199999999998</v>
      </c>
      <c r="U3633">
        <v>1.1477299999999999</v>
      </c>
      <c r="V3633">
        <v>0.83098000000000005</v>
      </c>
      <c r="W3633">
        <v>6.5599900000000003E-2</v>
      </c>
      <c r="X3633">
        <v>0.16373099999999999</v>
      </c>
      <c r="Y3633">
        <v>6.9684800000000005E-2</v>
      </c>
      <c r="AA3633">
        <v>186.72499999999999</v>
      </c>
      <c r="AB3633">
        <v>205.36600000000001</v>
      </c>
      <c r="AC3633">
        <v>185.62</v>
      </c>
      <c r="AE3633" s="6">
        <f t="shared" si="112"/>
        <v>1.1049999999999898</v>
      </c>
      <c r="AF3633" s="6">
        <f t="shared" si="113"/>
        <v>19.746000000000009</v>
      </c>
    </row>
    <row r="3634" spans="1:32" x14ac:dyDescent="0.25">
      <c r="A3634">
        <v>0.2</v>
      </c>
      <c r="B3634">
        <v>0.42</v>
      </c>
      <c r="C3634">
        <v>2.64</v>
      </c>
      <c r="D3634">
        <v>1.5283800000000001</v>
      </c>
      <c r="E3634">
        <v>1.6403700000000001</v>
      </c>
      <c r="F3634">
        <v>1.71967</v>
      </c>
      <c r="G3634">
        <v>2.1303200000000002</v>
      </c>
      <c r="H3634">
        <v>4.36144</v>
      </c>
      <c r="I3634">
        <v>0.30090299999999998</v>
      </c>
      <c r="J3634">
        <v>1.2018200000000001</v>
      </c>
      <c r="K3634">
        <v>1.3113300000000001</v>
      </c>
      <c r="L3634">
        <v>26.19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-0.20929600000000001</v>
      </c>
      <c r="S3634">
        <v>0.28714200000000001</v>
      </c>
      <c r="T3634">
        <v>0.44131399999999998</v>
      </c>
      <c r="U3634">
        <v>0.78991400000000001</v>
      </c>
      <c r="V3634">
        <v>-8.9742599999999995E-3</v>
      </c>
      <c r="W3634">
        <v>0.15975800000000001</v>
      </c>
      <c r="X3634">
        <v>-2.89197E-2</v>
      </c>
      <c r="Y3634">
        <v>-1.05126E-2</v>
      </c>
      <c r="AA3634">
        <v>240.57900000000001</v>
      </c>
      <c r="AB3634">
        <v>322.82499999999999</v>
      </c>
      <c r="AC3634">
        <v>397.13</v>
      </c>
      <c r="AE3634" s="6">
        <f t="shared" si="112"/>
        <v>-156.55099999999999</v>
      </c>
      <c r="AF3634" s="6">
        <f t="shared" si="113"/>
        <v>-74.305000000000007</v>
      </c>
    </row>
    <row r="3635" spans="1:32" x14ac:dyDescent="0.25">
      <c r="A3635">
        <v>0.52</v>
      </c>
      <c r="B3635">
        <v>0.68</v>
      </c>
      <c r="C3635">
        <v>5.47</v>
      </c>
      <c r="D3635">
        <v>0.70663299999999996</v>
      </c>
      <c r="E3635">
        <v>2.0466199999999999</v>
      </c>
      <c r="F3635">
        <v>2.9411</v>
      </c>
      <c r="G3635">
        <v>4.1135400000000004</v>
      </c>
      <c r="H3635">
        <v>2.7101000000000002</v>
      </c>
      <c r="I3635">
        <v>0.724638</v>
      </c>
      <c r="J3635">
        <v>0.84177199999999996</v>
      </c>
      <c r="K3635">
        <v>-4.58087</v>
      </c>
      <c r="L3635">
        <v>24.62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-0.11879099999999999</v>
      </c>
      <c r="S3635">
        <v>0.31465100000000001</v>
      </c>
      <c r="T3635">
        <v>0.51613900000000001</v>
      </c>
      <c r="U3635">
        <v>1.06671</v>
      </c>
      <c r="V3635">
        <v>5.02844E-2</v>
      </c>
      <c r="W3635">
        <v>0.134627</v>
      </c>
      <c r="X3635">
        <v>0.10786</v>
      </c>
      <c r="Y3635">
        <v>3.1815799999999998E-2</v>
      </c>
      <c r="AA3635">
        <v>126.187</v>
      </c>
      <c r="AB3635">
        <v>99.4358</v>
      </c>
      <c r="AC3635">
        <v>119.86</v>
      </c>
      <c r="AE3635" s="6">
        <f t="shared" si="112"/>
        <v>6.3269999999999982</v>
      </c>
      <c r="AF3635" s="6">
        <f t="shared" si="113"/>
        <v>-20.424199999999999</v>
      </c>
    </row>
    <row r="3636" spans="1:32" x14ac:dyDescent="0.25">
      <c r="A3636">
        <v>0.84</v>
      </c>
      <c r="B3636">
        <v>0.87</v>
      </c>
      <c r="C3636">
        <v>4.6900000000000004</v>
      </c>
      <c r="D3636">
        <v>0.41199000000000002</v>
      </c>
      <c r="E3636">
        <v>0.692747</v>
      </c>
      <c r="F3636">
        <v>0.76207800000000003</v>
      </c>
      <c r="G3636">
        <v>0.97854099999999999</v>
      </c>
      <c r="H3636">
        <v>4.0198099999999997</v>
      </c>
      <c r="I3636">
        <v>0.10009999999999999</v>
      </c>
      <c r="J3636">
        <v>0.818693</v>
      </c>
      <c r="K3636">
        <v>3.86205</v>
      </c>
      <c r="L3636">
        <v>17.22</v>
      </c>
      <c r="M3636">
        <v>1</v>
      </c>
      <c r="N3636">
        <v>0</v>
      </c>
      <c r="O3636">
        <v>0</v>
      </c>
      <c r="P3636">
        <v>0</v>
      </c>
      <c r="Q3636">
        <v>0</v>
      </c>
      <c r="R3636">
        <v>-3.4491099999999997E-2</v>
      </c>
      <c r="S3636">
        <v>0.44614900000000002</v>
      </c>
      <c r="T3636">
        <v>0.58640000000000003</v>
      </c>
      <c r="U3636">
        <v>1.4177900000000001</v>
      </c>
      <c r="V3636">
        <v>-0.104855</v>
      </c>
      <c r="W3636">
        <v>0.11323900000000001</v>
      </c>
      <c r="X3636">
        <v>-6.7593399999999998E-2</v>
      </c>
      <c r="Y3636">
        <v>-2.12702E-2</v>
      </c>
      <c r="AA3636">
        <v>96.173599999999993</v>
      </c>
      <c r="AB3636">
        <v>86.278599999999997</v>
      </c>
      <c r="AC3636">
        <v>123.54</v>
      </c>
      <c r="AE3636" s="6">
        <f t="shared" si="112"/>
        <v>-27.366400000000013</v>
      </c>
      <c r="AF3636" s="6">
        <f t="shared" si="113"/>
        <v>-37.261400000000009</v>
      </c>
    </row>
    <row r="3637" spans="1:32" x14ac:dyDescent="0.25">
      <c r="A3637">
        <v>0.84</v>
      </c>
      <c r="B3637">
        <v>0.86</v>
      </c>
      <c r="C3637">
        <v>1.9</v>
      </c>
      <c r="D3637">
        <v>0.74843499999999996</v>
      </c>
      <c r="E3637">
        <v>1.64453</v>
      </c>
      <c r="F3637">
        <v>2.4533999999999998</v>
      </c>
      <c r="G3637">
        <v>3.7116500000000001</v>
      </c>
      <c r="H3637">
        <v>2.8022</v>
      </c>
      <c r="I3637">
        <v>0</v>
      </c>
      <c r="J3637">
        <v>0.92896599999999996</v>
      </c>
      <c r="K3637">
        <v>2.8664100000000001</v>
      </c>
      <c r="L3637">
        <v>14.75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-2.78751E-2</v>
      </c>
      <c r="S3637">
        <v>0.44282300000000002</v>
      </c>
      <c r="T3637">
        <v>0.54774699999999998</v>
      </c>
      <c r="U3637">
        <v>1.2111499999999999</v>
      </c>
      <c r="V3637">
        <v>0.17322699999999999</v>
      </c>
      <c r="W3637">
        <v>5.8738499999999999E-2</v>
      </c>
      <c r="X3637">
        <v>4.0823199999999997E-2</v>
      </c>
      <c r="Y3637">
        <v>1.4925900000000001E-2</v>
      </c>
      <c r="AA3637">
        <v>243.30199999999999</v>
      </c>
      <c r="AB3637">
        <v>272.584</v>
      </c>
      <c r="AC3637">
        <v>239.11</v>
      </c>
      <c r="AE3637" s="6">
        <f t="shared" si="112"/>
        <v>4.1919999999999789</v>
      </c>
      <c r="AF3637" s="6">
        <f t="shared" si="113"/>
        <v>33.47399999999999</v>
      </c>
    </row>
    <row r="3638" spans="1:32" x14ac:dyDescent="0.25">
      <c r="A3638">
        <v>1.25</v>
      </c>
      <c r="B3638">
        <v>1.58</v>
      </c>
      <c r="C3638">
        <v>22.14</v>
      </c>
      <c r="D3638">
        <v>0.69214399999999998</v>
      </c>
      <c r="E3638">
        <v>0.81851799999999997</v>
      </c>
      <c r="F3638">
        <v>1.0147699999999999</v>
      </c>
      <c r="G3638">
        <v>1.41164</v>
      </c>
      <c r="H3638">
        <v>2.9968599999999999</v>
      </c>
      <c r="I3638">
        <v>-0.101215</v>
      </c>
      <c r="J3638">
        <v>0.72629699999999997</v>
      </c>
      <c r="K3638">
        <v>-4.0824600000000002</v>
      </c>
      <c r="L3638">
        <v>12.86</v>
      </c>
      <c r="M3638">
        <v>0</v>
      </c>
      <c r="N3638">
        <v>0</v>
      </c>
      <c r="O3638">
        <v>1</v>
      </c>
      <c r="P3638">
        <v>0</v>
      </c>
      <c r="Q3638">
        <v>0</v>
      </c>
      <c r="R3638">
        <v>0.100156</v>
      </c>
      <c r="S3638">
        <v>0.20771300000000001</v>
      </c>
      <c r="T3638">
        <v>0.33963500000000002</v>
      </c>
      <c r="U3638">
        <v>0.51431499999999997</v>
      </c>
      <c r="V3638">
        <v>0.27392699999999998</v>
      </c>
      <c r="W3638">
        <v>0.110841</v>
      </c>
      <c r="X3638">
        <v>8.6649299999999999E-2</v>
      </c>
      <c r="Y3638">
        <v>3.4994400000000002E-2</v>
      </c>
      <c r="AA3638">
        <v>64.371099999999998</v>
      </c>
      <c r="AB3638">
        <v>86.469399999999993</v>
      </c>
      <c r="AC3638">
        <v>50.76</v>
      </c>
      <c r="AE3638" s="6">
        <f t="shared" si="112"/>
        <v>13.6111</v>
      </c>
      <c r="AF3638" s="6">
        <f t="shared" si="113"/>
        <v>35.709399999999995</v>
      </c>
    </row>
    <row r="3639" spans="1:32" x14ac:dyDescent="0.25">
      <c r="A3639">
        <v>1.1499999999999999</v>
      </c>
      <c r="B3639">
        <v>1.43</v>
      </c>
      <c r="C3639">
        <v>14.01</v>
      </c>
      <c r="D3639">
        <v>0.79838799999999999</v>
      </c>
      <c r="E3639">
        <v>0.84793700000000005</v>
      </c>
      <c r="F3639">
        <v>0.96969300000000003</v>
      </c>
      <c r="G3639">
        <v>1.3329899999999999</v>
      </c>
      <c r="H3639">
        <v>3.02982</v>
      </c>
      <c r="I3639">
        <v>-0.40120400000000001</v>
      </c>
      <c r="J3639">
        <v>0.76080199999999998</v>
      </c>
      <c r="K3639">
        <v>3.52359</v>
      </c>
      <c r="L3639">
        <v>14.7</v>
      </c>
      <c r="M3639">
        <v>1</v>
      </c>
      <c r="N3639">
        <v>0</v>
      </c>
      <c r="O3639">
        <v>0</v>
      </c>
      <c r="P3639">
        <v>0</v>
      </c>
      <c r="Q3639">
        <v>0</v>
      </c>
      <c r="R3639">
        <v>7.4893600000000005E-2</v>
      </c>
      <c r="S3639">
        <v>0.244504</v>
      </c>
      <c r="T3639">
        <v>0.36412299999999997</v>
      </c>
      <c r="U3639">
        <v>0.572631</v>
      </c>
      <c r="V3639">
        <v>0.31410700000000003</v>
      </c>
      <c r="W3639">
        <v>0.128104</v>
      </c>
      <c r="X3639">
        <v>5.8285900000000002E-2</v>
      </c>
      <c r="Y3639">
        <v>2.4887099999999999E-2</v>
      </c>
      <c r="AA3639">
        <v>97.814300000000003</v>
      </c>
      <c r="AB3639">
        <v>103.40300000000001</v>
      </c>
      <c r="AC3639">
        <v>91.14</v>
      </c>
      <c r="AE3639" s="6">
        <f t="shared" si="112"/>
        <v>6.6743000000000023</v>
      </c>
      <c r="AF3639" s="6">
        <f t="shared" si="113"/>
        <v>12.263000000000005</v>
      </c>
    </row>
    <row r="3640" spans="1:32" x14ac:dyDescent="0.25">
      <c r="A3640">
        <v>0.86</v>
      </c>
      <c r="B3640">
        <v>1.0900000000000001</v>
      </c>
      <c r="C3640">
        <v>5</v>
      </c>
      <c r="D3640">
        <v>0.100317</v>
      </c>
      <c r="E3640">
        <v>0.103865</v>
      </c>
      <c r="F3640">
        <v>0.25905099999999998</v>
      </c>
      <c r="G3640">
        <v>0.79683199999999998</v>
      </c>
      <c r="H3640">
        <v>2.6754699999999998</v>
      </c>
      <c r="I3640">
        <v>0.21030499999999999</v>
      </c>
      <c r="J3640">
        <v>0.88674600000000003</v>
      </c>
      <c r="K3640">
        <v>1.7373700000000001</v>
      </c>
      <c r="L3640">
        <v>13.29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1.8311999999999999</v>
      </c>
      <c r="S3640">
        <v>5.04359</v>
      </c>
      <c r="T3640">
        <v>0.96887599999999996</v>
      </c>
      <c r="U3640">
        <v>31.1295</v>
      </c>
      <c r="V3640">
        <v>5.4106000000000001E-2</v>
      </c>
      <c r="W3640">
        <v>0.113412</v>
      </c>
      <c r="X3640">
        <v>1.1779900000000001</v>
      </c>
      <c r="Y3640">
        <v>0.190857</v>
      </c>
      <c r="AA3640">
        <v>106.024</v>
      </c>
      <c r="AB3640">
        <v>109.77</v>
      </c>
      <c r="AC3640">
        <v>130.13999999999999</v>
      </c>
      <c r="AE3640" s="6">
        <f t="shared" si="112"/>
        <v>-24.115999999999985</v>
      </c>
      <c r="AF3640" s="6">
        <f t="shared" si="113"/>
        <v>-20.36999999999999</v>
      </c>
    </row>
    <row r="3641" spans="1:32" x14ac:dyDescent="0.25">
      <c r="A3641">
        <v>0.91</v>
      </c>
      <c r="B3641">
        <v>0.93</v>
      </c>
      <c r="C3641">
        <v>1.92</v>
      </c>
      <c r="D3641">
        <v>0.107863</v>
      </c>
      <c r="E3641">
        <v>0.13918900000000001</v>
      </c>
      <c r="F3641">
        <v>0.38976300000000003</v>
      </c>
      <c r="G3641">
        <v>1.0669200000000001</v>
      </c>
      <c r="H3641">
        <v>2.9366599999999998</v>
      </c>
      <c r="I3641">
        <v>0.10352</v>
      </c>
      <c r="J3641">
        <v>0.44152200000000003</v>
      </c>
      <c r="K3641">
        <v>3.90733</v>
      </c>
      <c r="L3641">
        <v>10.41</v>
      </c>
      <c r="M3641">
        <v>1</v>
      </c>
      <c r="N3641">
        <v>0</v>
      </c>
      <c r="O3641">
        <v>0</v>
      </c>
      <c r="P3641">
        <v>0</v>
      </c>
      <c r="Q3641">
        <v>0</v>
      </c>
      <c r="R3641">
        <v>-1.27105E-2</v>
      </c>
      <c r="S3641">
        <v>0.57443299999999997</v>
      </c>
      <c r="T3641">
        <v>0.69333299999999998</v>
      </c>
      <c r="U3641">
        <v>2.2608700000000002</v>
      </c>
      <c r="V3641">
        <v>0.12398099999999999</v>
      </c>
      <c r="W3641">
        <v>7.5185399999999999E-2</v>
      </c>
      <c r="X3641">
        <v>5.5788400000000002E-2</v>
      </c>
      <c r="Y3641">
        <v>1.41745E-2</v>
      </c>
      <c r="AA3641">
        <v>161.613</v>
      </c>
      <c r="AB3641">
        <v>167.72800000000001</v>
      </c>
      <c r="AC3641">
        <v>161.22999999999999</v>
      </c>
      <c r="AE3641" s="6">
        <f t="shared" si="112"/>
        <v>0.38300000000000978</v>
      </c>
      <c r="AF3641" s="6">
        <f t="shared" si="113"/>
        <v>6.4980000000000189</v>
      </c>
    </row>
    <row r="3642" spans="1:32" x14ac:dyDescent="0.25">
      <c r="A3642">
        <v>0.65</v>
      </c>
      <c r="B3642">
        <v>0.68</v>
      </c>
      <c r="C3642">
        <v>4.6900000000000004</v>
      </c>
      <c r="D3642">
        <v>4.5393499999999998</v>
      </c>
      <c r="E3642">
        <v>4.1999700000000004</v>
      </c>
      <c r="F3642">
        <v>4.28749</v>
      </c>
      <c r="G3642">
        <v>4.4890299999999996</v>
      </c>
      <c r="H3642">
        <v>2.7423500000000001</v>
      </c>
      <c r="I3642">
        <v>-0.57537400000000005</v>
      </c>
      <c r="J3642">
        <v>2.0501900000000002</v>
      </c>
      <c r="K3642">
        <v>-8.9381799999999991</v>
      </c>
      <c r="L3642">
        <v>26.2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-6.9354700000000005E-2</v>
      </c>
      <c r="S3642">
        <v>0.49922800000000001</v>
      </c>
      <c r="T3642">
        <v>0.76093500000000003</v>
      </c>
      <c r="U3642">
        <v>3.18296</v>
      </c>
      <c r="V3642">
        <v>0.176819</v>
      </c>
      <c r="W3642">
        <v>8.0571900000000002E-2</v>
      </c>
      <c r="X3642">
        <v>0.165129</v>
      </c>
      <c r="Y3642">
        <v>2.5899499999999999E-2</v>
      </c>
      <c r="AA3642">
        <v>176.846</v>
      </c>
      <c r="AB3642">
        <v>188.51599999999999</v>
      </c>
      <c r="AC3642">
        <v>219.13</v>
      </c>
      <c r="AE3642" s="6">
        <f t="shared" si="112"/>
        <v>-42.283999999999992</v>
      </c>
      <c r="AF3642" s="6">
        <f t="shared" si="113"/>
        <v>-30.614000000000004</v>
      </c>
    </row>
    <row r="3643" spans="1:32" x14ac:dyDescent="0.25">
      <c r="A3643">
        <v>0.65</v>
      </c>
      <c r="B3643">
        <v>0.45</v>
      </c>
      <c r="C3643">
        <v>11</v>
      </c>
      <c r="D3643">
        <v>0.60762700000000003</v>
      </c>
      <c r="E3643">
        <v>0.77169699999999997</v>
      </c>
      <c r="F3643">
        <v>0.96856699999999996</v>
      </c>
      <c r="G3643">
        <v>1.3910199999999999</v>
      </c>
      <c r="H3643">
        <v>2.9618899999999999</v>
      </c>
      <c r="I3643">
        <v>0.203046</v>
      </c>
      <c r="J3643">
        <v>0.86448400000000003</v>
      </c>
      <c r="K3643">
        <v>-0.68456399999999995</v>
      </c>
      <c r="L3643">
        <v>16.09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-0.190465</v>
      </c>
      <c r="S3643">
        <v>0.423068</v>
      </c>
      <c r="T3643">
        <v>0.58527600000000002</v>
      </c>
      <c r="U3643">
        <v>1.41124</v>
      </c>
      <c r="V3643">
        <v>0.191418</v>
      </c>
      <c r="W3643">
        <v>0.23164499999999999</v>
      </c>
      <c r="X3643">
        <v>0.182731</v>
      </c>
      <c r="Y3643">
        <v>5.4779700000000001E-2</v>
      </c>
      <c r="AA3643">
        <v>90.142399999999995</v>
      </c>
      <c r="AB3643">
        <v>89.973500000000001</v>
      </c>
      <c r="AC3643">
        <v>71.23</v>
      </c>
      <c r="AE3643" s="6">
        <f t="shared" si="112"/>
        <v>18.912399999999991</v>
      </c>
      <c r="AF3643" s="6">
        <f t="shared" si="113"/>
        <v>18.743499999999997</v>
      </c>
    </row>
    <row r="3644" spans="1:32" x14ac:dyDescent="0.25">
      <c r="A3644">
        <v>1.59</v>
      </c>
      <c r="B3644">
        <v>1.85</v>
      </c>
      <c r="C3644">
        <v>5.29</v>
      </c>
      <c r="D3644">
        <v>0.68175399999999997</v>
      </c>
      <c r="E3644">
        <v>1.8267</v>
      </c>
      <c r="F3644">
        <v>2.7851499999999998</v>
      </c>
      <c r="G3644">
        <v>4.1764099999999997</v>
      </c>
      <c r="H3644">
        <v>2.94265</v>
      </c>
      <c r="I3644">
        <v>0.36014400000000002</v>
      </c>
      <c r="J3644">
        <v>0.56286499999999995</v>
      </c>
      <c r="K3644">
        <v>5.0629499999999998</v>
      </c>
      <c r="L3644">
        <v>17.59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0.155865</v>
      </c>
      <c r="S3644">
        <v>0.21334500000000001</v>
      </c>
      <c r="T3644">
        <v>0.302228</v>
      </c>
      <c r="U3644">
        <v>0.43313200000000002</v>
      </c>
      <c r="V3644">
        <v>0.17719799999999999</v>
      </c>
      <c r="W3644">
        <v>0.52141400000000004</v>
      </c>
      <c r="X3644">
        <v>0.11432299999999999</v>
      </c>
      <c r="Y3644">
        <v>5.6311100000000003E-2</v>
      </c>
      <c r="AA3644">
        <v>141.511</v>
      </c>
      <c r="AB3644">
        <v>156.74</v>
      </c>
      <c r="AC3644">
        <v>142.91999999999999</v>
      </c>
      <c r="AE3644" s="6">
        <f t="shared" si="112"/>
        <v>-1.4089999999999918</v>
      </c>
      <c r="AF3644" s="6">
        <f t="shared" si="113"/>
        <v>13.820000000000022</v>
      </c>
    </row>
    <row r="3645" spans="1:32" x14ac:dyDescent="0.25">
      <c r="A3645">
        <v>0.33</v>
      </c>
      <c r="B3645">
        <v>0.98</v>
      </c>
      <c r="C3645">
        <v>1.97</v>
      </c>
      <c r="D3645">
        <v>4.3125299999999998</v>
      </c>
      <c r="E3645">
        <v>3.8080099999999999</v>
      </c>
      <c r="F3645">
        <v>3.95126</v>
      </c>
      <c r="G3645">
        <v>4.4244899999999996</v>
      </c>
      <c r="H3645">
        <v>3.11666</v>
      </c>
      <c r="I3645">
        <v>-0.80459800000000004</v>
      </c>
      <c r="J3645">
        <v>1.7288699999999999</v>
      </c>
      <c r="K3645">
        <v>-6.3288399999999996</v>
      </c>
      <c r="L3645">
        <v>25.61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-6.2305299999999997E-3</v>
      </c>
      <c r="S3645">
        <v>0.18179799999999999</v>
      </c>
      <c r="T3645">
        <v>0.267343</v>
      </c>
      <c r="U3645">
        <v>0.36489500000000002</v>
      </c>
      <c r="V3645">
        <v>4.4627399999999998E-2</v>
      </c>
      <c r="W3645">
        <v>0.21725800000000001</v>
      </c>
      <c r="X3645">
        <v>4.6002700000000001E-2</v>
      </c>
      <c r="Y3645">
        <v>2.2919399999999999E-2</v>
      </c>
      <c r="AA3645">
        <v>508.96199999999999</v>
      </c>
      <c r="AB3645">
        <v>638.66899999999998</v>
      </c>
      <c r="AC3645">
        <v>464.42</v>
      </c>
      <c r="AE3645" s="6">
        <f t="shared" si="112"/>
        <v>44.541999999999973</v>
      </c>
      <c r="AF3645" s="6">
        <f t="shared" si="113"/>
        <v>174.24899999999997</v>
      </c>
    </row>
    <row r="3646" spans="1:32" x14ac:dyDescent="0.25">
      <c r="A3646">
        <v>1.51</v>
      </c>
      <c r="B3646">
        <v>1.6</v>
      </c>
      <c r="C3646">
        <v>2.44</v>
      </c>
      <c r="D3646">
        <v>0.31759900000000002</v>
      </c>
      <c r="E3646">
        <v>0.478072</v>
      </c>
      <c r="F3646">
        <v>0.80635100000000004</v>
      </c>
      <c r="G3646">
        <v>1.50414</v>
      </c>
      <c r="H3646">
        <v>2.31915</v>
      </c>
      <c r="I3646">
        <v>-0.212314</v>
      </c>
      <c r="J3646">
        <v>0.85711300000000001</v>
      </c>
      <c r="K3646">
        <v>1.29413</v>
      </c>
      <c r="L3646">
        <v>13.95</v>
      </c>
      <c r="M3646">
        <v>1</v>
      </c>
      <c r="N3646">
        <v>0</v>
      </c>
      <c r="O3646">
        <v>0</v>
      </c>
      <c r="P3646">
        <v>0</v>
      </c>
      <c r="Q3646">
        <v>0</v>
      </c>
      <c r="R3646">
        <v>0.15285799999999999</v>
      </c>
      <c r="S3646">
        <v>0.24685799999999999</v>
      </c>
      <c r="T3646">
        <v>0.41300500000000001</v>
      </c>
      <c r="U3646">
        <v>0.70359099999999997</v>
      </c>
      <c r="V3646">
        <v>2.5034500000000001E-2</v>
      </c>
      <c r="W3646">
        <v>2.0191799999999999E-2</v>
      </c>
      <c r="X3646">
        <v>3.2279299999999997E-2</v>
      </c>
      <c r="Y3646">
        <v>1.13253E-2</v>
      </c>
      <c r="AA3646">
        <v>198.55</v>
      </c>
      <c r="AB3646">
        <v>198.922</v>
      </c>
      <c r="AC3646">
        <v>192.05</v>
      </c>
      <c r="AE3646" s="6">
        <f t="shared" si="112"/>
        <v>6.5</v>
      </c>
      <c r="AF3646" s="6">
        <f t="shared" si="113"/>
        <v>6.8719999999999857</v>
      </c>
    </row>
    <row r="3647" spans="1:32" x14ac:dyDescent="0.25">
      <c r="A3647">
        <v>1.91</v>
      </c>
      <c r="B3647">
        <v>2.1800000000000002</v>
      </c>
      <c r="C3647">
        <v>0.02</v>
      </c>
      <c r="D3647">
        <v>-0.11305800000000001</v>
      </c>
      <c r="E3647">
        <v>-7.5699100000000005E-2</v>
      </c>
      <c r="F3647">
        <v>1.2501699999999999E-2</v>
      </c>
      <c r="G3647">
        <v>0.37204100000000001</v>
      </c>
      <c r="H3647">
        <v>3.1692300000000002</v>
      </c>
      <c r="I3647">
        <v>2.2172900000000002</v>
      </c>
      <c r="J3647">
        <v>1.14733</v>
      </c>
      <c r="K3647">
        <v>-2.9562400000000002</v>
      </c>
      <c r="L3647">
        <v>33.090000000000003</v>
      </c>
      <c r="M3647">
        <v>1</v>
      </c>
      <c r="N3647">
        <v>0</v>
      </c>
      <c r="O3647">
        <v>0</v>
      </c>
      <c r="P3647">
        <v>0</v>
      </c>
      <c r="Q3647">
        <v>0</v>
      </c>
      <c r="R3647">
        <v>0.25797500000000001</v>
      </c>
      <c r="S3647">
        <v>0.31245899999999999</v>
      </c>
      <c r="T3647">
        <v>0.80704200000000004</v>
      </c>
      <c r="U3647">
        <v>4.18248</v>
      </c>
      <c r="V3647">
        <v>-8.7430499999999994E-2</v>
      </c>
      <c r="W3647">
        <v>6.8711199999999997E-3</v>
      </c>
      <c r="X3647">
        <v>-8.5267599999999999E-2</v>
      </c>
      <c r="Y3647">
        <v>-6.3700500000000004E-3</v>
      </c>
      <c r="AA3647">
        <v>215.77699999999999</v>
      </c>
      <c r="AB3647">
        <v>215.191</v>
      </c>
      <c r="AC3647">
        <v>154.11000000000001</v>
      </c>
      <c r="AE3647" s="6">
        <f t="shared" si="112"/>
        <v>61.666999999999973</v>
      </c>
      <c r="AF3647" s="6">
        <f t="shared" si="113"/>
        <v>61.080999999999989</v>
      </c>
    </row>
    <row r="3648" spans="1:32" x14ac:dyDescent="0.25">
      <c r="A3648">
        <v>0.97</v>
      </c>
      <c r="B3648">
        <v>1.19</v>
      </c>
      <c r="C3648">
        <v>3.09</v>
      </c>
      <c r="D3648">
        <v>2.9129899999999999E-3</v>
      </c>
      <c r="E3648">
        <v>0.18448999999999999</v>
      </c>
      <c r="F3648">
        <v>0.38955899999999999</v>
      </c>
      <c r="G3648">
        <v>0.89258599999999999</v>
      </c>
      <c r="H3648">
        <v>3.3064900000000002</v>
      </c>
      <c r="I3648">
        <v>3.14534</v>
      </c>
      <c r="J3648">
        <v>1.0178799999999999</v>
      </c>
      <c r="K3648">
        <v>-1.2781400000000001</v>
      </c>
      <c r="L3648">
        <v>27.95</v>
      </c>
      <c r="M3648">
        <v>1</v>
      </c>
      <c r="N3648">
        <v>0</v>
      </c>
      <c r="O3648">
        <v>0</v>
      </c>
      <c r="P3648">
        <v>0</v>
      </c>
      <c r="Q3648">
        <v>0</v>
      </c>
      <c r="R3648">
        <v>3.92022E-2</v>
      </c>
      <c r="S3648">
        <v>0.25143100000000002</v>
      </c>
      <c r="T3648">
        <v>0.591117</v>
      </c>
      <c r="U3648">
        <v>1.4456899999999999</v>
      </c>
      <c r="V3648">
        <v>-1.95333E-2</v>
      </c>
      <c r="W3648">
        <v>7.0977200000000004E-2</v>
      </c>
      <c r="X3648">
        <v>-1.2589599999999999E-2</v>
      </c>
      <c r="Y3648">
        <v>-2.1895600000000001E-3</v>
      </c>
      <c r="AA3648">
        <v>121.244</v>
      </c>
      <c r="AB3648">
        <v>114.898</v>
      </c>
      <c r="AC3648">
        <v>108.2</v>
      </c>
      <c r="AE3648" s="6">
        <f t="shared" si="112"/>
        <v>13.043999999999997</v>
      </c>
      <c r="AF3648" s="6">
        <f t="shared" si="113"/>
        <v>6.6979999999999933</v>
      </c>
    </row>
    <row r="3649" spans="1:32" x14ac:dyDescent="0.25">
      <c r="A3649">
        <v>1</v>
      </c>
      <c r="B3649">
        <v>1.06</v>
      </c>
      <c r="C3649">
        <v>5.9</v>
      </c>
      <c r="D3649">
        <v>0.371147</v>
      </c>
      <c r="E3649">
        <v>0.52959800000000001</v>
      </c>
      <c r="F3649">
        <v>0.78389200000000003</v>
      </c>
      <c r="G3649">
        <v>1.4008499999999999</v>
      </c>
      <c r="H3649">
        <v>2.9554200000000002</v>
      </c>
      <c r="I3649">
        <v>0.30769200000000002</v>
      </c>
      <c r="J3649">
        <v>0.534995</v>
      </c>
      <c r="K3649">
        <v>0.101829</v>
      </c>
      <c r="L3649">
        <v>9.51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0.269291</v>
      </c>
      <c r="S3649">
        <v>0.49793900000000002</v>
      </c>
      <c r="T3649">
        <v>0.70471300000000003</v>
      </c>
      <c r="U3649">
        <v>2.38653</v>
      </c>
      <c r="V3649">
        <v>6.5477999999999995E-2</v>
      </c>
      <c r="W3649">
        <v>0.18592700000000001</v>
      </c>
      <c r="X3649">
        <v>0.110736</v>
      </c>
      <c r="Y3649">
        <v>2.31045E-2</v>
      </c>
      <c r="AA3649">
        <v>155.12200000000001</v>
      </c>
      <c r="AB3649">
        <v>170.38</v>
      </c>
      <c r="AC3649">
        <v>137.79</v>
      </c>
      <c r="AE3649" s="6">
        <f t="shared" si="112"/>
        <v>17.332000000000022</v>
      </c>
      <c r="AF3649" s="6">
        <f t="shared" si="113"/>
        <v>32.590000000000003</v>
      </c>
    </row>
    <row r="3650" spans="1:32" x14ac:dyDescent="0.25">
      <c r="A3650">
        <v>0.81</v>
      </c>
      <c r="B3650">
        <v>0.94</v>
      </c>
      <c r="C3650">
        <v>3.08</v>
      </c>
      <c r="D3650">
        <v>0.45062200000000002</v>
      </c>
      <c r="E3650">
        <v>0.55411500000000002</v>
      </c>
      <c r="F3650">
        <v>1.0638700000000001</v>
      </c>
      <c r="G3650">
        <v>2.3025699999999998</v>
      </c>
      <c r="H3650">
        <v>2.5592299999999999</v>
      </c>
      <c r="I3650">
        <v>1.41011</v>
      </c>
      <c r="J3650">
        <v>0.805477</v>
      </c>
      <c r="K3650">
        <v>-1.75526</v>
      </c>
      <c r="L3650">
        <v>15.5</v>
      </c>
      <c r="M3650">
        <v>1</v>
      </c>
      <c r="N3650">
        <v>0</v>
      </c>
      <c r="O3650">
        <v>0</v>
      </c>
      <c r="P3650">
        <v>0</v>
      </c>
      <c r="Q3650">
        <v>0</v>
      </c>
      <c r="R3650">
        <v>-1.7128500000000001E-2</v>
      </c>
      <c r="S3650">
        <v>0.40508499999999997</v>
      </c>
      <c r="T3650">
        <v>0.61680699999999999</v>
      </c>
      <c r="U3650">
        <v>1.60965</v>
      </c>
      <c r="V3650">
        <v>0.14599799999999999</v>
      </c>
      <c r="W3650">
        <v>0.14908199999999999</v>
      </c>
      <c r="X3650">
        <v>0.116545</v>
      </c>
      <c r="Y3650">
        <v>2.93298E-2</v>
      </c>
      <c r="AA3650">
        <v>176.07300000000001</v>
      </c>
      <c r="AB3650">
        <v>165.87200000000001</v>
      </c>
      <c r="AC3650">
        <v>156.53</v>
      </c>
      <c r="AE3650" s="6">
        <f t="shared" si="112"/>
        <v>19.543000000000006</v>
      </c>
      <c r="AF3650" s="6">
        <f t="shared" si="113"/>
        <v>9.342000000000013</v>
      </c>
    </row>
    <row r="3651" spans="1:32" x14ac:dyDescent="0.25">
      <c r="A3651">
        <v>1.51</v>
      </c>
      <c r="B3651">
        <v>1.9</v>
      </c>
      <c r="C3651">
        <v>6.75</v>
      </c>
      <c r="D3651">
        <v>0.65110199999999996</v>
      </c>
      <c r="E3651">
        <v>0.63439100000000004</v>
      </c>
      <c r="F3651">
        <v>0.71209500000000003</v>
      </c>
      <c r="G3651">
        <v>1.0361199999999999</v>
      </c>
      <c r="H3651">
        <v>3.2967399999999998</v>
      </c>
      <c r="I3651">
        <v>0.30211500000000002</v>
      </c>
      <c r="J3651">
        <v>0.66864500000000004</v>
      </c>
      <c r="K3651">
        <v>2.41994</v>
      </c>
      <c r="L3651">
        <v>13.71</v>
      </c>
      <c r="M3651">
        <v>1</v>
      </c>
      <c r="N3651">
        <v>0</v>
      </c>
      <c r="O3651">
        <v>0</v>
      </c>
      <c r="P3651">
        <v>0</v>
      </c>
      <c r="Q3651">
        <v>0</v>
      </c>
      <c r="R3651">
        <v>0.18099999999999999</v>
      </c>
      <c r="S3651">
        <v>0.156357</v>
      </c>
      <c r="T3651">
        <v>0.24282300000000001</v>
      </c>
      <c r="U3651">
        <v>0.32069599999999998</v>
      </c>
      <c r="V3651">
        <v>0.75467200000000001</v>
      </c>
      <c r="W3651">
        <v>0.27714699999999998</v>
      </c>
      <c r="X3651">
        <v>0.231992</v>
      </c>
      <c r="Y3651">
        <v>0.113109</v>
      </c>
      <c r="AA3651">
        <v>125.098</v>
      </c>
      <c r="AB3651">
        <v>127.83</v>
      </c>
      <c r="AC3651">
        <v>124.25</v>
      </c>
      <c r="AE3651" s="6">
        <f t="shared" si="112"/>
        <v>0.84799999999999898</v>
      </c>
      <c r="AF3651" s="6">
        <f t="shared" si="113"/>
        <v>3.5799999999999983</v>
      </c>
    </row>
    <row r="3652" spans="1:32" x14ac:dyDescent="0.25">
      <c r="A3652">
        <v>1</v>
      </c>
      <c r="B3652">
        <v>1.06</v>
      </c>
      <c r="C3652">
        <v>5.9</v>
      </c>
      <c r="D3652">
        <v>0.371147</v>
      </c>
      <c r="E3652">
        <v>0.52959800000000001</v>
      </c>
      <c r="F3652">
        <v>0.78389200000000003</v>
      </c>
      <c r="G3652">
        <v>1.4008499999999999</v>
      </c>
      <c r="H3652">
        <v>2.9554200000000002</v>
      </c>
      <c r="I3652">
        <v>0.30769200000000002</v>
      </c>
      <c r="J3652">
        <v>0.534995</v>
      </c>
      <c r="K3652">
        <v>0.101829</v>
      </c>
      <c r="L3652">
        <v>9.51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3.1803400000000003E-2</v>
      </c>
      <c r="S3652">
        <v>13.314500000000001</v>
      </c>
      <c r="T3652">
        <v>-1.9449399999999999</v>
      </c>
      <c r="U3652">
        <v>-0.66043499999999999</v>
      </c>
      <c r="V3652">
        <v>0.10856499999999999</v>
      </c>
      <c r="W3652">
        <v>0.18592700000000001</v>
      </c>
      <c r="X3652">
        <v>-3.08385E-3</v>
      </c>
      <c r="Y3652">
        <v>6.2170999999999997E-2</v>
      </c>
      <c r="AA3652">
        <v>153.512</v>
      </c>
      <c r="AB3652">
        <v>165.37700000000001</v>
      </c>
      <c r="AC3652">
        <v>172.93</v>
      </c>
      <c r="AE3652" s="6">
        <f t="shared" ref="AE3652:AE3715" si="114">AA3652-AC3652</f>
        <v>-19.418000000000006</v>
      </c>
      <c r="AF3652" s="6">
        <f t="shared" ref="AF3652:AF3715" si="115">AB3652-AC3652</f>
        <v>-7.5529999999999973</v>
      </c>
    </row>
    <row r="3653" spans="1:32" x14ac:dyDescent="0.25">
      <c r="A3653">
        <v>0.57999999999999996</v>
      </c>
      <c r="B3653">
        <v>0.61</v>
      </c>
      <c r="C3653">
        <v>3.45</v>
      </c>
      <c r="D3653">
        <v>0.36448599999999998</v>
      </c>
      <c r="E3653">
        <v>1.1999</v>
      </c>
      <c r="F3653">
        <v>1.8617999999999999</v>
      </c>
      <c r="G3653">
        <v>2.80775</v>
      </c>
      <c r="H3653">
        <v>2.9908299999999999</v>
      </c>
      <c r="I3653">
        <v>0.110988</v>
      </c>
      <c r="J3653">
        <v>0.61219699999999999</v>
      </c>
      <c r="K3653">
        <v>2.90985</v>
      </c>
      <c r="L3653">
        <v>13.41</v>
      </c>
      <c r="M3653">
        <v>1</v>
      </c>
      <c r="N3653">
        <v>0</v>
      </c>
      <c r="O3653">
        <v>0</v>
      </c>
      <c r="P3653">
        <v>0</v>
      </c>
      <c r="Q3653">
        <v>0</v>
      </c>
      <c r="R3653">
        <v>-0.10026400000000001</v>
      </c>
      <c r="S3653">
        <v>0.43667400000000001</v>
      </c>
      <c r="T3653">
        <v>0.58733800000000003</v>
      </c>
      <c r="U3653">
        <v>1.4232899999999999</v>
      </c>
      <c r="V3653">
        <v>7.1596800000000002E-2</v>
      </c>
      <c r="W3653">
        <v>8.1001000000000004E-2</v>
      </c>
      <c r="X3653">
        <v>5.54037E-2</v>
      </c>
      <c r="Y3653">
        <v>1.6998099999999999E-2</v>
      </c>
      <c r="AA3653">
        <v>153.05000000000001</v>
      </c>
      <c r="AB3653">
        <v>163.739</v>
      </c>
      <c r="AC3653">
        <v>161.38</v>
      </c>
      <c r="AE3653" s="6">
        <f t="shared" si="114"/>
        <v>-8.3299999999999841</v>
      </c>
      <c r="AF3653" s="6">
        <f t="shared" si="115"/>
        <v>2.3590000000000089</v>
      </c>
    </row>
    <row r="3654" spans="1:32" x14ac:dyDescent="0.25">
      <c r="A3654">
        <v>0.62</v>
      </c>
      <c r="B3654">
        <v>0.63</v>
      </c>
      <c r="C3654">
        <v>5.25</v>
      </c>
      <c r="D3654">
        <v>4.01464</v>
      </c>
      <c r="E3654">
        <v>4.3811999999999998</v>
      </c>
      <c r="F3654">
        <v>4.3172100000000002</v>
      </c>
      <c r="G3654">
        <v>4.1020799999999999</v>
      </c>
      <c r="H3654">
        <v>4.09687</v>
      </c>
      <c r="I3654">
        <v>0.1002</v>
      </c>
      <c r="J3654">
        <v>1.0803100000000001</v>
      </c>
      <c r="K3654">
        <v>-6.3548400000000003</v>
      </c>
      <c r="L3654">
        <v>31.62</v>
      </c>
      <c r="M3654">
        <v>1</v>
      </c>
      <c r="N3654">
        <v>0</v>
      </c>
      <c r="O3654">
        <v>0</v>
      </c>
      <c r="P3654">
        <v>0</v>
      </c>
      <c r="Q3654">
        <v>0</v>
      </c>
      <c r="R3654">
        <v>-3.4167700000000002E-2</v>
      </c>
      <c r="S3654">
        <v>0.63345799999999997</v>
      </c>
      <c r="T3654">
        <v>0.806423</v>
      </c>
      <c r="U3654">
        <v>4.1659100000000002</v>
      </c>
      <c r="V3654">
        <v>0.28132000000000001</v>
      </c>
      <c r="W3654">
        <v>0.107957</v>
      </c>
      <c r="X3654">
        <v>0.24171899999999999</v>
      </c>
      <c r="Y3654">
        <v>3.6755200000000002E-2</v>
      </c>
      <c r="AA3654">
        <v>181.21799999999999</v>
      </c>
      <c r="AB3654">
        <v>194.92099999999999</v>
      </c>
      <c r="AC3654">
        <v>185.9</v>
      </c>
      <c r="AE3654" s="6">
        <f t="shared" si="114"/>
        <v>-4.6820000000000164</v>
      </c>
      <c r="AF3654" s="6">
        <f t="shared" si="115"/>
        <v>9.0209999999999866</v>
      </c>
    </row>
    <row r="3655" spans="1:32" x14ac:dyDescent="0.25">
      <c r="A3655">
        <v>1.62</v>
      </c>
      <c r="B3655">
        <v>1.66</v>
      </c>
      <c r="C3655">
        <v>1.92</v>
      </c>
      <c r="D3655">
        <v>-0.11305800000000001</v>
      </c>
      <c r="E3655">
        <v>-7.5699100000000005E-2</v>
      </c>
      <c r="F3655">
        <v>1.2501699999999999E-2</v>
      </c>
      <c r="G3655">
        <v>0.37204100000000001</v>
      </c>
      <c r="H3655">
        <v>3.1692300000000002</v>
      </c>
      <c r="I3655">
        <v>2.2172900000000002</v>
      </c>
      <c r="J3655">
        <v>1.14733</v>
      </c>
      <c r="K3655">
        <v>-2.9562400000000002</v>
      </c>
      <c r="L3655">
        <v>33.090000000000003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3.7906000000000002E-2</v>
      </c>
      <c r="S3655">
        <v>0.68698599999999999</v>
      </c>
      <c r="T3655">
        <v>0.77364500000000003</v>
      </c>
      <c r="U3655">
        <v>3.4178500000000001</v>
      </c>
      <c r="V3655">
        <v>0.17427699999999999</v>
      </c>
      <c r="W3655">
        <v>5.2392300000000003E-2</v>
      </c>
      <c r="X3655">
        <v>6.8404400000000004E-2</v>
      </c>
      <c r="Y3655">
        <v>1.3749300000000001E-2</v>
      </c>
      <c r="AA3655">
        <v>97.271000000000001</v>
      </c>
      <c r="AB3655">
        <v>124.60299999999999</v>
      </c>
      <c r="AC3655">
        <v>131.59</v>
      </c>
      <c r="AE3655" s="6">
        <f t="shared" si="114"/>
        <v>-34.319000000000003</v>
      </c>
      <c r="AF3655" s="6">
        <f t="shared" si="115"/>
        <v>-6.987000000000009</v>
      </c>
    </row>
    <row r="3656" spans="1:32" x14ac:dyDescent="0.25">
      <c r="A3656">
        <v>0.57999999999999996</v>
      </c>
      <c r="B3656">
        <v>0.59</v>
      </c>
      <c r="C3656">
        <v>2.76</v>
      </c>
      <c r="D3656">
        <v>0.60877300000000001</v>
      </c>
      <c r="E3656">
        <v>1.5400400000000001</v>
      </c>
      <c r="F3656">
        <v>2.41012</v>
      </c>
      <c r="G3656">
        <v>3.7918699999999999</v>
      </c>
      <c r="H3656">
        <v>2.34877</v>
      </c>
      <c r="I3656">
        <v>0.11933199999999999</v>
      </c>
      <c r="J3656">
        <v>2.0403199999999999</v>
      </c>
      <c r="K3656">
        <v>-7.4076700000000004</v>
      </c>
      <c r="L3656">
        <v>32.07</v>
      </c>
      <c r="M3656">
        <v>1</v>
      </c>
      <c r="N3656">
        <v>0</v>
      </c>
      <c r="O3656">
        <v>0</v>
      </c>
      <c r="P3656">
        <v>0</v>
      </c>
      <c r="Q3656">
        <v>0</v>
      </c>
      <c r="R3656">
        <v>-0.130912</v>
      </c>
      <c r="S3656">
        <v>0.44663700000000001</v>
      </c>
      <c r="T3656">
        <v>1.40601</v>
      </c>
      <c r="U3656">
        <v>-3.46299</v>
      </c>
      <c r="V3656">
        <v>4.0400199999999997E-2</v>
      </c>
      <c r="W3656">
        <v>2.63538E-2</v>
      </c>
      <c r="X3656">
        <v>-5.8430700000000002E-2</v>
      </c>
      <c r="Y3656">
        <v>7.5360699999999997E-3</v>
      </c>
      <c r="AA3656">
        <v>275.678</v>
      </c>
      <c r="AB3656">
        <v>287.57900000000001</v>
      </c>
      <c r="AC3656">
        <v>268.89999999999998</v>
      </c>
      <c r="AE3656" s="6">
        <f t="shared" si="114"/>
        <v>6.77800000000002</v>
      </c>
      <c r="AF3656" s="6">
        <f t="shared" si="115"/>
        <v>18.67900000000003</v>
      </c>
    </row>
    <row r="3657" spans="1:32" x14ac:dyDescent="0.25">
      <c r="A3657">
        <v>1.86</v>
      </c>
      <c r="B3657">
        <v>2.1800000000000002</v>
      </c>
      <c r="C3657">
        <v>5.69</v>
      </c>
      <c r="D3657">
        <v>0.57928599999999997</v>
      </c>
      <c r="E3657">
        <v>1.0804400000000001</v>
      </c>
      <c r="F3657">
        <v>1.7574700000000001</v>
      </c>
      <c r="G3657">
        <v>3.0217299999999998</v>
      </c>
      <c r="H3657">
        <v>2.1286399999999999</v>
      </c>
      <c r="I3657">
        <v>0.35587200000000002</v>
      </c>
      <c r="J3657">
        <v>1.16703</v>
      </c>
      <c r="K3657">
        <v>-1.6697599999999999</v>
      </c>
      <c r="L3657">
        <v>26.05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0.22825500000000001</v>
      </c>
      <c r="S3657">
        <v>0.28219100000000003</v>
      </c>
      <c r="T3657">
        <v>0.36436000000000002</v>
      </c>
      <c r="U3657">
        <v>0.57321699999999998</v>
      </c>
      <c r="V3657">
        <v>7.3682999999999998E-2</v>
      </c>
      <c r="W3657">
        <v>0.38693899999999998</v>
      </c>
      <c r="X3657">
        <v>0.145894</v>
      </c>
      <c r="Y3657">
        <v>7.1822800000000006E-2</v>
      </c>
      <c r="AA3657">
        <v>210.066</v>
      </c>
      <c r="AB3657">
        <v>204.88900000000001</v>
      </c>
      <c r="AC3657">
        <v>205.01</v>
      </c>
      <c r="AE3657" s="6">
        <f t="shared" si="114"/>
        <v>5.0560000000000116</v>
      </c>
      <c r="AF3657" s="6">
        <f t="shared" si="115"/>
        <v>-0.1209999999999809</v>
      </c>
    </row>
    <row r="3658" spans="1:32" x14ac:dyDescent="0.25">
      <c r="A3658">
        <v>1</v>
      </c>
      <c r="B3658">
        <v>1.06</v>
      </c>
      <c r="C3658">
        <v>5.9</v>
      </c>
      <c r="D3658">
        <v>0.371147</v>
      </c>
      <c r="E3658">
        <v>0.52959800000000001</v>
      </c>
      <c r="F3658">
        <v>0.78389200000000003</v>
      </c>
      <c r="G3658">
        <v>1.4008499999999999</v>
      </c>
      <c r="H3658">
        <v>2.9554200000000002</v>
      </c>
      <c r="I3658">
        <v>0.30769200000000002</v>
      </c>
      <c r="J3658">
        <v>0.534995</v>
      </c>
      <c r="K3658">
        <v>0.101829</v>
      </c>
      <c r="L3658">
        <v>9.51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3.1803400000000003E-2</v>
      </c>
      <c r="S3658">
        <v>13.314500000000001</v>
      </c>
      <c r="T3658">
        <v>-1.9449399999999999</v>
      </c>
      <c r="U3658">
        <v>-0.66043499999999999</v>
      </c>
      <c r="V3658">
        <v>6.5477999999999995E-2</v>
      </c>
      <c r="W3658">
        <v>2.24028E-2</v>
      </c>
      <c r="X3658">
        <v>-3.0644299999999999E-2</v>
      </c>
      <c r="Y3658">
        <v>0.61779399999999995</v>
      </c>
      <c r="AA3658">
        <v>157.80099999999999</v>
      </c>
      <c r="AB3658">
        <v>166.72800000000001</v>
      </c>
      <c r="AC3658">
        <v>137.79</v>
      </c>
      <c r="AE3658" s="6">
        <f t="shared" si="114"/>
        <v>20.010999999999996</v>
      </c>
      <c r="AF3658" s="6">
        <f t="shared" si="115"/>
        <v>28.938000000000017</v>
      </c>
    </row>
    <row r="3659" spans="1:32" x14ac:dyDescent="0.25">
      <c r="A3659">
        <v>1.35</v>
      </c>
      <c r="B3659">
        <v>1.39</v>
      </c>
      <c r="C3659">
        <v>17.89</v>
      </c>
      <c r="D3659">
        <v>0.45604499999999998</v>
      </c>
      <c r="E3659">
        <v>0.58515600000000001</v>
      </c>
      <c r="F3659">
        <v>0.82688099999999998</v>
      </c>
      <c r="G3659">
        <v>1.38436</v>
      </c>
      <c r="H3659">
        <v>2.87656</v>
      </c>
      <c r="I3659">
        <v>0</v>
      </c>
      <c r="J3659">
        <v>0.50107999999999997</v>
      </c>
      <c r="K3659">
        <v>-2.22085</v>
      </c>
      <c r="L3659">
        <v>11.28</v>
      </c>
      <c r="M3659">
        <v>1</v>
      </c>
      <c r="N3659">
        <v>0</v>
      </c>
      <c r="O3659">
        <v>0</v>
      </c>
      <c r="P3659">
        <v>0</v>
      </c>
      <c r="Q3659">
        <v>0</v>
      </c>
      <c r="R3659">
        <v>9.1470099999999999E-2</v>
      </c>
      <c r="S3659">
        <v>0.31386900000000001</v>
      </c>
      <c r="T3659">
        <v>0.44997999999999999</v>
      </c>
      <c r="U3659">
        <v>0.81811599999999995</v>
      </c>
      <c r="V3659">
        <v>0.249031</v>
      </c>
      <c r="W3659">
        <v>7.7192899999999995E-2</v>
      </c>
      <c r="X3659">
        <v>8.5391700000000001E-2</v>
      </c>
      <c r="Y3659">
        <v>3.2760400000000002E-2</v>
      </c>
      <c r="AA3659">
        <v>103.101</v>
      </c>
      <c r="AB3659">
        <v>84.9298</v>
      </c>
      <c r="AC3659">
        <v>74.290000000000006</v>
      </c>
      <c r="AE3659" s="6">
        <f t="shared" si="114"/>
        <v>28.810999999999993</v>
      </c>
      <c r="AF3659" s="6">
        <f t="shared" si="115"/>
        <v>10.639799999999994</v>
      </c>
    </row>
    <row r="3660" spans="1:32" x14ac:dyDescent="0.25">
      <c r="A3660">
        <v>1</v>
      </c>
      <c r="B3660">
        <v>1.06</v>
      </c>
      <c r="C3660">
        <v>5.9</v>
      </c>
      <c r="D3660">
        <v>0.371147</v>
      </c>
      <c r="E3660">
        <v>0.52959800000000001</v>
      </c>
      <c r="F3660">
        <v>0.78389200000000003</v>
      </c>
      <c r="G3660">
        <v>1.4008499999999999</v>
      </c>
      <c r="H3660">
        <v>2.9554200000000002</v>
      </c>
      <c r="I3660">
        <v>0.30769200000000002</v>
      </c>
      <c r="J3660">
        <v>0.534995</v>
      </c>
      <c r="K3660">
        <v>0.101829</v>
      </c>
      <c r="L3660">
        <v>9.51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0.269291</v>
      </c>
      <c r="S3660" s="1">
        <v>2.2779E-5</v>
      </c>
      <c r="T3660" s="1">
        <v>2.3272500000000001E-5</v>
      </c>
      <c r="U3660" s="1">
        <v>2.3272999999999999E-5</v>
      </c>
      <c r="V3660">
        <v>1.07881</v>
      </c>
      <c r="W3660">
        <v>489.714</v>
      </c>
      <c r="X3660">
        <v>2.3605500000000001E-2</v>
      </c>
      <c r="Y3660">
        <v>2.31045E-2</v>
      </c>
      <c r="AA3660">
        <v>156.93799999999999</v>
      </c>
      <c r="AB3660">
        <v>160.011</v>
      </c>
      <c r="AC3660">
        <v>137.79</v>
      </c>
      <c r="AE3660" s="6">
        <f t="shared" si="114"/>
        <v>19.147999999999996</v>
      </c>
      <c r="AF3660" s="6">
        <f t="shared" si="115"/>
        <v>22.221000000000004</v>
      </c>
    </row>
    <row r="3661" spans="1:32" x14ac:dyDescent="0.25">
      <c r="A3661">
        <v>0.19</v>
      </c>
      <c r="B3661">
        <v>0.81</v>
      </c>
      <c r="C3661">
        <v>8.17</v>
      </c>
      <c r="D3661">
        <v>0.55195099999999997</v>
      </c>
      <c r="E3661">
        <v>0.80668099999999998</v>
      </c>
      <c r="F3661">
        <v>1.0427299999999999</v>
      </c>
      <c r="G3661">
        <v>1.5477000000000001</v>
      </c>
      <c r="H3661">
        <v>2.9323600000000001</v>
      </c>
      <c r="I3661">
        <v>0.513347</v>
      </c>
      <c r="J3661">
        <v>0.48671799999999998</v>
      </c>
      <c r="K3661">
        <v>-2.00604</v>
      </c>
      <c r="L3661">
        <v>13.54</v>
      </c>
      <c r="M3661">
        <v>1</v>
      </c>
      <c r="N3661">
        <v>0</v>
      </c>
      <c r="O3661">
        <v>0</v>
      </c>
      <c r="P3661">
        <v>0</v>
      </c>
      <c r="Q3661">
        <v>0</v>
      </c>
      <c r="R3661">
        <v>-7.1948399999999996E-2</v>
      </c>
      <c r="S3661">
        <v>0.21729200000000001</v>
      </c>
      <c r="T3661">
        <v>0.36575800000000003</v>
      </c>
      <c r="U3661">
        <v>0.57668600000000003</v>
      </c>
      <c r="V3661">
        <v>2.3372500000000001E-2</v>
      </c>
      <c r="W3661">
        <v>0.12526399999999999</v>
      </c>
      <c r="X3661">
        <v>3.6486499999999998E-2</v>
      </c>
      <c r="Y3661">
        <v>1.37479E-2</v>
      </c>
      <c r="AA3661">
        <v>64.5959</v>
      </c>
      <c r="AB3661">
        <v>70.5732</v>
      </c>
      <c r="AC3661">
        <v>69.650000000000006</v>
      </c>
      <c r="AE3661" s="6">
        <f t="shared" si="114"/>
        <v>-5.0541000000000054</v>
      </c>
      <c r="AF3661" s="6">
        <f t="shared" si="115"/>
        <v>0.92319999999999425</v>
      </c>
    </row>
    <row r="3662" spans="1:32" x14ac:dyDescent="0.25">
      <c r="A3662">
        <v>0.45</v>
      </c>
      <c r="B3662">
        <v>0.51</v>
      </c>
      <c r="C3662">
        <v>4.49</v>
      </c>
      <c r="D3662">
        <v>0.775227</v>
      </c>
      <c r="E3662">
        <v>0.93722899999999998</v>
      </c>
      <c r="F3662">
        <v>1.15157</v>
      </c>
      <c r="G3662">
        <v>1.5680000000000001</v>
      </c>
      <c r="H3662">
        <v>3.18431</v>
      </c>
      <c r="I3662">
        <v>0.40526800000000002</v>
      </c>
      <c r="J3662">
        <v>0.68497399999999997</v>
      </c>
      <c r="K3662">
        <v>-0.70089299999999999</v>
      </c>
      <c r="L3662">
        <v>12.12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-1.50347E-2</v>
      </c>
      <c r="S3662">
        <v>0.49220799999999998</v>
      </c>
      <c r="T3662">
        <v>0.33703699999999998</v>
      </c>
      <c r="U3662">
        <v>0.50838000000000005</v>
      </c>
      <c r="V3662">
        <v>0.10813</v>
      </c>
      <c r="W3662">
        <v>2.9883E-2</v>
      </c>
      <c r="X3662">
        <v>3.3532100000000001E-3</v>
      </c>
      <c r="Y3662">
        <v>3.24654E-3</v>
      </c>
      <c r="AA3662">
        <v>133.06</v>
      </c>
      <c r="AB3662">
        <v>141.08699999999999</v>
      </c>
      <c r="AC3662">
        <v>135.79</v>
      </c>
      <c r="AE3662" s="6">
        <f t="shared" si="114"/>
        <v>-2.7299999999999898</v>
      </c>
      <c r="AF3662" s="6">
        <f t="shared" si="115"/>
        <v>5.296999999999997</v>
      </c>
    </row>
    <row r="3663" spans="1:32" x14ac:dyDescent="0.25">
      <c r="A3663">
        <v>4.62</v>
      </c>
      <c r="B3663">
        <v>4.7</v>
      </c>
      <c r="C3663">
        <v>1.34</v>
      </c>
      <c r="D3663">
        <v>0.27907999999999999</v>
      </c>
      <c r="E3663">
        <v>0.72855800000000004</v>
      </c>
      <c r="F3663">
        <v>1.3980399999999999</v>
      </c>
      <c r="G3663">
        <v>2.61707</v>
      </c>
      <c r="H3663">
        <v>2.5643400000000001</v>
      </c>
      <c r="I3663">
        <v>0.22805</v>
      </c>
      <c r="J3663">
        <v>1.1162099999999999</v>
      </c>
      <c r="K3663">
        <v>-6.2122999999999999</v>
      </c>
      <c r="L3663">
        <v>16.86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0.29977199999999998</v>
      </c>
      <c r="S3663">
        <v>0.123819</v>
      </c>
      <c r="T3663">
        <v>0.69171499999999997</v>
      </c>
      <c r="U3663">
        <v>2.24376</v>
      </c>
      <c r="V3663">
        <v>-5.8356900000000001E-3</v>
      </c>
      <c r="W3663">
        <v>0.132769</v>
      </c>
      <c r="X3663">
        <v>-1.4143599999999999E-2</v>
      </c>
      <c r="Y3663">
        <v>-7.8049700000000001E-4</v>
      </c>
      <c r="AA3663">
        <v>412.25299999999999</v>
      </c>
      <c r="AB3663">
        <v>421.73599999999999</v>
      </c>
      <c r="AC3663">
        <v>554.14</v>
      </c>
      <c r="AE3663" s="6">
        <f t="shared" si="114"/>
        <v>-141.887</v>
      </c>
      <c r="AF3663" s="6">
        <f t="shared" si="115"/>
        <v>-132.404</v>
      </c>
    </row>
    <row r="3664" spans="1:32" x14ac:dyDescent="0.25">
      <c r="A3664">
        <v>0.73</v>
      </c>
      <c r="B3664">
        <v>0.8</v>
      </c>
      <c r="C3664">
        <v>3.28</v>
      </c>
      <c r="D3664">
        <v>0.77299099999999998</v>
      </c>
      <c r="E3664">
        <v>1.8302799999999999</v>
      </c>
      <c r="F3664">
        <v>2.6170800000000001</v>
      </c>
      <c r="G3664">
        <v>3.8151299999999999</v>
      </c>
      <c r="H3664">
        <v>1.5917600000000001</v>
      </c>
      <c r="I3664">
        <v>1.1124799999999999</v>
      </c>
      <c r="J3664">
        <v>1.5117499999999999</v>
      </c>
      <c r="K3664">
        <v>-10.8286</v>
      </c>
      <c r="L3664">
        <v>46.35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-8.3658399999999994E-2</v>
      </c>
      <c r="S3664">
        <v>0.23031399999999999</v>
      </c>
      <c r="T3664">
        <v>0.41947400000000001</v>
      </c>
      <c r="U3664">
        <v>0.72257499999999997</v>
      </c>
      <c r="V3664">
        <v>4.8367800000000002E-2</v>
      </c>
      <c r="W3664">
        <v>0.27540799999999999</v>
      </c>
      <c r="X3664">
        <v>0.12828600000000001</v>
      </c>
      <c r="Y3664">
        <v>4.0890000000000003E-2</v>
      </c>
      <c r="AA3664">
        <v>285.262</v>
      </c>
      <c r="AB3664">
        <v>302.55700000000002</v>
      </c>
      <c r="AC3664">
        <v>181.91</v>
      </c>
      <c r="AE3664" s="6">
        <f t="shared" si="114"/>
        <v>103.352</v>
      </c>
      <c r="AF3664" s="6">
        <f t="shared" si="115"/>
        <v>120.64700000000002</v>
      </c>
    </row>
    <row r="3665" spans="1:32" x14ac:dyDescent="0.25">
      <c r="A3665">
        <v>1.1499999999999999</v>
      </c>
      <c r="B3665">
        <v>1.18</v>
      </c>
      <c r="C3665">
        <v>0.38</v>
      </c>
      <c r="D3665">
        <v>0.56765500000000002</v>
      </c>
      <c r="E3665">
        <v>1.41991</v>
      </c>
      <c r="F3665">
        <v>1.9992399999999999</v>
      </c>
      <c r="G3665">
        <v>2.81202</v>
      </c>
      <c r="H3665">
        <v>2.8807900000000002</v>
      </c>
      <c r="I3665">
        <v>-0.110254</v>
      </c>
      <c r="J3665">
        <v>0.39949699999999999</v>
      </c>
      <c r="K3665">
        <v>-1.8533599999999999</v>
      </c>
      <c r="L3665">
        <v>11.57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6.9038199999999994E-2</v>
      </c>
      <c r="S3665">
        <v>0.35631000000000002</v>
      </c>
      <c r="T3665">
        <v>0.57184199999999996</v>
      </c>
      <c r="U3665">
        <v>1.3355900000000001</v>
      </c>
      <c r="V3665">
        <v>-7.6111E-3</v>
      </c>
      <c r="W3665">
        <v>0.109526</v>
      </c>
      <c r="X3665">
        <v>-9.2551400000000002E-3</v>
      </c>
      <c r="Y3665">
        <v>-2.4691000000000001E-3</v>
      </c>
      <c r="AA3665">
        <v>146.44800000000001</v>
      </c>
      <c r="AB3665">
        <v>141.018</v>
      </c>
      <c r="AC3665">
        <v>117.84</v>
      </c>
      <c r="AE3665" s="6">
        <f t="shared" si="114"/>
        <v>28.608000000000004</v>
      </c>
      <c r="AF3665" s="6">
        <f t="shared" si="115"/>
        <v>23.177999999999997</v>
      </c>
    </row>
    <row r="3666" spans="1:32" x14ac:dyDescent="0.25">
      <c r="A3666">
        <v>0.9</v>
      </c>
      <c r="B3666">
        <v>0.97</v>
      </c>
      <c r="C3666">
        <v>14.98</v>
      </c>
      <c r="D3666">
        <v>0.30570700000000001</v>
      </c>
      <c r="E3666">
        <v>0.38768599999999998</v>
      </c>
      <c r="F3666">
        <v>0.82514799999999999</v>
      </c>
      <c r="G3666">
        <v>1.8749</v>
      </c>
      <c r="H3666">
        <v>2.2166100000000002</v>
      </c>
      <c r="I3666">
        <v>-0.115741</v>
      </c>
      <c r="J3666">
        <v>0.65708800000000001</v>
      </c>
      <c r="K3666">
        <v>-0.64857500000000001</v>
      </c>
      <c r="L3666">
        <v>18.600000000000001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-1.14143E-2</v>
      </c>
      <c r="S3666">
        <v>0.21749499999999999</v>
      </c>
      <c r="T3666">
        <v>0.37248999999999999</v>
      </c>
      <c r="U3666">
        <v>0.59360000000000002</v>
      </c>
      <c r="V3666">
        <v>6.7368399999999995E-2</v>
      </c>
      <c r="W3666">
        <v>0.245229</v>
      </c>
      <c r="X3666">
        <v>0.16312699999999999</v>
      </c>
      <c r="Y3666">
        <v>5.9769599999999999E-2</v>
      </c>
      <c r="AA3666">
        <v>124.2</v>
      </c>
      <c r="AB3666">
        <v>128.011</v>
      </c>
      <c r="AC3666">
        <v>190.7</v>
      </c>
      <c r="AE3666" s="6">
        <f t="shared" si="114"/>
        <v>-66.499999999999986</v>
      </c>
      <c r="AF3666" s="6">
        <f t="shared" si="115"/>
        <v>-62.688999999999993</v>
      </c>
    </row>
    <row r="3667" spans="1:32" x14ac:dyDescent="0.25">
      <c r="A3667">
        <v>2.37</v>
      </c>
      <c r="B3667">
        <v>2.69</v>
      </c>
      <c r="C3667">
        <v>35.270000000000003</v>
      </c>
      <c r="D3667">
        <v>0.177123</v>
      </c>
      <c r="E3667">
        <v>0.16556399999999999</v>
      </c>
      <c r="F3667">
        <v>0.572102</v>
      </c>
      <c r="G3667">
        <v>1.6111</v>
      </c>
      <c r="H3667">
        <v>2.0485799999999998</v>
      </c>
      <c r="I3667">
        <v>-1.26437</v>
      </c>
      <c r="J3667">
        <v>0.92938500000000002</v>
      </c>
      <c r="K3667">
        <v>1.1511100000000001</v>
      </c>
      <c r="L3667">
        <v>18.93</v>
      </c>
      <c r="M3667">
        <v>0</v>
      </c>
      <c r="N3667">
        <v>0</v>
      </c>
      <c r="O3667">
        <v>1</v>
      </c>
      <c r="P3667">
        <v>0</v>
      </c>
      <c r="Q3667">
        <v>0</v>
      </c>
      <c r="R3667">
        <v>0.30818299999999998</v>
      </c>
      <c r="S3667">
        <v>0.16738400000000001</v>
      </c>
      <c r="T3667">
        <v>0.24066100000000001</v>
      </c>
      <c r="U3667">
        <v>0.31693399999999999</v>
      </c>
      <c r="V3667">
        <v>0.31259700000000001</v>
      </c>
      <c r="W3667">
        <v>0.143709</v>
      </c>
      <c r="X3667">
        <v>8.2211699999999999E-2</v>
      </c>
      <c r="Y3667">
        <v>4.34188E-2</v>
      </c>
      <c r="AA3667">
        <v>75.214299999999994</v>
      </c>
      <c r="AB3667">
        <v>85.180300000000003</v>
      </c>
      <c r="AC3667">
        <v>70.28</v>
      </c>
      <c r="AE3667" s="6">
        <f t="shared" si="114"/>
        <v>4.9342999999999932</v>
      </c>
      <c r="AF3667" s="6">
        <f t="shared" si="115"/>
        <v>14.900300000000001</v>
      </c>
    </row>
    <row r="3668" spans="1:32" x14ac:dyDescent="0.25">
      <c r="A3668">
        <v>0.69</v>
      </c>
      <c r="B3668">
        <v>0.69</v>
      </c>
      <c r="C3668">
        <v>2.9</v>
      </c>
      <c r="D3668">
        <v>0.90689200000000003</v>
      </c>
      <c r="E3668">
        <v>2.0592600000000001</v>
      </c>
      <c r="F3668">
        <v>2.6953299999999998</v>
      </c>
      <c r="G3668">
        <v>3.38917</v>
      </c>
      <c r="H3668">
        <v>0.466368</v>
      </c>
      <c r="I3668">
        <v>-0.36585400000000001</v>
      </c>
      <c r="J3668">
        <v>2.1827700000000001</v>
      </c>
      <c r="K3668">
        <v>4.9234499999999999</v>
      </c>
      <c r="L3668">
        <v>40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-7.9506300000000002E-2</v>
      </c>
      <c r="S3668">
        <v>0.40384599999999998</v>
      </c>
      <c r="T3668">
        <v>0.57230000000000003</v>
      </c>
      <c r="U3668">
        <v>1.33809</v>
      </c>
      <c r="V3668">
        <v>0.15765999999999999</v>
      </c>
      <c r="W3668">
        <v>0.13503899999999999</v>
      </c>
      <c r="X3668">
        <v>0.15121299999999999</v>
      </c>
      <c r="Y3668">
        <v>4.5637200000000003E-2</v>
      </c>
      <c r="AA3668">
        <v>537.12599999999998</v>
      </c>
      <c r="AB3668">
        <v>644.255</v>
      </c>
      <c r="AC3668">
        <v>533.52</v>
      </c>
      <c r="AE3668" s="6">
        <f t="shared" si="114"/>
        <v>3.6059999999999945</v>
      </c>
      <c r="AF3668" s="6">
        <f t="shared" si="115"/>
        <v>110.73500000000001</v>
      </c>
    </row>
    <row r="3669" spans="1:32" x14ac:dyDescent="0.25">
      <c r="A3669">
        <v>1.45</v>
      </c>
      <c r="B3669">
        <v>1.47</v>
      </c>
      <c r="C3669">
        <v>9.1199999999999992</v>
      </c>
      <c r="D3669">
        <v>0.74876699999999996</v>
      </c>
      <c r="E3669">
        <v>0.79050500000000001</v>
      </c>
      <c r="F3669">
        <v>0.93179100000000004</v>
      </c>
      <c r="G3669">
        <v>1.36852</v>
      </c>
      <c r="H3669">
        <v>3.15923</v>
      </c>
      <c r="I3669">
        <v>0.30303000000000002</v>
      </c>
      <c r="J3669">
        <v>0.68667699999999998</v>
      </c>
      <c r="K3669">
        <v>-2.0743299999999998</v>
      </c>
      <c r="L3669">
        <v>18.07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4.2353000000000002E-2</v>
      </c>
      <c r="S3669">
        <v>0.94715400000000005</v>
      </c>
      <c r="T3669">
        <v>1.2328399999999999</v>
      </c>
      <c r="U3669">
        <v>-5.2948000000000004</v>
      </c>
      <c r="V3669">
        <v>0.37694</v>
      </c>
      <c r="W3669">
        <v>4.3215099999999999E-2</v>
      </c>
      <c r="X3669">
        <v>-0.34491500000000003</v>
      </c>
      <c r="Y3669">
        <v>6.1699700000000003E-2</v>
      </c>
      <c r="AA3669">
        <v>91.382199999999997</v>
      </c>
      <c r="AB3669">
        <v>65.212400000000002</v>
      </c>
      <c r="AC3669">
        <v>87.92</v>
      </c>
      <c r="AE3669" s="6">
        <f t="shared" si="114"/>
        <v>3.4621999999999957</v>
      </c>
      <c r="AF3669" s="6">
        <f t="shared" si="115"/>
        <v>-22.707599999999999</v>
      </c>
    </row>
    <row r="3670" spans="1:32" x14ac:dyDescent="0.25">
      <c r="A3670">
        <v>0.85</v>
      </c>
      <c r="B3670">
        <v>0.93</v>
      </c>
      <c r="C3670">
        <v>3.89</v>
      </c>
      <c r="D3670">
        <v>-4.4205099999999997E-2</v>
      </c>
      <c r="E3670">
        <v>-7.4019100000000004E-2</v>
      </c>
      <c r="F3670">
        <v>-3.0505799999999998E-3</v>
      </c>
      <c r="G3670">
        <v>0.35325499999999999</v>
      </c>
      <c r="H3670">
        <v>3.1421999999999999</v>
      </c>
      <c r="I3670">
        <v>0.54466199999999998</v>
      </c>
      <c r="J3670">
        <v>1.3201099999999999</v>
      </c>
      <c r="K3670">
        <v>-2.7381700000000002</v>
      </c>
      <c r="L3670">
        <v>26.41</v>
      </c>
      <c r="M3670">
        <v>0</v>
      </c>
      <c r="N3670">
        <v>0</v>
      </c>
      <c r="O3670">
        <v>1</v>
      </c>
      <c r="P3670">
        <v>0</v>
      </c>
      <c r="Q3670">
        <v>0</v>
      </c>
      <c r="R3670">
        <v>-2.7074299999999998E-3</v>
      </c>
      <c r="S3670">
        <v>0.34000799999999998</v>
      </c>
      <c r="T3670">
        <v>0.55869100000000005</v>
      </c>
      <c r="U3670">
        <v>1.2659899999999999</v>
      </c>
      <c r="V3670">
        <v>0.304539</v>
      </c>
      <c r="W3670">
        <v>0.18662899999999999</v>
      </c>
      <c r="X3670">
        <v>0.152893</v>
      </c>
      <c r="Y3670">
        <v>4.1062700000000001E-2</v>
      </c>
      <c r="AA3670">
        <v>130.43199999999999</v>
      </c>
      <c r="AB3670">
        <v>130.54400000000001</v>
      </c>
      <c r="AC3670">
        <v>120.06</v>
      </c>
      <c r="AE3670" s="6">
        <f t="shared" si="114"/>
        <v>10.371999999999986</v>
      </c>
      <c r="AF3670" s="6">
        <f t="shared" si="115"/>
        <v>10.484000000000009</v>
      </c>
    </row>
    <row r="3671" spans="1:32" x14ac:dyDescent="0.25">
      <c r="A3671">
        <v>1.06928</v>
      </c>
      <c r="B3671">
        <v>1.07</v>
      </c>
      <c r="C3671">
        <v>3.94</v>
      </c>
      <c r="D3671">
        <v>0.64834099999999995</v>
      </c>
      <c r="E3671">
        <v>0.56618599999999997</v>
      </c>
      <c r="F3671">
        <v>0.622749</v>
      </c>
      <c r="G3671">
        <v>0.933249</v>
      </c>
      <c r="H3671">
        <v>3.3235999999999999</v>
      </c>
      <c r="I3671">
        <v>0.40039999999999998</v>
      </c>
      <c r="J3671">
        <v>0.72423499999999996</v>
      </c>
      <c r="K3671">
        <v>-3.7490000000000001</v>
      </c>
      <c r="L3671">
        <v>18.71</v>
      </c>
      <c r="M3671">
        <v>1</v>
      </c>
      <c r="N3671">
        <v>0</v>
      </c>
      <c r="O3671">
        <v>0</v>
      </c>
      <c r="P3671">
        <v>0</v>
      </c>
      <c r="Q3671">
        <v>0</v>
      </c>
      <c r="R3671">
        <v>4.4291599999999997E-3</v>
      </c>
      <c r="S3671">
        <v>0.34526099999999998</v>
      </c>
      <c r="T3671">
        <v>0.55519799999999997</v>
      </c>
      <c r="U3671">
        <v>1.2481899999999999</v>
      </c>
      <c r="V3671">
        <v>0.27772000000000002</v>
      </c>
      <c r="W3671">
        <v>8.0065300000000006E-2</v>
      </c>
      <c r="X3671">
        <v>5.6113499999999997E-2</v>
      </c>
      <c r="Y3671">
        <v>1.5521500000000001E-2</v>
      </c>
      <c r="AA3671">
        <v>157.483</v>
      </c>
      <c r="AB3671">
        <v>138.56100000000001</v>
      </c>
      <c r="AC3671">
        <v>147.41999999999999</v>
      </c>
      <c r="AE3671" s="6">
        <f t="shared" si="114"/>
        <v>10.063000000000017</v>
      </c>
      <c r="AF3671" s="6">
        <f t="shared" si="115"/>
        <v>-8.8589999999999804</v>
      </c>
    </row>
    <row r="3672" spans="1:32" x14ac:dyDescent="0.25">
      <c r="A3672">
        <v>3.81</v>
      </c>
      <c r="B3672">
        <v>0.76</v>
      </c>
      <c r="C3672">
        <v>3.33</v>
      </c>
      <c r="D3672">
        <v>2.2248199999999999E-2</v>
      </c>
      <c r="E3672">
        <v>0.168623</v>
      </c>
      <c r="F3672">
        <v>0.36183700000000002</v>
      </c>
      <c r="G3672">
        <v>0.82020599999999999</v>
      </c>
      <c r="H3672">
        <v>3.3355299999999999</v>
      </c>
      <c r="I3672">
        <v>0.82304500000000003</v>
      </c>
      <c r="J3672">
        <v>0.620278</v>
      </c>
      <c r="K3672">
        <v>0.21160200000000001</v>
      </c>
      <c r="L3672">
        <v>15.83</v>
      </c>
      <c r="M3672">
        <v>1</v>
      </c>
      <c r="N3672">
        <v>0</v>
      </c>
      <c r="O3672">
        <v>0</v>
      </c>
      <c r="P3672">
        <v>0</v>
      </c>
      <c r="Q3672">
        <v>0</v>
      </c>
      <c r="R3672">
        <v>-1.0903400000000001E-2</v>
      </c>
      <c r="S3672">
        <v>0.57457199999999997</v>
      </c>
      <c r="T3672">
        <v>0.70094999999999996</v>
      </c>
      <c r="U3672">
        <v>2.3439199999999998</v>
      </c>
      <c r="V3672">
        <v>0.30148900000000001</v>
      </c>
      <c r="W3672">
        <v>0.104033</v>
      </c>
      <c r="X3672">
        <v>0.19300999999999999</v>
      </c>
      <c r="Y3672">
        <v>4.7313099999999997E-2</v>
      </c>
      <c r="AA3672">
        <v>110.363</v>
      </c>
      <c r="AB3672">
        <v>114.65900000000001</v>
      </c>
      <c r="AC3672">
        <v>92.36</v>
      </c>
      <c r="AE3672" s="6">
        <f t="shared" si="114"/>
        <v>18.003</v>
      </c>
      <c r="AF3672" s="6">
        <f t="shared" si="115"/>
        <v>22.299000000000007</v>
      </c>
    </row>
    <row r="3673" spans="1:32" x14ac:dyDescent="0.25">
      <c r="A3673">
        <v>0.425402</v>
      </c>
      <c r="B3673">
        <v>0</v>
      </c>
      <c r="C3673">
        <v>0</v>
      </c>
      <c r="D3673">
        <v>0.68175399999999997</v>
      </c>
      <c r="E3673">
        <v>1.8267</v>
      </c>
      <c r="F3673">
        <v>2.7851499999999998</v>
      </c>
      <c r="G3673">
        <v>4.1764099999999997</v>
      </c>
      <c r="H3673">
        <v>2.94265</v>
      </c>
      <c r="I3673">
        <v>0.36014400000000002</v>
      </c>
      <c r="J3673">
        <v>0.56286499999999995</v>
      </c>
      <c r="K3673">
        <v>5.0629499999999998</v>
      </c>
      <c r="L3673">
        <v>17.59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0.425402</v>
      </c>
      <c r="S3673">
        <v>0.224499</v>
      </c>
      <c r="T3673">
        <v>0.27587800000000001</v>
      </c>
      <c r="U3673">
        <v>0.38098300000000002</v>
      </c>
      <c r="V3673">
        <v>0.66997499999999999</v>
      </c>
      <c r="W3673">
        <v>-7.6506199999999996E-2</v>
      </c>
      <c r="X3673">
        <v>5.3374900000000003E-2</v>
      </c>
      <c r="Y3673">
        <v>3.1451800000000002E-2</v>
      </c>
      <c r="AA3673">
        <v>165.93</v>
      </c>
      <c r="AB3673">
        <v>195.22300000000001</v>
      </c>
      <c r="AC3673">
        <v>102.21</v>
      </c>
      <c r="AE3673" s="6">
        <f t="shared" si="114"/>
        <v>63.720000000000013</v>
      </c>
      <c r="AF3673" s="6">
        <f t="shared" si="115"/>
        <v>93.013000000000019</v>
      </c>
    </row>
    <row r="3674" spans="1:32" x14ac:dyDescent="0.25">
      <c r="A3674">
        <v>0.97</v>
      </c>
      <c r="B3674">
        <v>0.99</v>
      </c>
      <c r="C3674">
        <v>1.29</v>
      </c>
      <c r="D3674">
        <v>5.2720700000000002E-2</v>
      </c>
      <c r="E3674">
        <v>9.4549300000000003E-2</v>
      </c>
      <c r="F3674">
        <v>0.27518700000000001</v>
      </c>
      <c r="G3674">
        <v>0.799763</v>
      </c>
      <c r="H3674">
        <v>2.4277000000000002</v>
      </c>
      <c r="I3674">
        <v>0.31712499999999999</v>
      </c>
      <c r="J3674">
        <v>0.77630600000000005</v>
      </c>
      <c r="K3674">
        <v>5.7290299999999998</v>
      </c>
      <c r="L3674">
        <v>11.87</v>
      </c>
      <c r="M3674">
        <v>1</v>
      </c>
      <c r="N3674">
        <v>0</v>
      </c>
      <c r="O3674">
        <v>0</v>
      </c>
      <c r="P3674">
        <v>0</v>
      </c>
      <c r="Q3674">
        <v>0</v>
      </c>
      <c r="R3674">
        <v>-1.0114099999999999E-3</v>
      </c>
      <c r="S3674">
        <v>0.54503599999999996</v>
      </c>
      <c r="T3674">
        <v>0.65758300000000003</v>
      </c>
      <c r="U3674">
        <v>1.92041</v>
      </c>
      <c r="V3674">
        <v>3.5503E-2</v>
      </c>
      <c r="W3674">
        <v>6.69072E-2</v>
      </c>
      <c r="X3674">
        <v>1.18788E-2</v>
      </c>
      <c r="Y3674">
        <v>3.37135E-3</v>
      </c>
      <c r="AA3674">
        <v>161.92699999999999</v>
      </c>
      <c r="AB3674">
        <v>167.566</v>
      </c>
      <c r="AC3674">
        <v>151.88999999999999</v>
      </c>
      <c r="AE3674" s="6">
        <f t="shared" si="114"/>
        <v>10.037000000000006</v>
      </c>
      <c r="AF3674" s="6">
        <f t="shared" si="115"/>
        <v>15.676000000000016</v>
      </c>
    </row>
    <row r="3675" spans="1:32" x14ac:dyDescent="0.25">
      <c r="A3675">
        <v>4.55</v>
      </c>
      <c r="B3675">
        <v>4.63</v>
      </c>
      <c r="C3675">
        <v>5.68</v>
      </c>
      <c r="D3675">
        <v>0.33667000000000002</v>
      </c>
      <c r="E3675">
        <v>0.458347</v>
      </c>
      <c r="F3675">
        <v>0.894347</v>
      </c>
      <c r="G3675">
        <v>1.8876200000000001</v>
      </c>
      <c r="H3675">
        <v>2.3590200000000001</v>
      </c>
      <c r="I3675">
        <v>0.81206500000000004</v>
      </c>
      <c r="J3675">
        <v>0.35606700000000002</v>
      </c>
      <c r="K3675">
        <v>1.69146</v>
      </c>
      <c r="L3675">
        <v>18.02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0.31271500000000002</v>
      </c>
      <c r="S3675">
        <v>0.11214200000000001</v>
      </c>
      <c r="T3675">
        <v>0.64509300000000003</v>
      </c>
      <c r="U3675">
        <v>1.8176399999999999</v>
      </c>
      <c r="V3675">
        <v>1.8760700000000002E-2</v>
      </c>
      <c r="W3675">
        <v>0.49825900000000001</v>
      </c>
      <c r="X3675">
        <v>4.5688300000000001E-2</v>
      </c>
      <c r="Y3675">
        <v>2.8187899999999998E-3</v>
      </c>
      <c r="AA3675">
        <v>277.56700000000001</v>
      </c>
      <c r="AB3675">
        <v>284.17899999999997</v>
      </c>
      <c r="AC3675">
        <v>244.87</v>
      </c>
      <c r="AE3675" s="6">
        <f t="shared" si="114"/>
        <v>32.697000000000003</v>
      </c>
      <c r="AF3675" s="6">
        <f t="shared" si="115"/>
        <v>39.308999999999969</v>
      </c>
    </row>
    <row r="3676" spans="1:32" x14ac:dyDescent="0.25">
      <c r="A3676">
        <v>0.61</v>
      </c>
      <c r="B3676">
        <v>0.63</v>
      </c>
      <c r="C3676">
        <v>7.96</v>
      </c>
      <c r="D3676">
        <v>0.12815399999999999</v>
      </c>
      <c r="E3676">
        <v>0.18863099999999999</v>
      </c>
      <c r="F3676">
        <v>0.419487</v>
      </c>
      <c r="G3676">
        <v>1.0758399999999999</v>
      </c>
      <c r="H3676">
        <v>2.8952399999999998</v>
      </c>
      <c r="I3676">
        <v>0</v>
      </c>
      <c r="J3676">
        <v>0.68244199999999999</v>
      </c>
      <c r="K3676">
        <v>0.79517099999999996</v>
      </c>
      <c r="L3676">
        <v>10.59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-9.5582E-2</v>
      </c>
      <c r="S3676">
        <v>0.30003299999999999</v>
      </c>
      <c r="T3676">
        <v>0.60399999999999998</v>
      </c>
      <c r="U3676">
        <v>1.52525</v>
      </c>
      <c r="V3676">
        <v>7.2127899999999995E-2</v>
      </c>
      <c r="W3676">
        <v>0.113034</v>
      </c>
      <c r="X3676">
        <v>5.3029399999999997E-2</v>
      </c>
      <c r="Y3676">
        <v>1.04314E-2</v>
      </c>
      <c r="AA3676">
        <v>77.7988</v>
      </c>
      <c r="AB3676">
        <v>77.337199999999996</v>
      </c>
      <c r="AC3676">
        <v>75.150000000000006</v>
      </c>
      <c r="AE3676" s="6">
        <f t="shared" si="114"/>
        <v>2.6487999999999943</v>
      </c>
      <c r="AF3676" s="6">
        <f t="shared" si="115"/>
        <v>2.18719999999999</v>
      </c>
    </row>
    <row r="3677" spans="1:32" x14ac:dyDescent="0.25">
      <c r="A3677">
        <v>0.79</v>
      </c>
      <c r="B3677">
        <v>0.82</v>
      </c>
      <c r="C3677">
        <v>6.35</v>
      </c>
      <c r="D3677">
        <v>2.9097400000000002</v>
      </c>
      <c r="E3677">
        <v>2.86585</v>
      </c>
      <c r="F3677">
        <v>2.7303299999999999</v>
      </c>
      <c r="G3677">
        <v>2.8623599999999998</v>
      </c>
      <c r="H3677">
        <v>4.3362499999999997</v>
      </c>
      <c r="I3677">
        <v>0.60483900000000002</v>
      </c>
      <c r="J3677">
        <v>0.44951200000000002</v>
      </c>
      <c r="K3677">
        <v>-1.87622</v>
      </c>
      <c r="L3677">
        <v>25.87</v>
      </c>
      <c r="M3677">
        <v>1</v>
      </c>
      <c r="N3677">
        <v>0</v>
      </c>
      <c r="O3677">
        <v>0</v>
      </c>
      <c r="P3677">
        <v>0</v>
      </c>
      <c r="Q3677">
        <v>0</v>
      </c>
      <c r="R3677">
        <v>-3.9421100000000001E-2</v>
      </c>
      <c r="S3677">
        <v>0.45528200000000002</v>
      </c>
      <c r="T3677">
        <v>0.55160600000000004</v>
      </c>
      <c r="U3677">
        <v>1.2301800000000001</v>
      </c>
      <c r="V3677">
        <v>0.115976</v>
      </c>
      <c r="W3677">
        <v>0.15347</v>
      </c>
      <c r="X3677">
        <v>4.7001399999999999E-2</v>
      </c>
      <c r="Y3677">
        <v>1.7394900000000001E-2</v>
      </c>
      <c r="AA3677">
        <v>186.74700000000001</v>
      </c>
      <c r="AB3677">
        <v>228.46100000000001</v>
      </c>
      <c r="AC3677">
        <v>186.1</v>
      </c>
      <c r="AE3677" s="6">
        <f t="shared" si="114"/>
        <v>0.64700000000001978</v>
      </c>
      <c r="AF3677" s="6">
        <f t="shared" si="115"/>
        <v>42.361000000000018</v>
      </c>
    </row>
    <row r="3678" spans="1:32" x14ac:dyDescent="0.25">
      <c r="A3678">
        <v>1</v>
      </c>
      <c r="B3678">
        <v>0.96</v>
      </c>
      <c r="C3678">
        <v>5.9</v>
      </c>
      <c r="D3678">
        <v>0.371147</v>
      </c>
      <c r="E3678">
        <v>0.52959800000000001</v>
      </c>
      <c r="F3678">
        <v>0.78389200000000003</v>
      </c>
      <c r="G3678">
        <v>1.4008499999999999</v>
      </c>
      <c r="H3678">
        <v>2.9554200000000002</v>
      </c>
      <c r="I3678">
        <v>0.30769200000000002</v>
      </c>
      <c r="J3678">
        <v>0.534995</v>
      </c>
      <c r="K3678">
        <v>0.101829</v>
      </c>
      <c r="L3678">
        <v>9.51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-7.4820700000000002</v>
      </c>
      <c r="S3678">
        <v>13.314500000000001</v>
      </c>
      <c r="T3678">
        <v>-1.9449399999999999</v>
      </c>
      <c r="U3678">
        <v>-0.66043499999999999</v>
      </c>
      <c r="V3678">
        <v>6.5477999999999995E-2</v>
      </c>
      <c r="W3678">
        <v>0.18592700000000001</v>
      </c>
      <c r="X3678">
        <v>-3.0644299999999999E-2</v>
      </c>
      <c r="Y3678">
        <v>0.61779399999999995</v>
      </c>
      <c r="AA3678">
        <v>157.85599999999999</v>
      </c>
      <c r="AB3678">
        <v>166.60300000000001</v>
      </c>
      <c r="AC3678">
        <v>137.79</v>
      </c>
      <c r="AE3678" s="6">
        <f t="shared" si="114"/>
        <v>20.066000000000003</v>
      </c>
      <c r="AF3678" s="6">
        <f t="shared" si="115"/>
        <v>28.813000000000017</v>
      </c>
    </row>
    <row r="3679" spans="1:32" x14ac:dyDescent="0.25">
      <c r="A3679">
        <v>0.53</v>
      </c>
      <c r="B3679">
        <v>0.53</v>
      </c>
      <c r="C3679">
        <v>4.97</v>
      </c>
      <c r="D3679">
        <v>0.41869200000000001</v>
      </c>
      <c r="E3679">
        <v>0.77273199999999997</v>
      </c>
      <c r="F3679">
        <v>1.18404</v>
      </c>
      <c r="G3679">
        <v>1.79186</v>
      </c>
      <c r="H3679">
        <v>2.3787099999999999</v>
      </c>
      <c r="I3679">
        <v>0</v>
      </c>
      <c r="J3679">
        <v>1.6988300000000001</v>
      </c>
      <c r="K3679">
        <v>-2.9822600000000001</v>
      </c>
      <c r="L3679">
        <v>24.5</v>
      </c>
      <c r="M3679">
        <v>1</v>
      </c>
      <c r="N3679">
        <v>0</v>
      </c>
      <c r="O3679">
        <v>0</v>
      </c>
      <c r="P3679">
        <v>0</v>
      </c>
      <c r="Q3679">
        <v>0</v>
      </c>
      <c r="R3679">
        <v>-5.1429799999999998E-2</v>
      </c>
      <c r="S3679">
        <v>0.42751499999999998</v>
      </c>
      <c r="T3679">
        <v>0.58474400000000004</v>
      </c>
      <c r="U3679">
        <v>1.40815</v>
      </c>
      <c r="V3679">
        <v>0.35320000000000001</v>
      </c>
      <c r="W3679">
        <v>0.40049899999999999</v>
      </c>
      <c r="X3679">
        <v>0.27284399999999998</v>
      </c>
      <c r="Y3679">
        <v>8.2835400000000003E-2</v>
      </c>
      <c r="AA3679">
        <v>167.392</v>
      </c>
      <c r="AB3679">
        <v>154.89699999999999</v>
      </c>
      <c r="AC3679">
        <v>165.83</v>
      </c>
      <c r="AE3679" s="6">
        <f t="shared" si="114"/>
        <v>1.5619999999999834</v>
      </c>
      <c r="AF3679" s="6">
        <f t="shared" si="115"/>
        <v>-10.933000000000021</v>
      </c>
    </row>
    <row r="3680" spans="1:32" x14ac:dyDescent="0.25">
      <c r="A3680">
        <v>0.39</v>
      </c>
      <c r="B3680">
        <v>0.62</v>
      </c>
      <c r="C3680">
        <v>2.9</v>
      </c>
      <c r="D3680">
        <v>4.9678699999999996</v>
      </c>
      <c r="E3680">
        <v>4.4845100000000002</v>
      </c>
      <c r="F3680">
        <v>4.5507499999999999</v>
      </c>
      <c r="G3680">
        <v>4.6381899999999998</v>
      </c>
      <c r="H3680">
        <v>2.87954</v>
      </c>
      <c r="I3680">
        <v>0.23094700000000001</v>
      </c>
      <c r="J3680">
        <v>1.4746600000000001</v>
      </c>
      <c r="K3680">
        <v>-4.30138</v>
      </c>
      <c r="L3680">
        <v>22.87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-0.20908199999999999</v>
      </c>
      <c r="S3680">
        <v>0.33725100000000002</v>
      </c>
      <c r="T3680">
        <v>0.60560800000000004</v>
      </c>
      <c r="U3680">
        <v>1.53555</v>
      </c>
      <c r="V3680">
        <v>2.8952100000000001E-2</v>
      </c>
      <c r="W3680">
        <v>-4.7712900000000003E-2</v>
      </c>
      <c r="X3680">
        <v>0.107657</v>
      </c>
      <c r="Y3680">
        <v>2.3644700000000001E-2</v>
      </c>
      <c r="AA3680">
        <v>126.396</v>
      </c>
      <c r="AB3680">
        <v>136.28700000000001</v>
      </c>
      <c r="AC3680">
        <v>127.32</v>
      </c>
      <c r="AE3680" s="6">
        <f t="shared" si="114"/>
        <v>-0.92399999999999238</v>
      </c>
      <c r="AF3680" s="6">
        <f t="shared" si="115"/>
        <v>8.967000000000013</v>
      </c>
    </row>
    <row r="3681" spans="1:32" x14ac:dyDescent="0.25">
      <c r="A3681">
        <v>0.56999999999999995</v>
      </c>
      <c r="B3681">
        <v>0.65</v>
      </c>
      <c r="C3681">
        <v>6.52</v>
      </c>
      <c r="D3681">
        <v>0.35147800000000001</v>
      </c>
      <c r="E3681">
        <v>0.855769</v>
      </c>
      <c r="F3681">
        <v>1.28111</v>
      </c>
      <c r="G3681">
        <v>1.8567199999999999</v>
      </c>
      <c r="H3681">
        <v>2.4571399999999999</v>
      </c>
      <c r="I3681">
        <v>0.54466199999999998</v>
      </c>
      <c r="J3681">
        <v>0.45141799999999999</v>
      </c>
      <c r="K3681">
        <v>1.7685500000000001</v>
      </c>
      <c r="L3681">
        <v>13.34</v>
      </c>
      <c r="M3681">
        <v>1</v>
      </c>
      <c r="N3681">
        <v>0</v>
      </c>
      <c r="O3681">
        <v>0</v>
      </c>
      <c r="P3681">
        <v>0</v>
      </c>
      <c r="Q3681">
        <v>0</v>
      </c>
      <c r="R3681">
        <v>-5.3948099999999999E-2</v>
      </c>
      <c r="S3681">
        <v>0.44818799999999998</v>
      </c>
      <c r="T3681">
        <v>0.59363699999999997</v>
      </c>
      <c r="U3681">
        <v>1.46085</v>
      </c>
      <c r="V3681">
        <v>0.156975</v>
      </c>
      <c r="W3681">
        <v>3.4422800000000003E-2</v>
      </c>
      <c r="X3681">
        <v>4.8678699999999998E-2</v>
      </c>
      <c r="Y3681">
        <v>1.4934599999999999E-2</v>
      </c>
      <c r="AA3681">
        <v>77.976799999999997</v>
      </c>
      <c r="AB3681">
        <v>79.944699999999997</v>
      </c>
      <c r="AC3681">
        <v>83.5</v>
      </c>
      <c r="AE3681" s="6">
        <f t="shared" si="114"/>
        <v>-5.5232000000000028</v>
      </c>
      <c r="AF3681" s="6">
        <f t="shared" si="115"/>
        <v>-3.5553000000000026</v>
      </c>
    </row>
    <row r="3682" spans="1:32" x14ac:dyDescent="0.25">
      <c r="A3682">
        <v>0.33</v>
      </c>
      <c r="B3682">
        <v>0.34</v>
      </c>
      <c r="C3682">
        <v>4.5599999999999996</v>
      </c>
      <c r="D3682">
        <v>0.45062200000000002</v>
      </c>
      <c r="E3682">
        <v>0.55411500000000002</v>
      </c>
      <c r="F3682">
        <v>1.0638700000000001</v>
      </c>
      <c r="G3682">
        <v>2.3025699999999998</v>
      </c>
      <c r="H3682">
        <v>2.5592299999999999</v>
      </c>
      <c r="I3682">
        <v>1.41011</v>
      </c>
      <c r="J3682">
        <v>0.805477</v>
      </c>
      <c r="K3682">
        <v>-1.75526</v>
      </c>
      <c r="L3682">
        <v>15.5</v>
      </c>
      <c r="M3682">
        <v>0</v>
      </c>
      <c r="N3682">
        <v>0</v>
      </c>
      <c r="O3682">
        <v>1</v>
      </c>
      <c r="P3682">
        <v>0</v>
      </c>
      <c r="Q3682">
        <v>0</v>
      </c>
      <c r="R3682">
        <v>-5.1115899999999999E-2</v>
      </c>
      <c r="S3682">
        <v>0.295595</v>
      </c>
      <c r="T3682">
        <v>0.49780200000000002</v>
      </c>
      <c r="U3682">
        <v>0.99124500000000004</v>
      </c>
      <c r="V3682">
        <v>0.40901100000000001</v>
      </c>
      <c r="W3682">
        <v>0.247584</v>
      </c>
      <c r="X3682">
        <v>0.21456900000000001</v>
      </c>
      <c r="Y3682">
        <v>6.3985799999999995E-2</v>
      </c>
      <c r="AA3682">
        <v>193.38499999999999</v>
      </c>
      <c r="AB3682">
        <v>154.24700000000001</v>
      </c>
      <c r="AC3682">
        <v>180.75</v>
      </c>
      <c r="AE3682" s="6">
        <f t="shared" si="114"/>
        <v>12.634999999999991</v>
      </c>
      <c r="AF3682" s="6">
        <f t="shared" si="115"/>
        <v>-26.502999999999986</v>
      </c>
    </row>
    <row r="3683" spans="1:32" x14ac:dyDescent="0.25">
      <c r="A3683">
        <v>1</v>
      </c>
      <c r="B3683">
        <v>1.06</v>
      </c>
      <c r="C3683">
        <v>5.9</v>
      </c>
      <c r="D3683">
        <v>0.371147</v>
      </c>
      <c r="E3683">
        <v>0.52959800000000001</v>
      </c>
      <c r="F3683">
        <v>0.78389200000000003</v>
      </c>
      <c r="G3683">
        <v>1.4008499999999999</v>
      </c>
      <c r="H3683">
        <v>2.9554200000000002</v>
      </c>
      <c r="I3683">
        <v>0.30769200000000002</v>
      </c>
      <c r="J3683">
        <v>0.534995</v>
      </c>
      <c r="K3683">
        <v>0.101829</v>
      </c>
      <c r="L3683">
        <v>9.51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3.1803400000000003E-2</v>
      </c>
      <c r="S3683">
        <v>13.314500000000001</v>
      </c>
      <c r="T3683">
        <v>0.96854200000000001</v>
      </c>
      <c r="U3683">
        <v>30.7881</v>
      </c>
      <c r="V3683">
        <v>0.10856499999999999</v>
      </c>
      <c r="W3683">
        <v>0.18592700000000001</v>
      </c>
      <c r="X3683">
        <v>0.143763</v>
      </c>
      <c r="Y3683">
        <v>6.2170999999999997E-2</v>
      </c>
      <c r="AA3683">
        <v>149.62899999999999</v>
      </c>
      <c r="AB3683">
        <v>163.75800000000001</v>
      </c>
      <c r="AC3683">
        <v>172.93</v>
      </c>
      <c r="AE3683" s="6">
        <f t="shared" si="114"/>
        <v>-23.301000000000016</v>
      </c>
      <c r="AF3683" s="6">
        <f t="shared" si="115"/>
        <v>-9.171999999999997</v>
      </c>
    </row>
    <row r="3684" spans="1:32" x14ac:dyDescent="0.25">
      <c r="A3684">
        <v>0.23</v>
      </c>
      <c r="B3684">
        <v>0.82</v>
      </c>
      <c r="C3684">
        <v>12.07</v>
      </c>
      <c r="D3684">
        <v>0.30570700000000001</v>
      </c>
      <c r="E3684">
        <v>0.38768599999999998</v>
      </c>
      <c r="F3684">
        <v>0.82514799999999999</v>
      </c>
      <c r="G3684">
        <v>1.8749</v>
      </c>
      <c r="H3684">
        <v>2.2166100000000002</v>
      </c>
      <c r="I3684">
        <v>-0.115741</v>
      </c>
      <c r="J3684">
        <v>0.65708800000000001</v>
      </c>
      <c r="K3684">
        <v>-0.64857500000000001</v>
      </c>
      <c r="L3684">
        <v>18.600000000000001</v>
      </c>
      <c r="M3684">
        <v>1</v>
      </c>
      <c r="N3684">
        <v>0</v>
      </c>
      <c r="O3684">
        <v>0</v>
      </c>
      <c r="P3684">
        <v>0</v>
      </c>
      <c r="Q3684">
        <v>0</v>
      </c>
      <c r="R3684">
        <v>-6.1616799999999999E-2</v>
      </c>
      <c r="S3684">
        <v>0.27917199999999998</v>
      </c>
      <c r="T3684">
        <v>0.422373</v>
      </c>
      <c r="U3684">
        <v>0.73122200000000004</v>
      </c>
      <c r="V3684">
        <v>5.4190500000000003E-2</v>
      </c>
      <c r="W3684">
        <v>0.112791</v>
      </c>
      <c r="X3684">
        <v>8.29038E-2</v>
      </c>
      <c r="Y3684">
        <v>3.1651699999999998E-2</v>
      </c>
      <c r="AA3684">
        <v>109.012</v>
      </c>
      <c r="AB3684">
        <v>114.32299999999999</v>
      </c>
      <c r="AC3684">
        <v>104.26</v>
      </c>
      <c r="AE3684" s="6">
        <f t="shared" si="114"/>
        <v>4.7519999999999953</v>
      </c>
      <c r="AF3684" s="6">
        <f t="shared" si="115"/>
        <v>10.062999999999988</v>
      </c>
    </row>
    <row r="3685" spans="1:32" x14ac:dyDescent="0.25">
      <c r="A3685">
        <v>0.76</v>
      </c>
      <c r="B3685">
        <v>1.06</v>
      </c>
      <c r="C3685">
        <v>5.9</v>
      </c>
      <c r="D3685">
        <v>0.371147</v>
      </c>
      <c r="E3685">
        <v>0.52959800000000001</v>
      </c>
      <c r="F3685">
        <v>0.78389200000000003</v>
      </c>
      <c r="G3685">
        <v>1.4008499999999999</v>
      </c>
      <c r="H3685">
        <v>2.9554200000000002</v>
      </c>
      <c r="I3685">
        <v>0.30769200000000002</v>
      </c>
      <c r="J3685">
        <v>0.534995</v>
      </c>
      <c r="K3685">
        <v>0.101829</v>
      </c>
      <c r="L3685">
        <v>9.51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-7.4820700000000002</v>
      </c>
      <c r="S3685">
        <v>13.314500000000001</v>
      </c>
      <c r="T3685">
        <v>-1.9449399999999999</v>
      </c>
      <c r="U3685">
        <v>-0.66043499999999999</v>
      </c>
      <c r="V3685">
        <v>1.07881</v>
      </c>
      <c r="W3685">
        <v>2.24028E-2</v>
      </c>
      <c r="X3685">
        <v>-3.0644299999999999E-2</v>
      </c>
      <c r="Y3685">
        <v>0.61779399999999995</v>
      </c>
      <c r="AA3685">
        <v>154.00200000000001</v>
      </c>
      <c r="AB3685">
        <v>168.03100000000001</v>
      </c>
      <c r="AC3685">
        <v>172.93</v>
      </c>
      <c r="AE3685" s="6">
        <f t="shared" si="114"/>
        <v>-18.927999999999997</v>
      </c>
      <c r="AF3685" s="6">
        <f t="shared" si="115"/>
        <v>-4.8990000000000009</v>
      </c>
    </row>
    <row r="3686" spans="1:32" x14ac:dyDescent="0.25">
      <c r="A3686">
        <v>0.8</v>
      </c>
      <c r="B3686">
        <v>0.82</v>
      </c>
      <c r="C3686">
        <v>7.86</v>
      </c>
      <c r="D3686">
        <v>0.74876699999999996</v>
      </c>
      <c r="E3686">
        <v>0.79050500000000001</v>
      </c>
      <c r="F3686">
        <v>0.93179100000000004</v>
      </c>
      <c r="G3686">
        <v>1.36852</v>
      </c>
      <c r="H3686">
        <v>3.15923</v>
      </c>
      <c r="I3686">
        <v>0.30303000000000002</v>
      </c>
      <c r="J3686">
        <v>0.68667699999999998</v>
      </c>
      <c r="K3686">
        <v>-2.0743299999999998</v>
      </c>
      <c r="L3686">
        <v>18.07</v>
      </c>
      <c r="M3686">
        <v>1</v>
      </c>
      <c r="N3686">
        <v>0</v>
      </c>
      <c r="O3686">
        <v>0</v>
      </c>
      <c r="P3686">
        <v>0</v>
      </c>
      <c r="Q3686">
        <v>0</v>
      </c>
      <c r="R3686">
        <v>-4.28551E-2</v>
      </c>
      <c r="S3686">
        <v>0.33320100000000002</v>
      </c>
      <c r="T3686">
        <v>0.59021699999999999</v>
      </c>
      <c r="U3686">
        <v>1.44032</v>
      </c>
      <c r="V3686">
        <v>0.123185</v>
      </c>
      <c r="W3686">
        <v>4.1891400000000002E-2</v>
      </c>
      <c r="X3686">
        <v>7.1032200000000004E-2</v>
      </c>
      <c r="Y3686">
        <v>1.6432499999999999E-2</v>
      </c>
      <c r="AA3686">
        <v>164.495</v>
      </c>
      <c r="AB3686">
        <v>167.96100000000001</v>
      </c>
      <c r="AC3686">
        <v>190.03</v>
      </c>
      <c r="AE3686" s="6">
        <f t="shared" si="114"/>
        <v>-25.534999999999997</v>
      </c>
      <c r="AF3686" s="6">
        <f t="shared" si="115"/>
        <v>-22.068999999999988</v>
      </c>
    </row>
    <row r="3687" spans="1:32" x14ac:dyDescent="0.25">
      <c r="A3687">
        <v>0.57627700000000004</v>
      </c>
      <c r="B3687">
        <v>0.76</v>
      </c>
      <c r="C3687">
        <v>6.37</v>
      </c>
      <c r="D3687">
        <v>0.51398200000000005</v>
      </c>
      <c r="E3687">
        <v>1.27216</v>
      </c>
      <c r="F3687">
        <v>1.78098</v>
      </c>
      <c r="G3687">
        <v>2.4681999999999999</v>
      </c>
      <c r="H3687">
        <v>2.7469299999999999</v>
      </c>
      <c r="I3687">
        <v>0</v>
      </c>
      <c r="J3687">
        <v>0.49884299999999998</v>
      </c>
      <c r="K3687">
        <v>-2.8891100000000001</v>
      </c>
      <c r="L3687">
        <v>16.309999999999999</v>
      </c>
      <c r="M3687">
        <v>1</v>
      </c>
      <c r="N3687">
        <v>0</v>
      </c>
      <c r="O3687">
        <v>0</v>
      </c>
      <c r="P3687">
        <v>0</v>
      </c>
      <c r="Q3687">
        <v>0</v>
      </c>
      <c r="R3687">
        <v>-3.6379000000000002E-2</v>
      </c>
      <c r="S3687">
        <v>0.28641100000000003</v>
      </c>
      <c r="T3687">
        <v>0.47573799999999999</v>
      </c>
      <c r="U3687">
        <v>0.90744400000000003</v>
      </c>
      <c r="V3687">
        <v>0.187444</v>
      </c>
      <c r="W3687">
        <v>9.6012E-2</v>
      </c>
      <c r="X3687">
        <v>6.59217E-2</v>
      </c>
      <c r="Y3687">
        <v>2.0806499999999999E-2</v>
      </c>
      <c r="AA3687">
        <v>157.12899999999999</v>
      </c>
      <c r="AB3687">
        <v>156.21600000000001</v>
      </c>
      <c r="AC3687">
        <v>135.21</v>
      </c>
      <c r="AE3687" s="6">
        <f t="shared" si="114"/>
        <v>21.918999999999983</v>
      </c>
      <c r="AF3687" s="6">
        <f t="shared" si="115"/>
        <v>21.006</v>
      </c>
    </row>
    <row r="3688" spans="1:32" x14ac:dyDescent="0.25">
      <c r="A3688">
        <v>0.26</v>
      </c>
      <c r="B3688">
        <v>0.86</v>
      </c>
      <c r="C3688">
        <v>10.64</v>
      </c>
      <c r="D3688">
        <v>0.37553900000000001</v>
      </c>
      <c r="E3688">
        <v>0.48712499999999997</v>
      </c>
      <c r="F3688">
        <v>1.00099</v>
      </c>
      <c r="G3688">
        <v>2.1049799999999999</v>
      </c>
      <c r="H3688">
        <v>2.2474099999999999</v>
      </c>
      <c r="I3688">
        <v>-0.81490099999999999</v>
      </c>
      <c r="J3688">
        <v>1.15812</v>
      </c>
      <c r="K3688">
        <v>4.8848399999999996</v>
      </c>
      <c r="L3688">
        <v>23.4</v>
      </c>
      <c r="M3688">
        <v>1</v>
      </c>
      <c r="N3688">
        <v>0</v>
      </c>
      <c r="O3688">
        <v>0</v>
      </c>
      <c r="P3688">
        <v>0</v>
      </c>
      <c r="Q3688">
        <v>0</v>
      </c>
      <c r="R3688">
        <v>-4.7505600000000002E-2</v>
      </c>
      <c r="S3688">
        <v>0.29441099999999998</v>
      </c>
      <c r="T3688">
        <v>0.43931199999999998</v>
      </c>
      <c r="U3688">
        <v>0.78352200000000005</v>
      </c>
      <c r="V3688">
        <v>5.3078699999999999E-2</v>
      </c>
      <c r="W3688">
        <v>0.13549900000000001</v>
      </c>
      <c r="X3688">
        <v>7.9686499999999993E-2</v>
      </c>
      <c r="Y3688">
        <v>2.9942400000000001E-2</v>
      </c>
      <c r="AA3688">
        <v>126.646</v>
      </c>
      <c r="AB3688">
        <v>143.74799999999999</v>
      </c>
      <c r="AC3688">
        <v>123.96</v>
      </c>
      <c r="AE3688" s="6">
        <f t="shared" si="114"/>
        <v>2.686000000000007</v>
      </c>
      <c r="AF3688" s="6">
        <f t="shared" si="115"/>
        <v>19.787999999999997</v>
      </c>
    </row>
    <row r="3689" spans="1:32" x14ac:dyDescent="0.25">
      <c r="A3689">
        <v>1.1000000000000001</v>
      </c>
      <c r="B3689">
        <v>1.28</v>
      </c>
      <c r="C3689">
        <v>5.0199999999999996</v>
      </c>
      <c r="D3689">
        <v>0.341337</v>
      </c>
      <c r="E3689">
        <v>1.07403</v>
      </c>
      <c r="F3689">
        <v>1.8002199999999999</v>
      </c>
      <c r="G3689">
        <v>2.8561000000000001</v>
      </c>
      <c r="H3689">
        <v>2.88971</v>
      </c>
      <c r="I3689">
        <v>0</v>
      </c>
      <c r="J3689">
        <v>0.57667199999999996</v>
      </c>
      <c r="K3689">
        <v>4.0557600000000003</v>
      </c>
      <c r="L3689">
        <v>14</v>
      </c>
      <c r="M3689">
        <v>1</v>
      </c>
      <c r="N3689">
        <v>0</v>
      </c>
      <c r="O3689">
        <v>0</v>
      </c>
      <c r="P3689">
        <v>0</v>
      </c>
      <c r="Q3689">
        <v>0</v>
      </c>
      <c r="R3689">
        <v>5.5919799999999999E-2</v>
      </c>
      <c r="S3689">
        <v>0.30331599999999997</v>
      </c>
      <c r="T3689">
        <v>0.51758400000000004</v>
      </c>
      <c r="U3689">
        <v>1.0729</v>
      </c>
      <c r="V3689">
        <v>0.108288</v>
      </c>
      <c r="W3689">
        <v>0.17774100000000001</v>
      </c>
      <c r="X3689">
        <v>0.121294</v>
      </c>
      <c r="Y3689">
        <v>3.4290800000000003E-2</v>
      </c>
      <c r="AA3689">
        <v>115.71599999999999</v>
      </c>
      <c r="AB3689">
        <v>110.435</v>
      </c>
      <c r="AC3689">
        <v>123.79</v>
      </c>
      <c r="AE3689" s="6">
        <f t="shared" si="114"/>
        <v>-8.0740000000000123</v>
      </c>
      <c r="AF3689" s="6">
        <f t="shared" si="115"/>
        <v>-13.355000000000004</v>
      </c>
    </row>
    <row r="3690" spans="1:32" x14ac:dyDescent="0.25">
      <c r="A3690">
        <v>0.83</v>
      </c>
      <c r="B3690">
        <v>0.84</v>
      </c>
      <c r="C3690">
        <v>3.01</v>
      </c>
      <c r="D3690">
        <v>0.29544700000000002</v>
      </c>
      <c r="E3690">
        <v>0.38404300000000002</v>
      </c>
      <c r="F3690">
        <v>0.63519800000000004</v>
      </c>
      <c r="G3690">
        <v>1.29715</v>
      </c>
      <c r="H3690">
        <v>2.91676</v>
      </c>
      <c r="I3690">
        <v>0.31023800000000001</v>
      </c>
      <c r="J3690">
        <v>0.47991200000000001</v>
      </c>
      <c r="K3690">
        <v>-2.7557399999999999</v>
      </c>
      <c r="L3690">
        <v>11.18</v>
      </c>
      <c r="M3690">
        <v>1</v>
      </c>
      <c r="N3690">
        <v>0</v>
      </c>
      <c r="O3690">
        <v>0</v>
      </c>
      <c r="P3690">
        <v>0</v>
      </c>
      <c r="Q3690">
        <v>0</v>
      </c>
      <c r="R3690">
        <v>-1.0081100000000001E-2</v>
      </c>
      <c r="S3690">
        <v>0.62136400000000003</v>
      </c>
      <c r="T3690">
        <v>0.76083000000000001</v>
      </c>
      <c r="U3690">
        <v>3.18113</v>
      </c>
      <c r="V3690">
        <v>0.24370600000000001</v>
      </c>
      <c r="W3690">
        <v>0.108196</v>
      </c>
      <c r="X3690">
        <v>0.17452300000000001</v>
      </c>
      <c r="Y3690">
        <v>3.40892E-2</v>
      </c>
      <c r="AA3690">
        <v>98.103899999999996</v>
      </c>
      <c r="AB3690">
        <v>96.390699999999995</v>
      </c>
      <c r="AC3690">
        <v>89.25</v>
      </c>
      <c r="AE3690" s="6">
        <f t="shared" si="114"/>
        <v>8.8538999999999959</v>
      </c>
      <c r="AF3690" s="6">
        <f t="shared" si="115"/>
        <v>7.1406999999999954</v>
      </c>
    </row>
    <row r="3691" spans="1:32" x14ac:dyDescent="0.25">
      <c r="A3691">
        <v>0.8</v>
      </c>
      <c r="B3691">
        <v>0.82</v>
      </c>
      <c r="C3691">
        <v>7.86</v>
      </c>
      <c r="D3691">
        <v>0.42944300000000002</v>
      </c>
      <c r="E3691">
        <v>0.29919899999999999</v>
      </c>
      <c r="F3691">
        <v>0.28132200000000002</v>
      </c>
      <c r="G3691">
        <v>0.433091</v>
      </c>
      <c r="H3691">
        <v>2.9097499999999998</v>
      </c>
      <c r="I3691">
        <v>-20.837800000000001</v>
      </c>
      <c r="J3691">
        <v>1.40063</v>
      </c>
      <c r="K3691">
        <v>-12.065899999999999</v>
      </c>
      <c r="L3691">
        <v>40.11</v>
      </c>
      <c r="M3691">
        <v>1</v>
      </c>
      <c r="N3691">
        <v>0</v>
      </c>
      <c r="O3691">
        <v>0</v>
      </c>
      <c r="P3691">
        <v>0</v>
      </c>
      <c r="Q3691">
        <v>0</v>
      </c>
      <c r="R3691">
        <v>-4.28551E-2</v>
      </c>
      <c r="S3691">
        <v>0.33320100000000002</v>
      </c>
      <c r="T3691">
        <v>0.59021699999999999</v>
      </c>
      <c r="U3691">
        <v>1.44032</v>
      </c>
      <c r="V3691">
        <v>0.11844399999999999</v>
      </c>
      <c r="W3691">
        <v>4.1891400000000002E-2</v>
      </c>
      <c r="X3691">
        <v>6.9720500000000005E-2</v>
      </c>
      <c r="Y3691">
        <v>1.6129000000000001E-2</v>
      </c>
      <c r="AA3691">
        <v>155.33099999999999</v>
      </c>
      <c r="AB3691">
        <v>115.514</v>
      </c>
      <c r="AC3691">
        <v>173.12</v>
      </c>
      <c r="AE3691" s="6">
        <f t="shared" si="114"/>
        <v>-17.789000000000016</v>
      </c>
      <c r="AF3691" s="6">
        <f t="shared" si="115"/>
        <v>-57.606000000000009</v>
      </c>
    </row>
    <row r="3692" spans="1:32" x14ac:dyDescent="0.25">
      <c r="A3692">
        <v>0.21</v>
      </c>
      <c r="B3692">
        <v>0.5</v>
      </c>
      <c r="C3692">
        <v>4.6500000000000004</v>
      </c>
      <c r="D3692">
        <v>0.460586</v>
      </c>
      <c r="E3692">
        <v>0.84615600000000002</v>
      </c>
      <c r="F3692">
        <v>1.28528</v>
      </c>
      <c r="G3692">
        <v>1.94574</v>
      </c>
      <c r="H3692">
        <v>2.3785699999999999</v>
      </c>
      <c r="I3692">
        <v>0.107527</v>
      </c>
      <c r="J3692">
        <v>0.88335699999999995</v>
      </c>
      <c r="K3692">
        <v>4.9405999999999999</v>
      </c>
      <c r="L3692">
        <v>15.07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-0.12310500000000001</v>
      </c>
      <c r="S3692">
        <v>0.27467000000000003</v>
      </c>
      <c r="T3692">
        <v>0.41207300000000002</v>
      </c>
      <c r="U3692">
        <v>0.70089000000000001</v>
      </c>
      <c r="V3692">
        <v>-4.7216899999999999E-2</v>
      </c>
      <c r="W3692">
        <v>0.348551</v>
      </c>
      <c r="X3692">
        <v>-0.22092400000000001</v>
      </c>
      <c r="Y3692">
        <v>-8.6577299999999996E-2</v>
      </c>
      <c r="AA3692">
        <v>263.49</v>
      </c>
      <c r="AB3692">
        <v>302.55700000000002</v>
      </c>
      <c r="AC3692">
        <v>196.95</v>
      </c>
      <c r="AE3692" s="6">
        <f t="shared" si="114"/>
        <v>66.54000000000002</v>
      </c>
      <c r="AF3692" s="6">
        <f t="shared" si="115"/>
        <v>105.60700000000003</v>
      </c>
    </row>
    <row r="3693" spans="1:32" x14ac:dyDescent="0.25">
      <c r="A3693">
        <v>0.94</v>
      </c>
      <c r="B3693">
        <v>1.1000000000000001</v>
      </c>
      <c r="C3693">
        <v>19.04</v>
      </c>
      <c r="D3693">
        <v>4.4483500000000002E-2</v>
      </c>
      <c r="E3693">
        <v>0.28688999999999998</v>
      </c>
      <c r="F3693">
        <v>0.67471099999999995</v>
      </c>
      <c r="G3693">
        <v>1.4764600000000001</v>
      </c>
      <c r="H3693">
        <v>2.9990800000000002</v>
      </c>
      <c r="I3693">
        <v>0.41928700000000002</v>
      </c>
      <c r="J3693">
        <v>0.81221699999999997</v>
      </c>
      <c r="K3693">
        <v>-2.4507400000000001</v>
      </c>
      <c r="L3693">
        <v>13.33</v>
      </c>
      <c r="M3693">
        <v>1</v>
      </c>
      <c r="N3693">
        <v>0</v>
      </c>
      <c r="O3693">
        <v>0</v>
      </c>
      <c r="P3693">
        <v>0</v>
      </c>
      <c r="Q3693">
        <v>0</v>
      </c>
      <c r="R3693">
        <v>2.3691199999999999E-2</v>
      </c>
      <c r="S3693">
        <v>0.240671</v>
      </c>
      <c r="T3693">
        <v>0.34542400000000001</v>
      </c>
      <c r="U3693">
        <v>0.52770600000000001</v>
      </c>
      <c r="V3693">
        <v>0.16681199999999999</v>
      </c>
      <c r="W3693">
        <v>0.13527</v>
      </c>
      <c r="X3693">
        <v>4.6323900000000001E-2</v>
      </c>
      <c r="Y3693">
        <v>2.1127E-2</v>
      </c>
      <c r="AA3693">
        <v>78.037899999999993</v>
      </c>
      <c r="AB3693">
        <v>99.204499999999996</v>
      </c>
      <c r="AC3693">
        <v>65.150000000000006</v>
      </c>
      <c r="AE3693" s="6">
        <f t="shared" si="114"/>
        <v>12.887899999999988</v>
      </c>
      <c r="AF3693" s="6">
        <f t="shared" si="115"/>
        <v>34.05449999999999</v>
      </c>
    </row>
    <row r="3694" spans="1:32" x14ac:dyDescent="0.25">
      <c r="A3694">
        <v>0.56999999999999995</v>
      </c>
      <c r="B3694">
        <v>0.78</v>
      </c>
      <c r="C3694">
        <v>12.24</v>
      </c>
      <c r="D3694">
        <v>2.9097400000000002</v>
      </c>
      <c r="E3694">
        <v>2.86585</v>
      </c>
      <c r="F3694">
        <v>2.7303299999999999</v>
      </c>
      <c r="G3694">
        <v>2.8623599999999998</v>
      </c>
      <c r="H3694">
        <v>4.3362499999999997</v>
      </c>
      <c r="I3694">
        <v>0.60483900000000002</v>
      </c>
      <c r="J3694">
        <v>0.44951200000000002</v>
      </c>
      <c r="K3694">
        <v>-1.87622</v>
      </c>
      <c r="L3694">
        <v>25.87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-6.5549300000000005E-2</v>
      </c>
      <c r="S3694">
        <v>0.40356799999999998</v>
      </c>
      <c r="T3694">
        <v>0.60731800000000002</v>
      </c>
      <c r="U3694">
        <v>1.5465899999999999</v>
      </c>
      <c r="V3694">
        <v>0.138465</v>
      </c>
      <c r="W3694">
        <v>0.195239</v>
      </c>
      <c r="X3694">
        <v>0.19614799999999999</v>
      </c>
      <c r="Y3694">
        <v>5.1183100000000002E-2</v>
      </c>
      <c r="AA3694">
        <v>111.101</v>
      </c>
      <c r="AB3694">
        <v>120.084</v>
      </c>
      <c r="AC3694">
        <v>106.15</v>
      </c>
      <c r="AE3694" s="6">
        <f t="shared" si="114"/>
        <v>4.9509999999999934</v>
      </c>
      <c r="AF3694" s="6">
        <f t="shared" si="115"/>
        <v>13.933999999999997</v>
      </c>
    </row>
    <row r="3695" spans="1:32" x14ac:dyDescent="0.25">
      <c r="A3695">
        <v>1</v>
      </c>
      <c r="B3695">
        <v>0.96</v>
      </c>
      <c r="C3695">
        <v>5.9</v>
      </c>
      <c r="D3695">
        <v>0.371147</v>
      </c>
      <c r="E3695">
        <v>0.52959800000000001</v>
      </c>
      <c r="F3695">
        <v>0.78389200000000003</v>
      </c>
      <c r="G3695">
        <v>1.4008499999999999</v>
      </c>
      <c r="H3695">
        <v>2.9554200000000002</v>
      </c>
      <c r="I3695">
        <v>0.30769200000000002</v>
      </c>
      <c r="J3695">
        <v>0.534995</v>
      </c>
      <c r="K3695">
        <v>0.101829</v>
      </c>
      <c r="L3695">
        <v>9.51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-0.31324800000000003</v>
      </c>
      <c r="S3695">
        <v>13.314500000000001</v>
      </c>
      <c r="T3695">
        <v>-1.9449399999999999</v>
      </c>
      <c r="U3695">
        <v>-0.66043499999999999</v>
      </c>
      <c r="V3695">
        <v>0.10856499999999999</v>
      </c>
      <c r="W3695">
        <v>0.18592700000000001</v>
      </c>
      <c r="X3695">
        <v>-3.08385E-3</v>
      </c>
      <c r="Y3695">
        <v>6.2170999999999997E-2</v>
      </c>
      <c r="AA3695">
        <v>153.75800000000001</v>
      </c>
      <c r="AB3695">
        <v>165.91200000000001</v>
      </c>
      <c r="AC3695">
        <v>137.79</v>
      </c>
      <c r="AE3695" s="6">
        <f t="shared" si="114"/>
        <v>15.968000000000018</v>
      </c>
      <c r="AF3695" s="6">
        <f t="shared" si="115"/>
        <v>28.122000000000014</v>
      </c>
    </row>
    <row r="3696" spans="1:32" x14ac:dyDescent="0.25">
      <c r="A3696">
        <v>0.76</v>
      </c>
      <c r="B3696">
        <v>0.8</v>
      </c>
      <c r="C3696">
        <v>5.98</v>
      </c>
      <c r="D3696">
        <v>0.47332600000000002</v>
      </c>
      <c r="E3696">
        <v>0.94664700000000002</v>
      </c>
      <c r="F3696">
        <v>1.38923</v>
      </c>
      <c r="G3696">
        <v>2.00745</v>
      </c>
      <c r="H3696">
        <v>2.5593499999999998</v>
      </c>
      <c r="I3696">
        <v>0.32502700000000001</v>
      </c>
      <c r="J3696">
        <v>0.90467900000000001</v>
      </c>
      <c r="K3696">
        <v>1.32691</v>
      </c>
      <c r="L3696">
        <v>12.12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-2.4924700000000001E-2</v>
      </c>
      <c r="S3696">
        <v>0.48088599999999998</v>
      </c>
      <c r="T3696">
        <v>0.91333699999999995</v>
      </c>
      <c r="U3696">
        <v>10.5389</v>
      </c>
      <c r="V3696">
        <v>0.208511</v>
      </c>
      <c r="W3696">
        <v>8.9683200000000005E-2</v>
      </c>
      <c r="X3696">
        <v>0.61985299999999999</v>
      </c>
      <c r="Y3696">
        <v>2.8283599999999999E-2</v>
      </c>
      <c r="AA3696">
        <v>148.42599999999999</v>
      </c>
      <c r="AB3696">
        <v>128.542</v>
      </c>
      <c r="AC3696">
        <v>152.05000000000001</v>
      </c>
      <c r="AE3696" s="6">
        <f t="shared" si="114"/>
        <v>-3.6240000000000236</v>
      </c>
      <c r="AF3696" s="6">
        <f t="shared" si="115"/>
        <v>-23.50800000000001</v>
      </c>
    </row>
    <row r="3697" spans="1:32" x14ac:dyDescent="0.25">
      <c r="A3697">
        <v>0.6</v>
      </c>
      <c r="B3697">
        <v>0.62</v>
      </c>
      <c r="C3697">
        <v>2.7</v>
      </c>
      <c r="D3697">
        <v>0.67152100000000003</v>
      </c>
      <c r="E3697">
        <v>0.82844200000000001</v>
      </c>
      <c r="F3697">
        <v>1.02362</v>
      </c>
      <c r="G3697">
        <v>1.4422299999999999</v>
      </c>
      <c r="H3697">
        <v>2.9620000000000002</v>
      </c>
      <c r="I3697">
        <v>0.101317</v>
      </c>
      <c r="J3697">
        <v>0.61385699999999999</v>
      </c>
      <c r="K3697">
        <v>1.4643299999999999</v>
      </c>
      <c r="L3697">
        <v>12.83</v>
      </c>
      <c r="M3697">
        <v>1</v>
      </c>
      <c r="N3697">
        <v>0</v>
      </c>
      <c r="O3697">
        <v>0</v>
      </c>
      <c r="P3697">
        <v>0</v>
      </c>
      <c r="Q3697">
        <v>0</v>
      </c>
      <c r="R3697">
        <v>-0.10227899999999999</v>
      </c>
      <c r="S3697">
        <v>0.29517700000000002</v>
      </c>
      <c r="T3697">
        <v>0.38517600000000002</v>
      </c>
      <c r="U3697">
        <v>0.62648099999999995</v>
      </c>
      <c r="V3697">
        <v>7.3161400000000001E-2</v>
      </c>
      <c r="W3697">
        <v>0.16802800000000001</v>
      </c>
      <c r="X3697">
        <v>2.50558E-2</v>
      </c>
      <c r="Y3697">
        <v>1.1805400000000001E-2</v>
      </c>
      <c r="AA3697">
        <v>172.01900000000001</v>
      </c>
      <c r="AB3697">
        <v>192.518</v>
      </c>
      <c r="AC3697">
        <v>133.15</v>
      </c>
      <c r="AE3697" s="6">
        <f t="shared" si="114"/>
        <v>38.869</v>
      </c>
      <c r="AF3697" s="6">
        <f t="shared" si="115"/>
        <v>59.367999999999995</v>
      </c>
    </row>
    <row r="3698" spans="1:32" x14ac:dyDescent="0.25">
      <c r="A3698">
        <v>0.76</v>
      </c>
      <c r="B3698">
        <v>0.96</v>
      </c>
      <c r="C3698">
        <v>5.9</v>
      </c>
      <c r="D3698">
        <v>0.371147</v>
      </c>
      <c r="E3698">
        <v>0.52959800000000001</v>
      </c>
      <c r="F3698">
        <v>0.78389200000000003</v>
      </c>
      <c r="G3698">
        <v>1.4008499999999999</v>
      </c>
      <c r="H3698">
        <v>2.9554200000000002</v>
      </c>
      <c r="I3698">
        <v>0.30769200000000002</v>
      </c>
      <c r="J3698">
        <v>0.534995</v>
      </c>
      <c r="K3698">
        <v>0.101829</v>
      </c>
      <c r="L3698">
        <v>9.51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-1.17149E-2</v>
      </c>
      <c r="S3698" s="1">
        <v>2.2779E-5</v>
      </c>
      <c r="T3698" s="1">
        <v>2.3272500000000001E-5</v>
      </c>
      <c r="U3698" s="1">
        <v>2.3272999999999999E-5</v>
      </c>
      <c r="V3698">
        <v>0.10856499999999999</v>
      </c>
      <c r="W3698">
        <v>489.714</v>
      </c>
      <c r="X3698">
        <v>2.3755099999999999E-3</v>
      </c>
      <c r="Y3698">
        <v>2.3250900000000001E-3</v>
      </c>
      <c r="AA3698">
        <v>154.203</v>
      </c>
      <c r="AB3698">
        <v>159.72300000000001</v>
      </c>
      <c r="AC3698">
        <v>172.93</v>
      </c>
      <c r="AE3698" s="6">
        <f t="shared" si="114"/>
        <v>-18.727000000000004</v>
      </c>
      <c r="AF3698" s="6">
        <f t="shared" si="115"/>
        <v>-13.206999999999994</v>
      </c>
    </row>
    <row r="3699" spans="1:32" x14ac:dyDescent="0.25">
      <c r="A3699">
        <v>1</v>
      </c>
      <c r="B3699">
        <v>0.96</v>
      </c>
      <c r="C3699">
        <v>5.9</v>
      </c>
      <c r="D3699">
        <v>0.371147</v>
      </c>
      <c r="E3699">
        <v>0.52959800000000001</v>
      </c>
      <c r="F3699">
        <v>0.78389200000000003</v>
      </c>
      <c r="G3699">
        <v>1.4008499999999999</v>
      </c>
      <c r="H3699">
        <v>2.9554200000000002</v>
      </c>
      <c r="I3699">
        <v>0.30769200000000002</v>
      </c>
      <c r="J3699">
        <v>0.534995</v>
      </c>
      <c r="K3699">
        <v>0.101829</v>
      </c>
      <c r="L3699">
        <v>9.51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-0.27981699999999998</v>
      </c>
      <c r="S3699">
        <v>0.49793900000000002</v>
      </c>
      <c r="T3699">
        <v>0.70471300000000003</v>
      </c>
      <c r="U3699">
        <v>2.38653</v>
      </c>
      <c r="V3699">
        <v>1.07881</v>
      </c>
      <c r="W3699">
        <v>0.18592700000000001</v>
      </c>
      <c r="X3699">
        <v>0.110736</v>
      </c>
      <c r="Y3699">
        <v>2.31045E-2</v>
      </c>
      <c r="AA3699">
        <v>154.53700000000001</v>
      </c>
      <c r="AB3699">
        <v>160.208</v>
      </c>
      <c r="AC3699">
        <v>172.93</v>
      </c>
      <c r="AE3699" s="6">
        <f t="shared" si="114"/>
        <v>-18.393000000000001</v>
      </c>
      <c r="AF3699" s="6">
        <f t="shared" si="115"/>
        <v>-12.722000000000008</v>
      </c>
    </row>
    <row r="3700" spans="1:32" x14ac:dyDescent="0.25">
      <c r="A3700">
        <v>1.08</v>
      </c>
      <c r="B3700">
        <v>1.0900000000000001</v>
      </c>
      <c r="C3700">
        <v>2.7</v>
      </c>
      <c r="D3700">
        <v>1.1793</v>
      </c>
      <c r="E3700">
        <v>1.4050400000000001</v>
      </c>
      <c r="F3700">
        <v>1.42757</v>
      </c>
      <c r="G3700">
        <v>1.6263799999999999</v>
      </c>
      <c r="H3700">
        <v>4.69998</v>
      </c>
      <c r="I3700">
        <v>0.70070100000000002</v>
      </c>
      <c r="J3700">
        <v>1.3833500000000001</v>
      </c>
      <c r="K3700">
        <v>2.5303499999999999</v>
      </c>
      <c r="L3700">
        <v>20.56</v>
      </c>
      <c r="M3700">
        <v>1</v>
      </c>
      <c r="N3700">
        <v>0</v>
      </c>
      <c r="O3700">
        <v>0</v>
      </c>
      <c r="P3700">
        <v>0</v>
      </c>
      <c r="Q3700">
        <v>0</v>
      </c>
      <c r="R3700">
        <v>1.4813399999999999E-2</v>
      </c>
      <c r="S3700">
        <v>0.51509499999999997</v>
      </c>
      <c r="T3700">
        <v>0.57722200000000001</v>
      </c>
      <c r="U3700">
        <v>1.36531</v>
      </c>
      <c r="V3700">
        <v>0.382799</v>
      </c>
      <c r="W3700">
        <v>9.8835099999999995E-2</v>
      </c>
      <c r="X3700">
        <v>0.11282300000000001</v>
      </c>
      <c r="Y3700">
        <v>4.2565199999999997E-2</v>
      </c>
      <c r="AA3700">
        <v>156.369</v>
      </c>
      <c r="AB3700">
        <v>156.72499999999999</v>
      </c>
      <c r="AC3700">
        <v>186.97</v>
      </c>
      <c r="AE3700" s="6">
        <f t="shared" si="114"/>
        <v>-30.600999999999999</v>
      </c>
      <c r="AF3700" s="6">
        <f t="shared" si="115"/>
        <v>-30.245000000000005</v>
      </c>
    </row>
    <row r="3701" spans="1:32" x14ac:dyDescent="0.25">
      <c r="A3701">
        <v>0.61</v>
      </c>
      <c r="B3701">
        <v>0.68</v>
      </c>
      <c r="C3701">
        <v>4.84</v>
      </c>
      <c r="D3701">
        <v>0.30776100000000001</v>
      </c>
      <c r="E3701">
        <v>0.53478499999999995</v>
      </c>
      <c r="F3701">
        <v>1.0237099999999999</v>
      </c>
      <c r="G3701">
        <v>2.1634000000000002</v>
      </c>
      <c r="H3701">
        <v>2.8662100000000001</v>
      </c>
      <c r="I3701">
        <v>0.45818999999999999</v>
      </c>
      <c r="J3701">
        <v>0.88852699999999996</v>
      </c>
      <c r="K3701">
        <v>1.93666</v>
      </c>
      <c r="L3701">
        <v>16.3</v>
      </c>
      <c r="M3701">
        <v>1</v>
      </c>
      <c r="N3701">
        <v>0</v>
      </c>
      <c r="O3701">
        <v>0</v>
      </c>
      <c r="P3701">
        <v>0</v>
      </c>
      <c r="Q3701">
        <v>0</v>
      </c>
      <c r="R3701">
        <v>-5.0751999999999999E-2</v>
      </c>
      <c r="S3701">
        <v>0.47998499999999999</v>
      </c>
      <c r="T3701">
        <v>0.62803200000000003</v>
      </c>
      <c r="U3701">
        <v>1.68841</v>
      </c>
      <c r="V3701">
        <v>0.13912099999999999</v>
      </c>
      <c r="W3701">
        <v>3.2872400000000003E-2</v>
      </c>
      <c r="X3701">
        <v>4.6364599999999999E-2</v>
      </c>
      <c r="Y3701">
        <v>1.3180600000000001E-2</v>
      </c>
      <c r="AA3701">
        <v>96.446399999999997</v>
      </c>
      <c r="AB3701">
        <v>104.491</v>
      </c>
      <c r="AC3701">
        <v>95.19</v>
      </c>
      <c r="AE3701" s="6">
        <f t="shared" si="114"/>
        <v>1.2563999999999993</v>
      </c>
      <c r="AF3701" s="6">
        <f t="shared" si="115"/>
        <v>9.3010000000000019</v>
      </c>
    </row>
    <row r="3702" spans="1:32" x14ac:dyDescent="0.25">
      <c r="A3702">
        <v>1.03</v>
      </c>
      <c r="B3702">
        <v>1.0900000000000001</v>
      </c>
      <c r="C3702">
        <v>3.83</v>
      </c>
      <c r="D3702">
        <v>-0.11305800000000001</v>
      </c>
      <c r="E3702">
        <v>-7.5699100000000005E-2</v>
      </c>
      <c r="F3702">
        <v>1.2501699999999999E-2</v>
      </c>
      <c r="G3702">
        <v>0.37204100000000001</v>
      </c>
      <c r="H3702">
        <v>3.1692300000000002</v>
      </c>
      <c r="I3702">
        <v>2.2172900000000002</v>
      </c>
      <c r="J3702">
        <v>1.14733</v>
      </c>
      <c r="K3702">
        <v>-2.9562400000000002</v>
      </c>
      <c r="L3702">
        <v>33.090000000000003</v>
      </c>
      <c r="M3702">
        <v>1</v>
      </c>
      <c r="N3702">
        <v>0</v>
      </c>
      <c r="O3702">
        <v>0</v>
      </c>
      <c r="P3702">
        <v>0</v>
      </c>
      <c r="Q3702">
        <v>0</v>
      </c>
      <c r="R3702">
        <v>3.28665E-2</v>
      </c>
      <c r="S3702">
        <v>0.262243</v>
      </c>
      <c r="T3702">
        <v>0.53356000000000003</v>
      </c>
      <c r="U3702">
        <v>1.1438999999999999</v>
      </c>
      <c r="V3702">
        <v>2.1069500000000001E-2</v>
      </c>
      <c r="W3702">
        <v>7.1142499999999997E-2</v>
      </c>
      <c r="X3702">
        <v>1.62478E-2</v>
      </c>
      <c r="Y3702">
        <v>3.7248699999999999E-3</v>
      </c>
      <c r="AA3702">
        <v>80.892899999999997</v>
      </c>
      <c r="AB3702">
        <v>101.80200000000001</v>
      </c>
      <c r="AC3702">
        <v>106.11</v>
      </c>
      <c r="AE3702" s="6">
        <f t="shared" si="114"/>
        <v>-25.217100000000002</v>
      </c>
      <c r="AF3702" s="6">
        <f t="shared" si="115"/>
        <v>-4.3079999999999927</v>
      </c>
    </row>
    <row r="3703" spans="1:32" x14ac:dyDescent="0.25">
      <c r="A3703">
        <v>1.46</v>
      </c>
      <c r="B3703">
        <v>1.47</v>
      </c>
      <c r="C3703">
        <v>3.84</v>
      </c>
      <c r="D3703">
        <v>0.69214399999999998</v>
      </c>
      <c r="E3703">
        <v>0.81851799999999997</v>
      </c>
      <c r="F3703">
        <v>1.0147699999999999</v>
      </c>
      <c r="G3703">
        <v>1.41164</v>
      </c>
      <c r="H3703">
        <v>2.9968599999999999</v>
      </c>
      <c r="I3703">
        <v>-0.101215</v>
      </c>
      <c r="J3703">
        <v>0.72629699999999997</v>
      </c>
      <c r="K3703">
        <v>-4.0824600000000002</v>
      </c>
      <c r="L3703">
        <v>12.86</v>
      </c>
      <c r="M3703">
        <v>1</v>
      </c>
      <c r="N3703">
        <v>0</v>
      </c>
      <c r="O3703">
        <v>0</v>
      </c>
      <c r="P3703">
        <v>0</v>
      </c>
      <c r="Q3703">
        <v>0</v>
      </c>
      <c r="R3703">
        <v>2.3970100000000001E-2</v>
      </c>
      <c r="S3703">
        <v>0.30601099999999998</v>
      </c>
      <c r="T3703">
        <v>0.44412499999999999</v>
      </c>
      <c r="U3703">
        <v>0.79896599999999995</v>
      </c>
      <c r="V3703">
        <v>0.33798499999999998</v>
      </c>
      <c r="W3703">
        <v>0.16523499999999999</v>
      </c>
      <c r="X3703">
        <v>0.105654</v>
      </c>
      <c r="Y3703">
        <v>4.0466500000000002E-2</v>
      </c>
      <c r="AA3703">
        <v>121.372</v>
      </c>
      <c r="AB3703">
        <v>147.446</v>
      </c>
      <c r="AC3703">
        <v>118.19</v>
      </c>
      <c r="AE3703" s="6">
        <f t="shared" si="114"/>
        <v>3.1820000000000022</v>
      </c>
      <c r="AF3703" s="6">
        <f t="shared" si="115"/>
        <v>29.256</v>
      </c>
    </row>
    <row r="3704" spans="1:32" x14ac:dyDescent="0.25">
      <c r="A3704">
        <v>0.56999999999999995</v>
      </c>
      <c r="B3704">
        <v>0.78</v>
      </c>
      <c r="C3704">
        <v>12.24</v>
      </c>
      <c r="D3704">
        <v>0.89003399999999999</v>
      </c>
      <c r="E3704">
        <v>1.0648299999999999</v>
      </c>
      <c r="F3704">
        <v>1.10006</v>
      </c>
      <c r="G3704">
        <v>1.42737</v>
      </c>
      <c r="H3704">
        <v>4.5447300000000004</v>
      </c>
      <c r="I3704">
        <v>-0.19980000000000001</v>
      </c>
      <c r="J3704">
        <v>1.3870899999999999</v>
      </c>
      <c r="K3704">
        <v>-1.27159</v>
      </c>
      <c r="L3704">
        <v>30.15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-6.5549300000000005E-2</v>
      </c>
      <c r="S3704">
        <v>0.40356799999999998</v>
      </c>
      <c r="T3704">
        <v>0.60731800000000002</v>
      </c>
      <c r="U3704">
        <v>1.5465899999999999</v>
      </c>
      <c r="V3704">
        <v>0.138465</v>
      </c>
      <c r="W3704">
        <v>0.195239</v>
      </c>
      <c r="X3704">
        <v>0.19614799999999999</v>
      </c>
      <c r="Y3704">
        <v>5.1183100000000002E-2</v>
      </c>
      <c r="AA3704">
        <v>74.210599999999999</v>
      </c>
      <c r="AB3704">
        <v>90.318100000000001</v>
      </c>
      <c r="AC3704">
        <v>75.66</v>
      </c>
      <c r="AE3704" s="6">
        <f t="shared" si="114"/>
        <v>-1.4493999999999971</v>
      </c>
      <c r="AF3704" s="6">
        <f t="shared" si="115"/>
        <v>14.658100000000005</v>
      </c>
    </row>
    <row r="3705" spans="1:32" x14ac:dyDescent="0.25">
      <c r="A3705">
        <v>1</v>
      </c>
      <c r="B3705">
        <v>1.06</v>
      </c>
      <c r="C3705">
        <v>5.9</v>
      </c>
      <c r="D3705">
        <v>0.371147</v>
      </c>
      <c r="E3705">
        <v>0.52959800000000001</v>
      </c>
      <c r="F3705">
        <v>0.78389200000000003</v>
      </c>
      <c r="G3705">
        <v>1.4008499999999999</v>
      </c>
      <c r="H3705">
        <v>2.9554200000000002</v>
      </c>
      <c r="I3705">
        <v>0.30769200000000002</v>
      </c>
      <c r="J3705">
        <v>0.534995</v>
      </c>
      <c r="K3705">
        <v>0.101829</v>
      </c>
      <c r="L3705">
        <v>9.51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-0.31324800000000003</v>
      </c>
      <c r="S3705">
        <v>13.314500000000001</v>
      </c>
      <c r="T3705">
        <v>-1.9449399999999999</v>
      </c>
      <c r="U3705">
        <v>-0.66043499999999999</v>
      </c>
      <c r="V3705">
        <v>0.10856499999999999</v>
      </c>
      <c r="W3705">
        <v>2.24028E-2</v>
      </c>
      <c r="X3705">
        <v>-3.08385E-3</v>
      </c>
      <c r="Y3705">
        <v>6.2170999999999997E-2</v>
      </c>
      <c r="AA3705">
        <v>154.078</v>
      </c>
      <c r="AB3705">
        <v>165.94499999999999</v>
      </c>
      <c r="AC3705">
        <v>172.93</v>
      </c>
      <c r="AE3705" s="6">
        <f t="shared" si="114"/>
        <v>-18.852000000000004</v>
      </c>
      <c r="AF3705" s="6">
        <f t="shared" si="115"/>
        <v>-6.9850000000000136</v>
      </c>
    </row>
    <row r="3706" spans="1:32" x14ac:dyDescent="0.25">
      <c r="A3706">
        <v>0.54443600000000003</v>
      </c>
      <c r="B3706">
        <v>0.79</v>
      </c>
      <c r="C3706">
        <v>5.24</v>
      </c>
      <c r="D3706">
        <v>5.7288600000000002E-2</v>
      </c>
      <c r="E3706">
        <v>0.33937499999999998</v>
      </c>
      <c r="F3706">
        <v>0.71335899999999997</v>
      </c>
      <c r="G3706">
        <v>1.48583</v>
      </c>
      <c r="H3706">
        <v>3.2706599999999999</v>
      </c>
      <c r="I3706">
        <v>0.10427500000000001</v>
      </c>
      <c r="J3706">
        <v>0.50493200000000005</v>
      </c>
      <c r="K3706">
        <v>-0.29647800000000002</v>
      </c>
      <c r="L3706">
        <v>11.99</v>
      </c>
      <c r="M3706">
        <v>1</v>
      </c>
      <c r="N3706">
        <v>0</v>
      </c>
      <c r="O3706">
        <v>0</v>
      </c>
      <c r="P3706">
        <v>0</v>
      </c>
      <c r="Q3706">
        <v>0</v>
      </c>
      <c r="R3706">
        <v>-2.4140499999999999E-2</v>
      </c>
      <c r="S3706">
        <v>0.31074099999999999</v>
      </c>
      <c r="T3706">
        <v>0.50123700000000004</v>
      </c>
      <c r="U3706">
        <v>1.0049600000000001</v>
      </c>
      <c r="V3706">
        <v>0.126999</v>
      </c>
      <c r="W3706">
        <v>8.7804800000000002E-2</v>
      </c>
      <c r="X3706">
        <v>4.1676400000000002E-2</v>
      </c>
      <c r="Y3706">
        <v>1.2886699999999999E-2</v>
      </c>
      <c r="AA3706">
        <v>191.56200000000001</v>
      </c>
      <c r="AB3706">
        <v>202.255</v>
      </c>
      <c r="AC3706">
        <v>183.49</v>
      </c>
      <c r="AE3706" s="6">
        <f t="shared" si="114"/>
        <v>8.0720000000000027</v>
      </c>
      <c r="AF3706" s="6">
        <f t="shared" si="115"/>
        <v>18.764999999999986</v>
      </c>
    </row>
    <row r="3707" spans="1:32" x14ac:dyDescent="0.25">
      <c r="A3707">
        <v>0.94</v>
      </c>
      <c r="B3707">
        <v>0.96</v>
      </c>
      <c r="C3707">
        <v>1.1000000000000001</v>
      </c>
      <c r="D3707">
        <v>5.3345799999999999</v>
      </c>
      <c r="E3707">
        <v>4.9690000000000003</v>
      </c>
      <c r="F3707">
        <v>4.92021</v>
      </c>
      <c r="G3707">
        <v>4.8692700000000002</v>
      </c>
      <c r="H3707">
        <v>2.8902800000000002</v>
      </c>
      <c r="I3707">
        <v>0.46403699999999998</v>
      </c>
      <c r="J3707">
        <v>0.90869699999999998</v>
      </c>
      <c r="K3707">
        <v>3.3094299999999999</v>
      </c>
      <c r="L3707">
        <v>18.53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-1.90913E-3</v>
      </c>
      <c r="S3707">
        <v>0.26468999999999998</v>
      </c>
      <c r="T3707">
        <v>0.51009700000000002</v>
      </c>
      <c r="U3707">
        <v>1.04122</v>
      </c>
      <c r="V3707">
        <v>0.33274700000000001</v>
      </c>
      <c r="W3707">
        <v>0.10931200000000001</v>
      </c>
      <c r="X3707">
        <v>0.126335</v>
      </c>
      <c r="Y3707">
        <v>3.2115699999999997E-2</v>
      </c>
      <c r="AA3707">
        <v>125.76600000000001</v>
      </c>
      <c r="AB3707">
        <v>136.94399999999999</v>
      </c>
      <c r="AC3707">
        <v>95.17</v>
      </c>
      <c r="AE3707" s="6">
        <f t="shared" si="114"/>
        <v>30.596000000000004</v>
      </c>
      <c r="AF3707" s="6">
        <f t="shared" si="115"/>
        <v>41.773999999999987</v>
      </c>
    </row>
    <row r="3708" spans="1:32" x14ac:dyDescent="0.25">
      <c r="A3708">
        <v>1.29</v>
      </c>
      <c r="B3708">
        <v>1.29</v>
      </c>
      <c r="C3708">
        <v>3.68</v>
      </c>
      <c r="D3708">
        <v>0.120195</v>
      </c>
      <c r="E3708">
        <v>0.146922</v>
      </c>
      <c r="F3708">
        <v>0.162716</v>
      </c>
      <c r="G3708">
        <v>0.361595</v>
      </c>
      <c r="H3708">
        <v>2.79399</v>
      </c>
      <c r="I3708">
        <v>3.1207600000000002</v>
      </c>
      <c r="J3708">
        <v>4.3322900000000004</v>
      </c>
      <c r="K3708">
        <v>-13.808</v>
      </c>
      <c r="L3708">
        <v>53.54</v>
      </c>
      <c r="M3708">
        <v>1</v>
      </c>
      <c r="N3708">
        <v>0</v>
      </c>
      <c r="O3708">
        <v>0</v>
      </c>
      <c r="P3708">
        <v>0</v>
      </c>
      <c r="Q3708">
        <v>0</v>
      </c>
      <c r="R3708">
        <v>2.7848399999999999E-2</v>
      </c>
      <c r="S3708">
        <v>0.345746</v>
      </c>
      <c r="T3708">
        <v>0.47730899999999998</v>
      </c>
      <c r="U3708">
        <v>0.91317700000000002</v>
      </c>
      <c r="V3708">
        <v>0.65405500000000005</v>
      </c>
      <c r="W3708">
        <v>7.1247400000000002E-2</v>
      </c>
      <c r="X3708">
        <v>9.6890900000000002E-2</v>
      </c>
      <c r="Y3708">
        <v>3.6684700000000001E-2</v>
      </c>
      <c r="AA3708">
        <v>178.37899999999999</v>
      </c>
      <c r="AB3708">
        <v>177.63399999999999</v>
      </c>
      <c r="AC3708">
        <v>176.69</v>
      </c>
      <c r="AE3708" s="6">
        <f t="shared" si="114"/>
        <v>1.688999999999993</v>
      </c>
      <c r="AF3708" s="6">
        <f t="shared" si="115"/>
        <v>0.9439999999999884</v>
      </c>
    </row>
    <row r="3709" spans="1:32" x14ac:dyDescent="0.25">
      <c r="A3709">
        <v>0.425402</v>
      </c>
      <c r="B3709">
        <v>0</v>
      </c>
      <c r="C3709">
        <v>0</v>
      </c>
      <c r="D3709">
        <v>0.90121399999999996</v>
      </c>
      <c r="E3709">
        <v>1.8381400000000001</v>
      </c>
      <c r="F3709">
        <v>2.65076</v>
      </c>
      <c r="G3709">
        <v>3.8871899999999999</v>
      </c>
      <c r="H3709">
        <v>2.9504700000000001</v>
      </c>
      <c r="I3709">
        <v>-0.82840199999999997</v>
      </c>
      <c r="J3709">
        <v>0.79531200000000002</v>
      </c>
      <c r="K3709">
        <v>0.484989</v>
      </c>
      <c r="L3709">
        <v>18.350000000000001</v>
      </c>
      <c r="M3709">
        <v>0</v>
      </c>
      <c r="N3709">
        <v>0</v>
      </c>
      <c r="O3709">
        <v>0</v>
      </c>
      <c r="P3709">
        <v>1</v>
      </c>
      <c r="Q3709">
        <v>0</v>
      </c>
      <c r="R3709">
        <v>0.425402</v>
      </c>
      <c r="S3709">
        <v>0.224499</v>
      </c>
      <c r="T3709">
        <v>0.27587800000000001</v>
      </c>
      <c r="U3709">
        <v>0.38098300000000002</v>
      </c>
      <c r="V3709">
        <v>0.66997499999999999</v>
      </c>
      <c r="W3709">
        <v>-7.6506199999999996E-2</v>
      </c>
      <c r="X3709">
        <v>5.3374900000000003E-2</v>
      </c>
      <c r="Y3709">
        <v>3.1451800000000002E-2</v>
      </c>
      <c r="AA3709">
        <v>198.01900000000001</v>
      </c>
      <c r="AB3709">
        <v>211.245</v>
      </c>
      <c r="AC3709">
        <v>186.86</v>
      </c>
      <c r="AE3709" s="6">
        <f t="shared" si="114"/>
        <v>11.158999999999992</v>
      </c>
      <c r="AF3709" s="6">
        <f t="shared" si="115"/>
        <v>24.384999999999991</v>
      </c>
    </row>
    <row r="3710" spans="1:32" x14ac:dyDescent="0.25">
      <c r="A3710">
        <v>0.79</v>
      </c>
      <c r="B3710">
        <v>0.85</v>
      </c>
      <c r="C3710">
        <v>2.5</v>
      </c>
      <c r="D3710">
        <v>0.74032500000000001</v>
      </c>
      <c r="E3710">
        <v>0.77135600000000004</v>
      </c>
      <c r="F3710">
        <v>0.90685899999999997</v>
      </c>
      <c r="G3710">
        <v>1.30524</v>
      </c>
      <c r="H3710">
        <v>3.0999599999999998</v>
      </c>
      <c r="I3710">
        <v>0.40282000000000001</v>
      </c>
      <c r="J3710">
        <v>1.2016100000000001</v>
      </c>
      <c r="K3710">
        <v>-4.1146700000000003</v>
      </c>
      <c r="L3710">
        <v>25.42</v>
      </c>
      <c r="M3710">
        <v>1</v>
      </c>
      <c r="N3710">
        <v>0</v>
      </c>
      <c r="O3710">
        <v>0</v>
      </c>
      <c r="P3710">
        <v>0</v>
      </c>
      <c r="Q3710">
        <v>0</v>
      </c>
      <c r="R3710">
        <v>-3.3176999999999998E-2</v>
      </c>
      <c r="S3710">
        <v>0.45493299999999998</v>
      </c>
      <c r="T3710">
        <v>0.57033199999999995</v>
      </c>
      <c r="U3710">
        <v>1.32738</v>
      </c>
      <c r="V3710">
        <v>7.8304700000000005E-2</v>
      </c>
      <c r="W3710">
        <v>5.54551E-2</v>
      </c>
      <c r="X3710">
        <v>2.3864400000000001E-2</v>
      </c>
      <c r="Y3710">
        <v>8.1790500000000002E-3</v>
      </c>
      <c r="AA3710">
        <v>152.905</v>
      </c>
      <c r="AB3710">
        <v>149.91300000000001</v>
      </c>
      <c r="AC3710">
        <v>133.5</v>
      </c>
      <c r="AE3710" s="6">
        <f t="shared" si="114"/>
        <v>19.405000000000001</v>
      </c>
      <c r="AF3710" s="6">
        <f t="shared" si="115"/>
        <v>16.413000000000011</v>
      </c>
    </row>
    <row r="3711" spans="1:32" x14ac:dyDescent="0.25">
      <c r="A3711">
        <v>0.92</v>
      </c>
      <c r="B3711">
        <v>0.94</v>
      </c>
      <c r="C3711">
        <v>1.34</v>
      </c>
      <c r="D3711">
        <v>0.18351999999999999</v>
      </c>
      <c r="E3711">
        <v>0.43604799999999999</v>
      </c>
      <c r="F3711">
        <v>0.618649</v>
      </c>
      <c r="G3711">
        <v>1.0429200000000001</v>
      </c>
      <c r="H3711">
        <v>3.9327399999999999</v>
      </c>
      <c r="I3711">
        <v>1.0131699999999999</v>
      </c>
      <c r="J3711">
        <v>0.69268700000000005</v>
      </c>
      <c r="K3711">
        <v>-0.46743499999999999</v>
      </c>
      <c r="L3711">
        <v>23.14</v>
      </c>
      <c r="M3711">
        <v>1</v>
      </c>
      <c r="N3711">
        <v>0</v>
      </c>
      <c r="O3711">
        <v>0</v>
      </c>
      <c r="P3711">
        <v>0</v>
      </c>
      <c r="Q3711">
        <v>0</v>
      </c>
      <c r="R3711">
        <v>-1.0950400000000001E-2</v>
      </c>
      <c r="S3711">
        <v>0.43698399999999998</v>
      </c>
      <c r="T3711">
        <v>0.53959400000000002</v>
      </c>
      <c r="U3711">
        <v>1.1719900000000001</v>
      </c>
      <c r="V3711">
        <v>0.10521800000000001</v>
      </c>
      <c r="W3711">
        <v>0.14722499999999999</v>
      </c>
      <c r="X3711">
        <v>4.0732699999999997E-2</v>
      </c>
      <c r="Y3711">
        <v>1.51874E-2</v>
      </c>
      <c r="AA3711">
        <v>112.379</v>
      </c>
      <c r="AB3711">
        <v>97.004900000000006</v>
      </c>
      <c r="AC3711">
        <v>95.09</v>
      </c>
      <c r="AE3711" s="6">
        <f t="shared" si="114"/>
        <v>17.289000000000001</v>
      </c>
      <c r="AF3711" s="6">
        <f t="shared" si="115"/>
        <v>1.9149000000000029</v>
      </c>
    </row>
    <row r="3712" spans="1:32" x14ac:dyDescent="0.25">
      <c r="A3712">
        <v>0.59</v>
      </c>
      <c r="B3712">
        <v>0.66</v>
      </c>
      <c r="C3712">
        <v>3.65</v>
      </c>
      <c r="D3712">
        <v>0.656613</v>
      </c>
      <c r="E3712">
        <v>0.49694700000000003</v>
      </c>
      <c r="F3712">
        <v>0.48523899999999998</v>
      </c>
      <c r="G3712">
        <v>0.68484599999999995</v>
      </c>
      <c r="H3712">
        <v>2.9948299999999999</v>
      </c>
      <c r="I3712">
        <v>0.29880499999999999</v>
      </c>
      <c r="J3712">
        <v>0.639428</v>
      </c>
      <c r="K3712">
        <v>0.21484800000000001</v>
      </c>
      <c r="L3712">
        <v>12.62</v>
      </c>
      <c r="M3712">
        <v>1</v>
      </c>
      <c r="N3712">
        <v>0</v>
      </c>
      <c r="O3712">
        <v>0</v>
      </c>
      <c r="P3712">
        <v>0</v>
      </c>
      <c r="Q3712">
        <v>0</v>
      </c>
      <c r="R3712">
        <v>-0.12350899999999999</v>
      </c>
      <c r="S3712">
        <v>0.493172</v>
      </c>
      <c r="T3712">
        <v>0.75491600000000003</v>
      </c>
      <c r="U3712">
        <v>3.0802299999999998</v>
      </c>
      <c r="V3712">
        <v>0.100677</v>
      </c>
      <c r="W3712">
        <v>7.7556700000000006E-2</v>
      </c>
      <c r="X3712">
        <v>0.100981</v>
      </c>
      <c r="Y3712">
        <v>1.6167899999999999E-2</v>
      </c>
      <c r="AA3712">
        <v>143.517</v>
      </c>
      <c r="AB3712">
        <v>127.986</v>
      </c>
      <c r="AC3712">
        <v>143.12</v>
      </c>
      <c r="AE3712" s="6">
        <f t="shared" si="114"/>
        <v>0.39699999999999136</v>
      </c>
      <c r="AF3712" s="6">
        <f t="shared" si="115"/>
        <v>-15.134</v>
      </c>
    </row>
    <row r="3713" spans="1:32" x14ac:dyDescent="0.25">
      <c r="A3713">
        <v>0.53</v>
      </c>
      <c r="B3713">
        <v>0.72</v>
      </c>
      <c r="C3713">
        <v>7.5</v>
      </c>
      <c r="D3713">
        <v>0.34896500000000003</v>
      </c>
      <c r="E3713">
        <v>1.0539099999999999</v>
      </c>
      <c r="F3713">
        <v>1.7838499999999999</v>
      </c>
      <c r="G3713">
        <v>2.83466</v>
      </c>
      <c r="H3713">
        <v>2.8245900000000002</v>
      </c>
      <c r="I3713">
        <v>0.78563400000000005</v>
      </c>
      <c r="J3713">
        <v>0.62275400000000003</v>
      </c>
      <c r="K3713">
        <v>-3.5360299999999998</v>
      </c>
      <c r="L3713">
        <v>18.41</v>
      </c>
      <c r="M3713">
        <v>0</v>
      </c>
      <c r="N3713">
        <v>0</v>
      </c>
      <c r="O3713">
        <v>0</v>
      </c>
      <c r="P3713">
        <v>1</v>
      </c>
      <c r="Q3713">
        <v>0</v>
      </c>
      <c r="R3713">
        <v>-2.8054099999999998E-2</v>
      </c>
      <c r="S3713">
        <v>0.27715899999999999</v>
      </c>
      <c r="T3713">
        <v>0.33720600000000001</v>
      </c>
      <c r="U3713">
        <v>0.50876600000000005</v>
      </c>
      <c r="V3713">
        <v>0.114833</v>
      </c>
      <c r="W3713">
        <v>0.171572</v>
      </c>
      <c r="X3713">
        <v>6.1358700000000002E-2</v>
      </c>
      <c r="Y3713">
        <v>3.3426200000000003E-2</v>
      </c>
      <c r="AA3713">
        <v>215.85400000000001</v>
      </c>
      <c r="AB3713">
        <v>290.65800000000002</v>
      </c>
      <c r="AC3713">
        <v>219.69</v>
      </c>
      <c r="AE3713" s="6">
        <f t="shared" si="114"/>
        <v>-3.8359999999999843</v>
      </c>
      <c r="AF3713" s="6">
        <f t="shared" si="115"/>
        <v>70.968000000000018</v>
      </c>
    </row>
    <row r="3714" spans="1:32" x14ac:dyDescent="0.25">
      <c r="A3714">
        <v>0.47</v>
      </c>
      <c r="B3714">
        <v>0.48</v>
      </c>
      <c r="C3714">
        <v>3.31</v>
      </c>
      <c r="D3714">
        <v>0.318436</v>
      </c>
      <c r="E3714">
        <v>0.400142</v>
      </c>
      <c r="F3714">
        <v>0.82968799999999998</v>
      </c>
      <c r="G3714">
        <v>1.8650599999999999</v>
      </c>
      <c r="H3714">
        <v>2.1128</v>
      </c>
      <c r="I3714">
        <v>0.46189400000000003</v>
      </c>
      <c r="J3714">
        <v>1.0457000000000001</v>
      </c>
      <c r="K3714">
        <v>4.0103900000000001</v>
      </c>
      <c r="L3714">
        <v>17.079999999999998</v>
      </c>
      <c r="M3714">
        <v>0</v>
      </c>
      <c r="N3714">
        <v>0</v>
      </c>
      <c r="O3714">
        <v>1</v>
      </c>
      <c r="P3714">
        <v>0</v>
      </c>
      <c r="Q3714">
        <v>0</v>
      </c>
      <c r="R3714">
        <v>-4.7931300000000003E-2</v>
      </c>
      <c r="S3714">
        <v>0.42357499999999998</v>
      </c>
      <c r="T3714">
        <v>0.54328799999999999</v>
      </c>
      <c r="U3714">
        <v>1.18956</v>
      </c>
      <c r="V3714">
        <v>0.32535599999999998</v>
      </c>
      <c r="W3714">
        <v>0.17557400000000001</v>
      </c>
      <c r="X3714">
        <v>0.13709399999999999</v>
      </c>
      <c r="Y3714">
        <v>4.8815999999999998E-2</v>
      </c>
      <c r="AA3714">
        <v>176.01</v>
      </c>
      <c r="AB3714">
        <v>184.554</v>
      </c>
      <c r="AC3714">
        <v>163.36000000000001</v>
      </c>
      <c r="AE3714" s="6">
        <f t="shared" si="114"/>
        <v>12.649999999999977</v>
      </c>
      <c r="AF3714" s="6">
        <f t="shared" si="115"/>
        <v>21.193999999999988</v>
      </c>
    </row>
    <row r="3715" spans="1:32" x14ac:dyDescent="0.25">
      <c r="A3715">
        <v>1.25</v>
      </c>
      <c r="B3715">
        <v>1.26</v>
      </c>
      <c r="C3715">
        <v>1.77</v>
      </c>
      <c r="D3715">
        <v>0.33828399999999997</v>
      </c>
      <c r="E3715">
        <v>0.437502</v>
      </c>
      <c r="F3715">
        <v>0.83459000000000005</v>
      </c>
      <c r="G3715">
        <v>1.7969299999999999</v>
      </c>
      <c r="H3715">
        <v>2.2894899999999998</v>
      </c>
      <c r="I3715">
        <v>-0.11587500000000001</v>
      </c>
      <c r="J3715">
        <v>0.89417899999999995</v>
      </c>
      <c r="K3715">
        <v>1.45468</v>
      </c>
      <c r="L3715">
        <v>15.87</v>
      </c>
      <c r="M3715">
        <v>1</v>
      </c>
      <c r="N3715">
        <v>0</v>
      </c>
      <c r="O3715">
        <v>0</v>
      </c>
      <c r="P3715">
        <v>0</v>
      </c>
      <c r="Q3715">
        <v>0</v>
      </c>
      <c r="R3715">
        <v>1.8559200000000001E-2</v>
      </c>
      <c r="S3715">
        <v>0.63845099999999999</v>
      </c>
      <c r="T3715">
        <v>0.74318600000000001</v>
      </c>
      <c r="U3715">
        <v>2.8938700000000002</v>
      </c>
      <c r="V3715">
        <v>0.158773</v>
      </c>
      <c r="W3715">
        <v>0.121707</v>
      </c>
      <c r="X3715">
        <v>0.120805</v>
      </c>
      <c r="Y3715">
        <v>2.6652200000000001E-2</v>
      </c>
      <c r="AA3715">
        <v>163.005</v>
      </c>
      <c r="AB3715">
        <v>152.208</v>
      </c>
      <c r="AC3715">
        <v>157.57</v>
      </c>
      <c r="AE3715" s="6">
        <f t="shared" si="114"/>
        <v>5.4350000000000023</v>
      </c>
      <c r="AF3715" s="6">
        <f t="shared" si="115"/>
        <v>-5.3619999999999948</v>
      </c>
    </row>
    <row r="3716" spans="1:32" x14ac:dyDescent="0.25">
      <c r="A3716">
        <v>0.92</v>
      </c>
      <c r="B3716">
        <v>0.97</v>
      </c>
      <c r="C3716">
        <v>1.95</v>
      </c>
      <c r="D3716">
        <v>0.58185399999999998</v>
      </c>
      <c r="E3716">
        <v>0.98002999999999996</v>
      </c>
      <c r="F3716">
        <v>1.6065199999999999</v>
      </c>
      <c r="G3716">
        <v>2.9037700000000002</v>
      </c>
      <c r="H3716">
        <v>2.61165</v>
      </c>
      <c r="I3716">
        <v>-0.94339600000000001</v>
      </c>
      <c r="J3716">
        <v>2.2662399999999998</v>
      </c>
      <c r="K3716">
        <v>-7.2338100000000001</v>
      </c>
      <c r="L3716">
        <v>31.62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-4.5905199999999998E-3</v>
      </c>
      <c r="S3716">
        <v>0.49995699999999998</v>
      </c>
      <c r="T3716">
        <v>0.71893899999999999</v>
      </c>
      <c r="U3716">
        <v>2.5579399999999999</v>
      </c>
      <c r="V3716">
        <v>0.20854900000000001</v>
      </c>
      <c r="W3716">
        <v>0.105957</v>
      </c>
      <c r="X3716">
        <v>0.18182799999999999</v>
      </c>
      <c r="Y3716">
        <v>3.5538800000000002E-2</v>
      </c>
      <c r="AA3716">
        <v>167.51300000000001</v>
      </c>
      <c r="AB3716">
        <v>137.381</v>
      </c>
      <c r="AC3716">
        <v>139.1</v>
      </c>
      <c r="AE3716" s="6">
        <f t="shared" ref="AE3716:AE3779" si="116">AA3716-AC3716</f>
        <v>28.413000000000011</v>
      </c>
      <c r="AF3716" s="6">
        <f t="shared" ref="AF3716:AF3779" si="117">AB3716-AC3716</f>
        <v>-1.7189999999999941</v>
      </c>
    </row>
    <row r="3717" spans="1:32" x14ac:dyDescent="0.25">
      <c r="A3717">
        <v>1</v>
      </c>
      <c r="B3717">
        <v>1.06</v>
      </c>
      <c r="C3717">
        <v>5.9</v>
      </c>
      <c r="D3717">
        <v>0.371147</v>
      </c>
      <c r="E3717">
        <v>0.52959800000000001</v>
      </c>
      <c r="F3717">
        <v>0.78389200000000003</v>
      </c>
      <c r="G3717">
        <v>1.4008499999999999</v>
      </c>
      <c r="H3717">
        <v>2.9554200000000002</v>
      </c>
      <c r="I3717">
        <v>0.30769200000000002</v>
      </c>
      <c r="J3717">
        <v>0.534995</v>
      </c>
      <c r="K3717">
        <v>0.101829</v>
      </c>
      <c r="L3717">
        <v>9.51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3.1803400000000003E-2</v>
      </c>
      <c r="S3717">
        <v>13.314500000000001</v>
      </c>
      <c r="T3717">
        <v>0.96854200000000001</v>
      </c>
      <c r="U3717">
        <v>30.7881</v>
      </c>
      <c r="V3717">
        <v>1.07881</v>
      </c>
      <c r="W3717">
        <v>2.24028E-2</v>
      </c>
      <c r="X3717">
        <v>1.4285699999999999</v>
      </c>
      <c r="Y3717">
        <v>0.61779399999999995</v>
      </c>
      <c r="AA3717">
        <v>154.905</v>
      </c>
      <c r="AB3717">
        <v>164.52199999999999</v>
      </c>
      <c r="AC3717">
        <v>172.93</v>
      </c>
      <c r="AE3717" s="6">
        <f t="shared" si="116"/>
        <v>-18.025000000000006</v>
      </c>
      <c r="AF3717" s="6">
        <f t="shared" si="117"/>
        <v>-8.4080000000000155</v>
      </c>
    </row>
    <row r="3718" spans="1:32" x14ac:dyDescent="0.25">
      <c r="A3718">
        <v>1</v>
      </c>
      <c r="B3718">
        <v>0.96</v>
      </c>
      <c r="C3718">
        <v>5.9</v>
      </c>
      <c r="D3718">
        <v>0.371147</v>
      </c>
      <c r="E3718">
        <v>0.52959800000000001</v>
      </c>
      <c r="F3718">
        <v>0.78389200000000003</v>
      </c>
      <c r="G3718">
        <v>1.4008499999999999</v>
      </c>
      <c r="H3718">
        <v>2.9554200000000002</v>
      </c>
      <c r="I3718">
        <v>0.30769200000000002</v>
      </c>
      <c r="J3718">
        <v>0.534995</v>
      </c>
      <c r="K3718">
        <v>0.101829</v>
      </c>
      <c r="L3718">
        <v>9.51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7.2006199999999998</v>
      </c>
      <c r="S3718">
        <v>6.09093E-4</v>
      </c>
      <c r="T3718" s="1">
        <v>-3.0213600000000002E-5</v>
      </c>
      <c r="U3718" s="1">
        <v>-3.02127E-5</v>
      </c>
      <c r="V3718">
        <v>6.5477999999999995E-2</v>
      </c>
      <c r="W3718">
        <v>489.714</v>
      </c>
      <c r="X3718">
        <v>-3.0644299999999999E-2</v>
      </c>
      <c r="Y3718">
        <v>0.61779399999999995</v>
      </c>
      <c r="AA3718">
        <v>157.88399999999999</v>
      </c>
      <c r="AB3718">
        <v>159.02799999999999</v>
      </c>
      <c r="AC3718">
        <v>137.79</v>
      </c>
      <c r="AE3718" s="6">
        <f t="shared" si="116"/>
        <v>20.093999999999994</v>
      </c>
      <c r="AF3718" s="6">
        <f t="shared" si="117"/>
        <v>21.238</v>
      </c>
    </row>
    <row r="3719" spans="1:32" x14ac:dyDescent="0.25">
      <c r="A3719">
        <v>0.63</v>
      </c>
      <c r="B3719">
        <v>0.92</v>
      </c>
      <c r="C3719">
        <v>17.79</v>
      </c>
      <c r="D3719">
        <v>0.59584199999999998</v>
      </c>
      <c r="E3719">
        <v>1.3803799999999999</v>
      </c>
      <c r="F3719">
        <v>2.2132499999999999</v>
      </c>
      <c r="G3719">
        <v>3.58528</v>
      </c>
      <c r="H3719">
        <v>2.3657699999999999</v>
      </c>
      <c r="I3719">
        <v>0.23837900000000001</v>
      </c>
      <c r="J3719">
        <v>1.09474</v>
      </c>
      <c r="K3719">
        <v>-5.2339500000000001</v>
      </c>
      <c r="L3719">
        <v>34.54</v>
      </c>
      <c r="M3719">
        <v>1</v>
      </c>
      <c r="N3719">
        <v>0</v>
      </c>
      <c r="O3719">
        <v>0</v>
      </c>
      <c r="P3719">
        <v>0</v>
      </c>
      <c r="Q3719">
        <v>0</v>
      </c>
      <c r="R3719">
        <v>-1.3399899999999999E-2</v>
      </c>
      <c r="S3719">
        <v>0.225407</v>
      </c>
      <c r="T3719">
        <v>0.30983300000000003</v>
      </c>
      <c r="U3719">
        <v>0.44892399999999999</v>
      </c>
      <c r="V3719">
        <v>0.196162</v>
      </c>
      <c r="W3719">
        <v>0.163798</v>
      </c>
      <c r="X3719">
        <v>5.6340099999999997E-2</v>
      </c>
      <c r="Y3719">
        <v>2.82887E-2</v>
      </c>
      <c r="AA3719">
        <v>93.207400000000007</v>
      </c>
      <c r="AB3719">
        <v>99.013800000000003</v>
      </c>
      <c r="AC3719">
        <v>106.81</v>
      </c>
      <c r="AE3719" s="6">
        <f t="shared" si="116"/>
        <v>-13.602599999999995</v>
      </c>
      <c r="AF3719" s="6">
        <f t="shared" si="117"/>
        <v>-7.7961999999999989</v>
      </c>
    </row>
    <row r="3720" spans="1:32" x14ac:dyDescent="0.25">
      <c r="A3720">
        <v>0.6</v>
      </c>
      <c r="B3720">
        <v>0.73</v>
      </c>
      <c r="C3720">
        <v>3.87</v>
      </c>
      <c r="D3720">
        <v>-9.8010700000000003E-3</v>
      </c>
      <c r="E3720">
        <v>-8.7812699999999994E-2</v>
      </c>
      <c r="F3720">
        <v>-6.2574699999999997E-2</v>
      </c>
      <c r="G3720">
        <v>0.19170100000000001</v>
      </c>
      <c r="H3720">
        <v>2.8200599999999998</v>
      </c>
      <c r="I3720">
        <v>2.1372300000000002</v>
      </c>
      <c r="J3720">
        <v>1.6918800000000001</v>
      </c>
      <c r="K3720">
        <v>1.53277</v>
      </c>
      <c r="L3720">
        <v>30.43</v>
      </c>
      <c r="M3720">
        <v>1</v>
      </c>
      <c r="N3720">
        <v>0</v>
      </c>
      <c r="O3720">
        <v>0</v>
      </c>
      <c r="P3720">
        <v>0</v>
      </c>
      <c r="Q3720">
        <v>0</v>
      </c>
      <c r="R3720">
        <v>-9.5119700000000001E-2</v>
      </c>
      <c r="S3720">
        <v>0.33521800000000002</v>
      </c>
      <c r="T3720">
        <v>0.572357</v>
      </c>
      <c r="U3720">
        <v>1.3384</v>
      </c>
      <c r="V3720">
        <v>2.03523E-2</v>
      </c>
      <c r="W3720">
        <v>-6.9983100000000006E-2</v>
      </c>
      <c r="X3720">
        <v>4.5290400000000001E-2</v>
      </c>
      <c r="Y3720">
        <v>1.1343499999999999E-2</v>
      </c>
      <c r="AA3720">
        <v>251.679</v>
      </c>
      <c r="AB3720">
        <v>223.37700000000001</v>
      </c>
      <c r="AC3720">
        <v>264.57</v>
      </c>
      <c r="AE3720" s="6">
        <f t="shared" si="116"/>
        <v>-12.890999999999991</v>
      </c>
      <c r="AF3720" s="6">
        <f t="shared" si="117"/>
        <v>-41.192999999999984</v>
      </c>
    </row>
    <row r="3721" spans="1:32" x14ac:dyDescent="0.25">
      <c r="A3721">
        <v>1</v>
      </c>
      <c r="B3721">
        <v>1.06</v>
      </c>
      <c r="C3721">
        <v>5.9</v>
      </c>
      <c r="D3721">
        <v>0.371147</v>
      </c>
      <c r="E3721">
        <v>0.52959800000000001</v>
      </c>
      <c r="F3721">
        <v>0.78389200000000003</v>
      </c>
      <c r="G3721">
        <v>1.4008499999999999</v>
      </c>
      <c r="H3721">
        <v>2.9554200000000002</v>
      </c>
      <c r="I3721">
        <v>0.30769200000000002</v>
      </c>
      <c r="J3721">
        <v>0.534995</v>
      </c>
      <c r="K3721">
        <v>0.101829</v>
      </c>
      <c r="L3721">
        <v>9.51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1.18939E-3</v>
      </c>
      <c r="S3721">
        <v>0.49793900000000002</v>
      </c>
      <c r="T3721">
        <v>0.33719399999999999</v>
      </c>
      <c r="U3721">
        <v>0.50873699999999999</v>
      </c>
      <c r="V3721">
        <v>0.10856499999999999</v>
      </c>
      <c r="W3721">
        <v>0.18592700000000001</v>
      </c>
      <c r="X3721">
        <v>2.3755099999999999E-3</v>
      </c>
      <c r="Y3721">
        <v>2.3250900000000001E-3</v>
      </c>
      <c r="AA3721">
        <v>155.952</v>
      </c>
      <c r="AB3721">
        <v>163.04599999999999</v>
      </c>
      <c r="AC3721">
        <v>172.93</v>
      </c>
      <c r="AE3721" s="6">
        <f t="shared" si="116"/>
        <v>-16.978000000000009</v>
      </c>
      <c r="AF3721" s="6">
        <f t="shared" si="117"/>
        <v>-9.8840000000000146</v>
      </c>
    </row>
    <row r="3722" spans="1:32" x14ac:dyDescent="0.25">
      <c r="A3722">
        <v>1.51</v>
      </c>
      <c r="B3722">
        <v>1.87</v>
      </c>
      <c r="C3722">
        <v>5.29</v>
      </c>
      <c r="D3722">
        <v>0.90689200000000003</v>
      </c>
      <c r="E3722">
        <v>2.0592600000000001</v>
      </c>
      <c r="F3722">
        <v>2.6953299999999998</v>
      </c>
      <c r="G3722">
        <v>3.38917</v>
      </c>
      <c r="H3722">
        <v>0.466368</v>
      </c>
      <c r="I3722">
        <v>-0.36585400000000001</v>
      </c>
      <c r="J3722">
        <v>2.1827700000000001</v>
      </c>
      <c r="K3722">
        <v>4.9234499999999999</v>
      </c>
      <c r="L3722">
        <v>40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0.15470999999999999</v>
      </c>
      <c r="S3722">
        <v>0.28378900000000001</v>
      </c>
      <c r="T3722">
        <v>0.36730499999999999</v>
      </c>
      <c r="U3722">
        <v>0.58054099999999997</v>
      </c>
      <c r="V3722">
        <v>2.7989799999999999E-2</v>
      </c>
      <c r="W3722">
        <v>-0.14525099999999999</v>
      </c>
      <c r="X3722">
        <v>1.48649E-2</v>
      </c>
      <c r="Y3722">
        <v>7.2664799999999996E-3</v>
      </c>
      <c r="AA3722">
        <v>350.39400000000001</v>
      </c>
      <c r="AB3722">
        <v>320.69</v>
      </c>
      <c r="AC3722">
        <v>389.69</v>
      </c>
      <c r="AE3722" s="6">
        <f t="shared" si="116"/>
        <v>-39.295999999999992</v>
      </c>
      <c r="AF3722" s="6">
        <f t="shared" si="117"/>
        <v>-69</v>
      </c>
    </row>
    <row r="3723" spans="1:32" x14ac:dyDescent="0.25">
      <c r="A3723">
        <v>0.87</v>
      </c>
      <c r="B3723">
        <v>0.9</v>
      </c>
      <c r="C3723">
        <v>3.92</v>
      </c>
      <c r="D3723">
        <v>-2.6418799999999999E-2</v>
      </c>
      <c r="E3723">
        <v>-6.7326700000000003E-2</v>
      </c>
      <c r="F3723">
        <v>-2.4727300000000001E-2</v>
      </c>
      <c r="G3723">
        <v>0.29755599999999999</v>
      </c>
      <c r="H3723">
        <v>3.13191</v>
      </c>
      <c r="I3723">
        <v>1.76406</v>
      </c>
      <c r="J3723">
        <v>0.99880599999999997</v>
      </c>
      <c r="K3723">
        <v>-4.9237099999999998</v>
      </c>
      <c r="L3723">
        <v>38.020000000000003</v>
      </c>
      <c r="M3723">
        <v>1</v>
      </c>
      <c r="N3723">
        <v>0</v>
      </c>
      <c r="O3723">
        <v>0</v>
      </c>
      <c r="P3723">
        <v>0</v>
      </c>
      <c r="Q3723">
        <v>0</v>
      </c>
      <c r="R3723">
        <v>-2.53443E-2</v>
      </c>
      <c r="S3723">
        <v>0.44570700000000002</v>
      </c>
      <c r="T3723">
        <v>0.57550500000000004</v>
      </c>
      <c r="U3723">
        <v>1.3557399999999999</v>
      </c>
      <c r="V3723">
        <v>7.2560100000000002E-2</v>
      </c>
      <c r="W3723">
        <v>8.8316699999999998E-2</v>
      </c>
      <c r="X3723">
        <v>4.3479499999999997E-2</v>
      </c>
      <c r="Y3723">
        <v>1.4294100000000001E-2</v>
      </c>
      <c r="AA3723">
        <v>123.624</v>
      </c>
      <c r="AB3723">
        <v>132.72800000000001</v>
      </c>
      <c r="AC3723">
        <v>114.35</v>
      </c>
      <c r="AE3723" s="6">
        <f t="shared" si="116"/>
        <v>9.2740000000000009</v>
      </c>
      <c r="AF3723" s="6">
        <f t="shared" si="117"/>
        <v>18.378000000000014</v>
      </c>
    </row>
    <row r="3724" spans="1:32" x14ac:dyDescent="0.25">
      <c r="A3724">
        <v>0.69</v>
      </c>
      <c r="B3724">
        <v>0.93</v>
      </c>
      <c r="C3724">
        <v>0.77</v>
      </c>
      <c r="D3724">
        <v>0.25519999999999998</v>
      </c>
      <c r="E3724">
        <v>0.49835099999999999</v>
      </c>
      <c r="F3724">
        <v>0.58093899999999998</v>
      </c>
      <c r="G3724">
        <v>0.82435000000000003</v>
      </c>
      <c r="H3724">
        <v>4.4676099999999996</v>
      </c>
      <c r="I3724">
        <v>0.1002</v>
      </c>
      <c r="J3724">
        <v>0.92824700000000004</v>
      </c>
      <c r="K3724">
        <v>-2.4610500000000002</v>
      </c>
      <c r="L3724">
        <v>27.19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-3.1654700000000001E-2</v>
      </c>
      <c r="S3724">
        <v>0.41422300000000001</v>
      </c>
      <c r="T3724">
        <v>0.70271399999999995</v>
      </c>
      <c r="U3724">
        <v>2.3637600000000001</v>
      </c>
      <c r="V3724">
        <v>-4.1931499999999997E-2</v>
      </c>
      <c r="W3724">
        <v>0.15002699999999999</v>
      </c>
      <c r="X3724">
        <v>-0.17419699999999999</v>
      </c>
      <c r="Y3724">
        <v>-3.05261E-2</v>
      </c>
      <c r="AA3724">
        <v>267.55799999999999</v>
      </c>
      <c r="AB3724">
        <v>280.35399999999998</v>
      </c>
      <c r="AC3724">
        <v>273.56</v>
      </c>
      <c r="AE3724" s="6">
        <f t="shared" si="116"/>
        <v>-6.0020000000000095</v>
      </c>
      <c r="AF3724" s="6">
        <f t="shared" si="117"/>
        <v>6.7939999999999827</v>
      </c>
    </row>
    <row r="3725" spans="1:32" x14ac:dyDescent="0.25">
      <c r="A3725">
        <v>0.70890799999999998</v>
      </c>
      <c r="B3725">
        <v>0.71</v>
      </c>
      <c r="C3725">
        <v>3.94</v>
      </c>
      <c r="D3725">
        <v>0.120195</v>
      </c>
      <c r="E3725">
        <v>0.146922</v>
      </c>
      <c r="F3725">
        <v>0.162716</v>
      </c>
      <c r="G3725">
        <v>0.361595</v>
      </c>
      <c r="H3725">
        <v>2.79399</v>
      </c>
      <c r="I3725">
        <v>3.1207600000000002</v>
      </c>
      <c r="J3725">
        <v>4.3322900000000004</v>
      </c>
      <c r="K3725">
        <v>-13.808</v>
      </c>
      <c r="L3725">
        <v>53.54</v>
      </c>
      <c r="M3725">
        <v>1</v>
      </c>
      <c r="N3725">
        <v>0</v>
      </c>
      <c r="O3725">
        <v>0</v>
      </c>
      <c r="P3725">
        <v>0</v>
      </c>
      <c r="Q3725">
        <v>0</v>
      </c>
      <c r="R3725">
        <v>-2.33347E-2</v>
      </c>
      <c r="S3725">
        <v>0.32010699999999997</v>
      </c>
      <c r="T3725">
        <v>0.540663</v>
      </c>
      <c r="U3725">
        <v>1.1770499999999999</v>
      </c>
      <c r="V3725">
        <v>0.15648699999999999</v>
      </c>
      <c r="W3725">
        <v>0.108086</v>
      </c>
      <c r="X3725">
        <v>3.2667099999999998E-2</v>
      </c>
      <c r="Y3725">
        <v>8.8840599999999992E-3</v>
      </c>
      <c r="AA3725">
        <v>219.80699999999999</v>
      </c>
      <c r="AB3725">
        <v>253.292</v>
      </c>
      <c r="AC3725">
        <v>216.1</v>
      </c>
      <c r="AE3725" s="6">
        <f t="shared" si="116"/>
        <v>3.7069999999999936</v>
      </c>
      <c r="AF3725" s="6">
        <f t="shared" si="117"/>
        <v>37.192000000000007</v>
      </c>
    </row>
    <row r="3726" spans="1:32" x14ac:dyDescent="0.25">
      <c r="A3726">
        <v>1.28</v>
      </c>
      <c r="B3726">
        <v>1.29</v>
      </c>
      <c r="C3726">
        <v>2.5299999999999998</v>
      </c>
      <c r="D3726">
        <v>0.74032500000000001</v>
      </c>
      <c r="E3726">
        <v>0.77135600000000004</v>
      </c>
      <c r="F3726">
        <v>0.90685899999999997</v>
      </c>
      <c r="G3726">
        <v>1.30524</v>
      </c>
      <c r="H3726">
        <v>3.0999599999999998</v>
      </c>
      <c r="I3726">
        <v>0.40282000000000001</v>
      </c>
      <c r="J3726">
        <v>1.2016100000000001</v>
      </c>
      <c r="K3726">
        <v>-4.1146700000000003</v>
      </c>
      <c r="L3726">
        <v>25.42</v>
      </c>
      <c r="M3726">
        <v>0</v>
      </c>
      <c r="N3726">
        <v>0</v>
      </c>
      <c r="O3726">
        <v>1</v>
      </c>
      <c r="P3726">
        <v>0</v>
      </c>
      <c r="Q3726">
        <v>0</v>
      </c>
      <c r="R3726">
        <v>4.3989300000000002E-2</v>
      </c>
      <c r="S3726">
        <v>0.448353</v>
      </c>
      <c r="T3726">
        <v>0.527999</v>
      </c>
      <c r="U3726">
        <v>1.1186400000000001</v>
      </c>
      <c r="V3726">
        <v>0.33146100000000001</v>
      </c>
      <c r="W3726">
        <v>0.15531300000000001</v>
      </c>
      <c r="X3726">
        <v>0.104866</v>
      </c>
      <c r="Y3726">
        <v>4.20303E-2</v>
      </c>
      <c r="AA3726">
        <v>134.52500000000001</v>
      </c>
      <c r="AB3726">
        <v>135.239</v>
      </c>
      <c r="AC3726">
        <v>140.80000000000001</v>
      </c>
      <c r="AE3726" s="6">
        <f t="shared" si="116"/>
        <v>-6.2750000000000057</v>
      </c>
      <c r="AF3726" s="6">
        <f t="shared" si="117"/>
        <v>-5.561000000000007</v>
      </c>
    </row>
    <row r="3727" spans="1:32" x14ac:dyDescent="0.25">
      <c r="A3727">
        <v>0.51</v>
      </c>
      <c r="B3727">
        <v>0.77</v>
      </c>
      <c r="C3727">
        <v>12.55</v>
      </c>
      <c r="D3727">
        <v>0.59159799999999996</v>
      </c>
      <c r="E3727">
        <v>1.2341899999999999</v>
      </c>
      <c r="F3727">
        <v>2.0312999999999999</v>
      </c>
      <c r="G3727">
        <v>3.4590900000000002</v>
      </c>
      <c r="H3727">
        <v>2.2881399999999998</v>
      </c>
      <c r="I3727">
        <v>0.358852</v>
      </c>
      <c r="J3727">
        <v>1.10375</v>
      </c>
      <c r="K3727">
        <v>-2.5882999999999998</v>
      </c>
      <c r="L3727">
        <v>23.54</v>
      </c>
      <c r="M3727">
        <v>1</v>
      </c>
      <c r="N3727">
        <v>0</v>
      </c>
      <c r="O3727">
        <v>0</v>
      </c>
      <c r="P3727">
        <v>0</v>
      </c>
      <c r="Q3727">
        <v>0</v>
      </c>
      <c r="R3727">
        <v>-4.2911100000000001E-2</v>
      </c>
      <c r="S3727">
        <v>0.23275000000000001</v>
      </c>
      <c r="T3727">
        <v>0.326851</v>
      </c>
      <c r="U3727">
        <v>0.48555500000000001</v>
      </c>
      <c r="V3727">
        <v>0.138878</v>
      </c>
      <c r="W3727">
        <v>0.11303299999999999</v>
      </c>
      <c r="X3727">
        <v>3.9681599999999997E-2</v>
      </c>
      <c r="Y3727">
        <v>1.9021300000000001E-2</v>
      </c>
      <c r="AA3727">
        <v>104.523</v>
      </c>
      <c r="AB3727">
        <v>90.61</v>
      </c>
      <c r="AC3727">
        <v>97.65</v>
      </c>
      <c r="AE3727" s="6">
        <f t="shared" si="116"/>
        <v>6.8729999999999905</v>
      </c>
      <c r="AF3727" s="6">
        <f t="shared" si="117"/>
        <v>-7.0400000000000063</v>
      </c>
    </row>
    <row r="3728" spans="1:32" x14ac:dyDescent="0.25">
      <c r="A3728">
        <v>0.73</v>
      </c>
      <c r="B3728">
        <v>1.25</v>
      </c>
      <c r="C3728">
        <v>20.079999999999998</v>
      </c>
      <c r="D3728">
        <v>0.47332600000000002</v>
      </c>
      <c r="E3728">
        <v>0.94664700000000002</v>
      </c>
      <c r="F3728">
        <v>1.38923</v>
      </c>
      <c r="G3728">
        <v>2.00745</v>
      </c>
      <c r="H3728">
        <v>2.5593499999999998</v>
      </c>
      <c r="I3728">
        <v>0.32502700000000001</v>
      </c>
      <c r="J3728">
        <v>0.90467900000000001</v>
      </c>
      <c r="K3728">
        <v>1.32691</v>
      </c>
      <c r="L3728">
        <v>12.12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7.4816800000000003E-2</v>
      </c>
      <c r="S3728">
        <v>0.10238899999999999</v>
      </c>
      <c r="T3728">
        <v>0.152948</v>
      </c>
      <c r="U3728">
        <v>0.180565</v>
      </c>
      <c r="V3728">
        <v>5.8838000000000001E-2</v>
      </c>
      <c r="W3728">
        <v>9.9689799999999995E-2</v>
      </c>
      <c r="X3728">
        <v>6.2628400000000001E-2</v>
      </c>
      <c r="Y3728">
        <v>3.5513099999999999E-2</v>
      </c>
      <c r="AA3728">
        <v>214.88399999999999</v>
      </c>
      <c r="AB3728">
        <v>152.86500000000001</v>
      </c>
      <c r="AC3728">
        <v>241.88</v>
      </c>
      <c r="AE3728" s="6">
        <f t="shared" si="116"/>
        <v>-26.996000000000009</v>
      </c>
      <c r="AF3728" s="6">
        <f t="shared" si="117"/>
        <v>-89.014999999999986</v>
      </c>
    </row>
    <row r="3729" spans="1:32" x14ac:dyDescent="0.25">
      <c r="A3729">
        <v>0.7</v>
      </c>
      <c r="B3729">
        <v>0.66</v>
      </c>
      <c r="C3729">
        <v>4.03</v>
      </c>
      <c r="D3729">
        <v>0.460586</v>
      </c>
      <c r="E3729">
        <v>0.84615600000000002</v>
      </c>
      <c r="F3729">
        <v>1.28528</v>
      </c>
      <c r="G3729">
        <v>1.94574</v>
      </c>
      <c r="H3729">
        <v>2.3785699999999999</v>
      </c>
      <c r="I3729">
        <v>0.107527</v>
      </c>
      <c r="J3729">
        <v>0.88335699999999995</v>
      </c>
      <c r="K3729">
        <v>4.9405999999999999</v>
      </c>
      <c r="L3729">
        <v>15.07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-9.4491500000000006E-2</v>
      </c>
      <c r="S3729">
        <v>0.30160100000000001</v>
      </c>
      <c r="T3729">
        <v>0.43792700000000001</v>
      </c>
      <c r="U3729">
        <v>0.77912899999999996</v>
      </c>
      <c r="V3729">
        <v>9.8351300000000003E-2</v>
      </c>
      <c r="W3729">
        <v>0.23025300000000001</v>
      </c>
      <c r="X3729">
        <v>4.20822E-2</v>
      </c>
      <c r="Y3729">
        <v>1.6289999999999999E-2</v>
      </c>
      <c r="AA3729">
        <v>150.84700000000001</v>
      </c>
      <c r="AB3729">
        <v>130.22300000000001</v>
      </c>
      <c r="AC3729">
        <v>165.22</v>
      </c>
      <c r="AE3729" s="6">
        <f t="shared" si="116"/>
        <v>-14.37299999999999</v>
      </c>
      <c r="AF3729" s="6">
        <f t="shared" si="117"/>
        <v>-34.996999999999986</v>
      </c>
    </row>
    <row r="3730" spans="1:32" x14ac:dyDescent="0.25">
      <c r="A3730">
        <v>0.92095700000000003</v>
      </c>
      <c r="B3730">
        <v>1.1200000000000001</v>
      </c>
      <c r="C3730">
        <v>4.9000000000000004</v>
      </c>
      <c r="D3730">
        <v>0.45604499999999998</v>
      </c>
      <c r="E3730">
        <v>0.58515600000000001</v>
      </c>
      <c r="F3730">
        <v>0.82688099999999998</v>
      </c>
      <c r="G3730">
        <v>1.38436</v>
      </c>
      <c r="H3730">
        <v>2.87656</v>
      </c>
      <c r="I3730">
        <v>0</v>
      </c>
      <c r="J3730">
        <v>0.50107999999999997</v>
      </c>
      <c r="K3730">
        <v>-2.22085</v>
      </c>
      <c r="L3730">
        <v>11.28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1.3153700000000001E-2</v>
      </c>
      <c r="S3730">
        <v>0.34139000000000003</v>
      </c>
      <c r="T3730">
        <v>0.53301699999999996</v>
      </c>
      <c r="U3730">
        <v>1.14141</v>
      </c>
      <c r="V3730">
        <v>0.15237100000000001</v>
      </c>
      <c r="W3730">
        <v>6.05966E-2</v>
      </c>
      <c r="X3730">
        <v>4.8229000000000001E-2</v>
      </c>
      <c r="Y3730">
        <v>1.44251E-2</v>
      </c>
      <c r="AA3730">
        <v>237.07400000000001</v>
      </c>
      <c r="AB3730">
        <v>264.87</v>
      </c>
      <c r="AC3730">
        <v>254.18</v>
      </c>
      <c r="AE3730" s="6">
        <f t="shared" si="116"/>
        <v>-17.105999999999995</v>
      </c>
      <c r="AF3730" s="6">
        <f t="shared" si="117"/>
        <v>10.689999999999998</v>
      </c>
    </row>
    <row r="3731" spans="1:32" x14ac:dyDescent="0.25">
      <c r="A3731">
        <v>0.84</v>
      </c>
      <c r="B3731">
        <v>0.87</v>
      </c>
      <c r="C3731">
        <v>4.6900000000000004</v>
      </c>
      <c r="D3731">
        <v>0.89003399999999999</v>
      </c>
      <c r="E3731">
        <v>1.0648299999999999</v>
      </c>
      <c r="F3731">
        <v>1.10006</v>
      </c>
      <c r="G3731">
        <v>1.42737</v>
      </c>
      <c r="H3731">
        <v>4.5447300000000004</v>
      </c>
      <c r="I3731">
        <v>-0.19980000000000001</v>
      </c>
      <c r="J3731">
        <v>1.3870899999999999</v>
      </c>
      <c r="K3731">
        <v>-1.27159</v>
      </c>
      <c r="L3731">
        <v>30.15</v>
      </c>
      <c r="M3731">
        <v>1</v>
      </c>
      <c r="N3731">
        <v>0</v>
      </c>
      <c r="O3731">
        <v>0</v>
      </c>
      <c r="P3731">
        <v>0</v>
      </c>
      <c r="Q3731">
        <v>0</v>
      </c>
      <c r="R3731">
        <v>-3.4491099999999997E-2</v>
      </c>
      <c r="S3731">
        <v>0.44614900000000002</v>
      </c>
      <c r="T3731">
        <v>0.58640000000000003</v>
      </c>
      <c r="U3731">
        <v>1.4177900000000001</v>
      </c>
      <c r="V3731">
        <v>-0.104855</v>
      </c>
      <c r="W3731">
        <v>0.11323900000000001</v>
      </c>
      <c r="X3731">
        <v>-6.7593399999999998E-2</v>
      </c>
      <c r="Y3731">
        <v>-2.12702E-2</v>
      </c>
      <c r="AA3731">
        <v>118.605</v>
      </c>
      <c r="AB3731">
        <v>114.889</v>
      </c>
      <c r="AC3731">
        <v>151.06</v>
      </c>
      <c r="AE3731" s="6">
        <f t="shared" si="116"/>
        <v>-32.454999999999998</v>
      </c>
      <c r="AF3731" s="6">
        <f t="shared" si="117"/>
        <v>-36.171000000000006</v>
      </c>
    </row>
    <row r="3732" spans="1:32" x14ac:dyDescent="0.25">
      <c r="A3732">
        <v>0.76</v>
      </c>
      <c r="B3732">
        <v>1.06</v>
      </c>
      <c r="C3732">
        <v>5.9</v>
      </c>
      <c r="D3732">
        <v>0.371147</v>
      </c>
      <c r="E3732">
        <v>0.52959800000000001</v>
      </c>
      <c r="F3732">
        <v>0.78389200000000003</v>
      </c>
      <c r="G3732">
        <v>1.4008499999999999</v>
      </c>
      <c r="H3732">
        <v>2.9554200000000002</v>
      </c>
      <c r="I3732">
        <v>0.30769200000000002</v>
      </c>
      <c r="J3732">
        <v>0.534995</v>
      </c>
      <c r="K3732">
        <v>0.101829</v>
      </c>
      <c r="L3732">
        <v>9.51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-0.31324800000000003</v>
      </c>
      <c r="S3732">
        <v>6.09093E-4</v>
      </c>
      <c r="T3732" s="1">
        <v>-3.0213600000000002E-5</v>
      </c>
      <c r="U3732" s="1">
        <v>-3.02127E-5</v>
      </c>
      <c r="V3732">
        <v>6.5893000000000002E-3</v>
      </c>
      <c r="W3732">
        <v>4064.29</v>
      </c>
      <c r="X3732">
        <v>-3.08385E-3</v>
      </c>
      <c r="Y3732">
        <v>6.2170999999999997E-2</v>
      </c>
      <c r="AA3732">
        <v>157.148</v>
      </c>
      <c r="AB3732">
        <v>157.59800000000001</v>
      </c>
      <c r="AC3732">
        <v>172.93</v>
      </c>
      <c r="AE3732" s="6">
        <f t="shared" si="116"/>
        <v>-15.782000000000011</v>
      </c>
      <c r="AF3732" s="6">
        <f t="shared" si="117"/>
        <v>-15.331999999999994</v>
      </c>
    </row>
    <row r="3733" spans="1:32" x14ac:dyDescent="0.25">
      <c r="A3733">
        <v>0.79</v>
      </c>
      <c r="B3733">
        <v>0.94</v>
      </c>
      <c r="C3733">
        <v>32.44</v>
      </c>
      <c r="D3733">
        <v>0.67826299999999995</v>
      </c>
      <c r="E3733">
        <v>0.85539299999999996</v>
      </c>
      <c r="F3733">
        <v>1.0304500000000001</v>
      </c>
      <c r="G3733">
        <v>1.42401</v>
      </c>
      <c r="H3733">
        <v>2.9973399999999999</v>
      </c>
      <c r="I3733">
        <v>0.40941699999999998</v>
      </c>
      <c r="J3733">
        <v>0.79360799999999998</v>
      </c>
      <c r="K3733">
        <v>-3.1011500000000001</v>
      </c>
      <c r="L3733">
        <v>19.97</v>
      </c>
      <c r="M3733">
        <v>1</v>
      </c>
      <c r="N3733">
        <v>0</v>
      </c>
      <c r="O3733">
        <v>0</v>
      </c>
      <c r="P3733">
        <v>0</v>
      </c>
      <c r="Q3733">
        <v>0</v>
      </c>
      <c r="R3733">
        <v>-1.49474E-2</v>
      </c>
      <c r="S3733">
        <v>0.29794500000000002</v>
      </c>
      <c r="T3733">
        <v>0.40812700000000002</v>
      </c>
      <c r="U3733">
        <v>0.68955200000000005</v>
      </c>
      <c r="V3733">
        <v>0.231848</v>
      </c>
      <c r="W3733">
        <v>9.7633399999999995E-2</v>
      </c>
      <c r="X3733">
        <v>7.3701100000000005E-2</v>
      </c>
      <c r="Y3733">
        <v>3.1845199999999997E-2</v>
      </c>
      <c r="AA3733">
        <v>73.459500000000006</v>
      </c>
      <c r="AB3733">
        <v>74.028899999999993</v>
      </c>
      <c r="AC3733">
        <v>75.930000000000007</v>
      </c>
      <c r="AE3733" s="6">
        <f t="shared" si="116"/>
        <v>-2.4705000000000013</v>
      </c>
      <c r="AF3733" s="6">
        <f t="shared" si="117"/>
        <v>-1.9011000000000138</v>
      </c>
    </row>
    <row r="3734" spans="1:32" x14ac:dyDescent="0.25">
      <c r="A3734">
        <v>0.59246100000000002</v>
      </c>
      <c r="B3734">
        <v>0.59</v>
      </c>
      <c r="C3734">
        <v>7.51</v>
      </c>
      <c r="D3734">
        <v>0.41869200000000001</v>
      </c>
      <c r="E3734">
        <v>0.77273199999999997</v>
      </c>
      <c r="F3734">
        <v>1.18404</v>
      </c>
      <c r="G3734">
        <v>1.79186</v>
      </c>
      <c r="H3734">
        <v>2.3787099999999999</v>
      </c>
      <c r="I3734">
        <v>0</v>
      </c>
      <c r="J3734">
        <v>1.6988300000000001</v>
      </c>
      <c r="K3734">
        <v>-2.9822600000000001</v>
      </c>
      <c r="L3734">
        <v>24.5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-0.17619799999999999</v>
      </c>
      <c r="S3734">
        <v>0.59196300000000002</v>
      </c>
      <c r="T3734">
        <v>1.34859</v>
      </c>
      <c r="U3734">
        <v>-3.86869</v>
      </c>
      <c r="V3734">
        <v>0.50054600000000005</v>
      </c>
      <c r="W3734">
        <v>0.117493</v>
      </c>
      <c r="X3734">
        <v>-0.92525199999999996</v>
      </c>
      <c r="Y3734">
        <v>0.14157700000000001</v>
      </c>
      <c r="AA3734">
        <v>189.45400000000001</v>
      </c>
      <c r="AB3734">
        <v>193.80600000000001</v>
      </c>
      <c r="AC3734">
        <v>158.04</v>
      </c>
      <c r="AE3734" s="6">
        <f t="shared" si="116"/>
        <v>31.414000000000016</v>
      </c>
      <c r="AF3734" s="6">
        <f t="shared" si="117"/>
        <v>35.76600000000002</v>
      </c>
    </row>
    <row r="3735" spans="1:32" x14ac:dyDescent="0.25">
      <c r="A3735">
        <v>0.68</v>
      </c>
      <c r="B3735">
        <v>0.76</v>
      </c>
      <c r="C3735">
        <v>15.5</v>
      </c>
      <c r="D3735">
        <v>0.44814799999999999</v>
      </c>
      <c r="E3735">
        <v>0.90368999999999999</v>
      </c>
      <c r="F3735">
        <v>1.34544</v>
      </c>
      <c r="G3735">
        <v>1.96685</v>
      </c>
      <c r="H3735">
        <v>2.3808500000000001</v>
      </c>
      <c r="I3735">
        <v>0.43196499999999999</v>
      </c>
      <c r="J3735">
        <v>1.73366</v>
      </c>
      <c r="K3735">
        <v>-5.7768100000000002</v>
      </c>
      <c r="L3735">
        <v>28.43</v>
      </c>
      <c r="M3735">
        <v>1</v>
      </c>
      <c r="N3735">
        <v>0</v>
      </c>
      <c r="O3735">
        <v>0</v>
      </c>
      <c r="P3735">
        <v>0</v>
      </c>
      <c r="Q3735">
        <v>0</v>
      </c>
      <c r="R3735">
        <v>-9.9630200000000002E-2</v>
      </c>
      <c r="S3735">
        <v>0.34013199999999999</v>
      </c>
      <c r="T3735">
        <v>0.61636899999999994</v>
      </c>
      <c r="U3735">
        <v>1.60667</v>
      </c>
      <c r="V3735">
        <v>6.6320900000000002E-2</v>
      </c>
      <c r="W3735">
        <v>0.17199300000000001</v>
      </c>
      <c r="X3735">
        <v>0.318158</v>
      </c>
      <c r="Y3735">
        <v>6.7353999999999997E-2</v>
      </c>
      <c r="AA3735">
        <v>117.343</v>
      </c>
      <c r="AB3735">
        <v>114.902</v>
      </c>
      <c r="AC3735">
        <v>110.3</v>
      </c>
      <c r="AE3735" s="6">
        <f t="shared" si="116"/>
        <v>7.0430000000000064</v>
      </c>
      <c r="AF3735" s="6">
        <f t="shared" si="117"/>
        <v>4.6020000000000039</v>
      </c>
    </row>
    <row r="3736" spans="1:32" x14ac:dyDescent="0.25">
      <c r="A3736">
        <v>1.25</v>
      </c>
      <c r="B3736">
        <v>1.29</v>
      </c>
      <c r="C3736">
        <v>3.71</v>
      </c>
      <c r="D3736">
        <v>0.25886599999999999</v>
      </c>
      <c r="E3736">
        <v>0.60023300000000002</v>
      </c>
      <c r="F3736">
        <v>1.2520899999999999</v>
      </c>
      <c r="G3736">
        <v>2.5581299999999998</v>
      </c>
      <c r="H3736">
        <v>2.76017</v>
      </c>
      <c r="I3736">
        <v>0</v>
      </c>
      <c r="J3736">
        <v>0.87060800000000005</v>
      </c>
      <c r="K3736">
        <v>4.9665699999999999</v>
      </c>
      <c r="L3736">
        <v>13.45</v>
      </c>
      <c r="M3736">
        <v>1</v>
      </c>
      <c r="N3736">
        <v>0</v>
      </c>
      <c r="O3736">
        <v>0</v>
      </c>
      <c r="P3736">
        <v>0</v>
      </c>
      <c r="Q3736">
        <v>0</v>
      </c>
      <c r="R3736">
        <v>3.89544E-2</v>
      </c>
      <c r="S3736">
        <v>0.51357299999999995</v>
      </c>
      <c r="T3736">
        <v>0.73299599999999998</v>
      </c>
      <c r="U3736">
        <v>2.74526</v>
      </c>
      <c r="V3736">
        <v>0.18345400000000001</v>
      </c>
      <c r="W3736">
        <v>5.9725899999999998E-2</v>
      </c>
      <c r="X3736">
        <v>0.148427</v>
      </c>
      <c r="Y3736">
        <v>2.7767099999999999E-2</v>
      </c>
      <c r="AA3736">
        <v>128.95400000000001</v>
      </c>
      <c r="AB3736">
        <v>136.584</v>
      </c>
      <c r="AC3736">
        <v>137.28</v>
      </c>
      <c r="AE3736" s="6">
        <f t="shared" si="116"/>
        <v>-8.3259999999999934</v>
      </c>
      <c r="AF3736" s="6">
        <f t="shared" si="117"/>
        <v>-0.69599999999999795</v>
      </c>
    </row>
    <row r="3737" spans="1:32" x14ac:dyDescent="0.25">
      <c r="A3737">
        <v>0.94</v>
      </c>
      <c r="B3737">
        <v>1.19</v>
      </c>
      <c r="C3737">
        <v>2.6</v>
      </c>
      <c r="D3737">
        <v>0.39125900000000002</v>
      </c>
      <c r="E3737">
        <v>1.18577</v>
      </c>
      <c r="F3737">
        <v>1.8748400000000001</v>
      </c>
      <c r="G3737">
        <v>2.8687</v>
      </c>
      <c r="H3737">
        <v>2.9373300000000002</v>
      </c>
      <c r="I3737">
        <v>0.33407599999999998</v>
      </c>
      <c r="J3737">
        <v>0.76445099999999999</v>
      </c>
      <c r="K3737">
        <v>-3.1114799999999998</v>
      </c>
      <c r="L3737">
        <v>13.88</v>
      </c>
      <c r="M3737">
        <v>1</v>
      </c>
      <c r="N3737">
        <v>0</v>
      </c>
      <c r="O3737">
        <v>0</v>
      </c>
      <c r="P3737">
        <v>0</v>
      </c>
      <c r="Q3737">
        <v>0</v>
      </c>
      <c r="R3737">
        <v>4.2635300000000001E-2</v>
      </c>
      <c r="S3737">
        <v>0.205792</v>
      </c>
      <c r="T3737">
        <v>0.56842599999999999</v>
      </c>
      <c r="U3737">
        <v>1.3170999999999999</v>
      </c>
      <c r="V3737">
        <v>3.8906999999999997E-2</v>
      </c>
      <c r="W3737">
        <v>0.11398800000000001</v>
      </c>
      <c r="X3737">
        <v>3.4102800000000003E-2</v>
      </c>
      <c r="Y3737">
        <v>5.3284099999999996E-3</v>
      </c>
      <c r="AA3737">
        <v>144.01499999999999</v>
      </c>
      <c r="AB3737">
        <v>145.10499999999999</v>
      </c>
      <c r="AC3737">
        <v>143.55000000000001</v>
      </c>
      <c r="AE3737" s="6">
        <f t="shared" si="116"/>
        <v>0.46499999999997499</v>
      </c>
      <c r="AF3737" s="6">
        <f t="shared" si="117"/>
        <v>1.5549999999999784</v>
      </c>
    </row>
    <row r="3738" spans="1:32" x14ac:dyDescent="0.25">
      <c r="A3738">
        <v>2.13</v>
      </c>
      <c r="B3738">
        <v>2.4700000000000002</v>
      </c>
      <c r="C3738">
        <v>45.3</v>
      </c>
      <c r="D3738">
        <v>0.35147800000000001</v>
      </c>
      <c r="E3738">
        <v>0.855769</v>
      </c>
      <c r="F3738">
        <v>1.28111</v>
      </c>
      <c r="G3738">
        <v>1.8567199999999999</v>
      </c>
      <c r="H3738">
        <v>2.4571399999999999</v>
      </c>
      <c r="I3738">
        <v>0.54466199999999998</v>
      </c>
      <c r="J3738">
        <v>0.45141799999999999</v>
      </c>
      <c r="K3738">
        <v>1.7685500000000001</v>
      </c>
      <c r="L3738">
        <v>13.34</v>
      </c>
      <c r="M3738">
        <v>0</v>
      </c>
      <c r="N3738">
        <v>0</v>
      </c>
      <c r="O3738">
        <v>1</v>
      </c>
      <c r="P3738">
        <v>0</v>
      </c>
      <c r="Q3738">
        <v>0</v>
      </c>
      <c r="R3738">
        <v>0.26449699999999998</v>
      </c>
      <c r="S3738">
        <v>0.126642</v>
      </c>
      <c r="T3738">
        <v>0.17990999999999999</v>
      </c>
      <c r="U3738">
        <v>0.21937799999999999</v>
      </c>
      <c r="V3738">
        <v>0.28860200000000003</v>
      </c>
      <c r="W3738">
        <v>0.32291799999999998</v>
      </c>
      <c r="X3738">
        <v>7.2083800000000003E-2</v>
      </c>
      <c r="Y3738">
        <v>4.1612400000000001E-2</v>
      </c>
      <c r="AA3738">
        <v>54.0685</v>
      </c>
      <c r="AB3738">
        <v>66.139499999999998</v>
      </c>
      <c r="AC3738">
        <v>51.65</v>
      </c>
      <c r="AE3738" s="6">
        <f t="shared" si="116"/>
        <v>2.4185000000000016</v>
      </c>
      <c r="AF3738" s="6">
        <f t="shared" si="117"/>
        <v>14.4895</v>
      </c>
    </row>
    <row r="3739" spans="1:32" x14ac:dyDescent="0.25">
      <c r="A3739">
        <v>0.97</v>
      </c>
      <c r="B3739">
        <v>1.31</v>
      </c>
      <c r="C3739">
        <v>22.63</v>
      </c>
      <c r="D3739">
        <v>0.56765500000000002</v>
      </c>
      <c r="E3739">
        <v>1.41991</v>
      </c>
      <c r="F3739">
        <v>1.9992399999999999</v>
      </c>
      <c r="G3739">
        <v>2.81202</v>
      </c>
      <c r="H3739">
        <v>2.8807900000000002</v>
      </c>
      <c r="I3739">
        <v>-0.110254</v>
      </c>
      <c r="J3739">
        <v>0.39949699999999999</v>
      </c>
      <c r="K3739">
        <v>-1.8533599999999999</v>
      </c>
      <c r="L3739">
        <v>11.57</v>
      </c>
      <c r="M3739">
        <v>1</v>
      </c>
      <c r="N3739">
        <v>0</v>
      </c>
      <c r="O3739">
        <v>0</v>
      </c>
      <c r="P3739">
        <v>0</v>
      </c>
      <c r="Q3739">
        <v>0</v>
      </c>
      <c r="R3739">
        <v>0.13172600000000001</v>
      </c>
      <c r="S3739">
        <v>0.10280499999999999</v>
      </c>
      <c r="T3739">
        <v>0.27334599999999998</v>
      </c>
      <c r="U3739">
        <v>0.37617</v>
      </c>
      <c r="V3739">
        <v>0.30519400000000002</v>
      </c>
      <c r="W3739">
        <v>0.77773099999999995</v>
      </c>
      <c r="X3739">
        <v>0.35332400000000003</v>
      </c>
      <c r="Y3739">
        <v>9.6561599999999997E-2</v>
      </c>
      <c r="AA3739">
        <v>80.012500000000003</v>
      </c>
      <c r="AB3739">
        <v>78.273200000000003</v>
      </c>
      <c r="AC3739">
        <v>81.510000000000005</v>
      </c>
      <c r="AE3739" s="6">
        <f t="shared" si="116"/>
        <v>-1.4975000000000023</v>
      </c>
      <c r="AF3739" s="6">
        <f t="shared" si="117"/>
        <v>-3.2368000000000023</v>
      </c>
    </row>
    <row r="3740" spans="1:32" x14ac:dyDescent="0.25">
      <c r="A3740">
        <v>2.59</v>
      </c>
      <c r="B3740">
        <v>2.62</v>
      </c>
      <c r="C3740">
        <v>11.37</v>
      </c>
      <c r="D3740">
        <v>0.36448599999999998</v>
      </c>
      <c r="E3740">
        <v>1.1999</v>
      </c>
      <c r="F3740">
        <v>1.8617999999999999</v>
      </c>
      <c r="G3740">
        <v>2.80775</v>
      </c>
      <c r="H3740">
        <v>2.9908299999999999</v>
      </c>
      <c r="I3740">
        <v>0.110988</v>
      </c>
      <c r="J3740">
        <v>0.61219699999999999</v>
      </c>
      <c r="K3740">
        <v>2.90985</v>
      </c>
      <c r="L3740">
        <v>13.41</v>
      </c>
      <c r="M3740">
        <v>1</v>
      </c>
      <c r="N3740">
        <v>0</v>
      </c>
      <c r="O3740">
        <v>0</v>
      </c>
      <c r="P3740">
        <v>0</v>
      </c>
      <c r="Q3740">
        <v>0</v>
      </c>
      <c r="R3740">
        <v>0.16032199999999999</v>
      </c>
      <c r="S3740">
        <v>0.341451</v>
      </c>
      <c r="T3740">
        <v>0.495172</v>
      </c>
      <c r="U3740">
        <v>0.98087299999999999</v>
      </c>
      <c r="V3740">
        <v>0.34637099999999998</v>
      </c>
      <c r="W3740">
        <v>0.111453</v>
      </c>
      <c r="X3740">
        <v>0.11276899999999999</v>
      </c>
      <c r="Y3740">
        <v>3.9255999999999999E-2</v>
      </c>
      <c r="AA3740">
        <v>101.11799999999999</v>
      </c>
      <c r="AB3740">
        <v>136.47900000000001</v>
      </c>
      <c r="AC3740">
        <v>134.49</v>
      </c>
      <c r="AE3740" s="6">
        <f t="shared" si="116"/>
        <v>-33.372000000000014</v>
      </c>
      <c r="AF3740" s="6">
        <f t="shared" si="117"/>
        <v>1.9890000000000043</v>
      </c>
    </row>
    <row r="3741" spans="1:32" x14ac:dyDescent="0.25">
      <c r="A3741">
        <v>0.55000000000000004</v>
      </c>
      <c r="B3741">
        <v>0.63</v>
      </c>
      <c r="C3741">
        <v>5.16</v>
      </c>
      <c r="D3741">
        <v>1.32801E-2</v>
      </c>
      <c r="E3741">
        <v>-4.5365999999999997E-2</v>
      </c>
      <c r="F3741">
        <v>-3.5471299999999997E-2</v>
      </c>
      <c r="G3741">
        <v>0.18451300000000001</v>
      </c>
      <c r="H3741">
        <v>2.89391</v>
      </c>
      <c r="I3741">
        <v>7.3671499999999996</v>
      </c>
      <c r="J3741">
        <v>1.8882399999999999</v>
      </c>
      <c r="K3741">
        <v>3.9305300000000001</v>
      </c>
      <c r="L3741">
        <v>27.51</v>
      </c>
      <c r="M3741">
        <v>1</v>
      </c>
      <c r="N3741">
        <v>0</v>
      </c>
      <c r="O3741">
        <v>0</v>
      </c>
      <c r="P3741">
        <v>0</v>
      </c>
      <c r="Q3741">
        <v>0</v>
      </c>
      <c r="R3741">
        <v>-0.127</v>
      </c>
      <c r="S3741">
        <v>0.48621599999999998</v>
      </c>
      <c r="T3741">
        <v>0.76649900000000004</v>
      </c>
      <c r="U3741">
        <v>3.2826300000000002</v>
      </c>
      <c r="V3741">
        <v>0.13888400000000001</v>
      </c>
      <c r="W3741">
        <v>0.11292000000000001</v>
      </c>
      <c r="X3741">
        <v>0.16109000000000001</v>
      </c>
      <c r="Y3741">
        <v>2.38604E-2</v>
      </c>
      <c r="AA3741">
        <v>184.05500000000001</v>
      </c>
      <c r="AB3741">
        <v>183.43</v>
      </c>
      <c r="AC3741">
        <v>206.57</v>
      </c>
      <c r="AE3741" s="6">
        <f t="shared" si="116"/>
        <v>-22.514999999999986</v>
      </c>
      <c r="AF3741" s="6">
        <f t="shared" si="117"/>
        <v>-23.139999999999986</v>
      </c>
    </row>
    <row r="3742" spans="1:32" x14ac:dyDescent="0.25">
      <c r="A3742">
        <v>0.62</v>
      </c>
      <c r="B3742">
        <v>0.63</v>
      </c>
      <c r="C3742">
        <v>5.25</v>
      </c>
      <c r="D3742">
        <v>2.3323699999999999E-2</v>
      </c>
      <c r="E3742">
        <v>0.13863200000000001</v>
      </c>
      <c r="F3742">
        <v>0.28666900000000001</v>
      </c>
      <c r="G3742">
        <v>0.65004600000000001</v>
      </c>
      <c r="H3742">
        <v>3.5345200000000001</v>
      </c>
      <c r="I3742">
        <v>0.61224500000000004</v>
      </c>
      <c r="J3742">
        <v>0.98062300000000002</v>
      </c>
      <c r="K3742">
        <v>-7.3463899999999999E-2</v>
      </c>
      <c r="L3742">
        <v>18.239999999999998</v>
      </c>
      <c r="M3742">
        <v>1</v>
      </c>
      <c r="N3742">
        <v>0</v>
      </c>
      <c r="O3742">
        <v>0</v>
      </c>
      <c r="P3742">
        <v>0</v>
      </c>
      <c r="Q3742">
        <v>0</v>
      </c>
      <c r="R3742">
        <v>-3.4167700000000002E-2</v>
      </c>
      <c r="S3742">
        <v>0.63345799999999997</v>
      </c>
      <c r="T3742">
        <v>0.806423</v>
      </c>
      <c r="U3742">
        <v>4.1659100000000002</v>
      </c>
      <c r="V3742">
        <v>0.28132000000000001</v>
      </c>
      <c r="W3742">
        <v>0.107957</v>
      </c>
      <c r="X3742">
        <v>0.24171899999999999</v>
      </c>
      <c r="Y3742">
        <v>3.6755200000000002E-2</v>
      </c>
      <c r="AA3742">
        <v>78.387500000000003</v>
      </c>
      <c r="AB3742">
        <v>88.152799999999999</v>
      </c>
      <c r="AC3742">
        <v>73.930000000000007</v>
      </c>
      <c r="AE3742" s="6">
        <f t="shared" si="116"/>
        <v>4.457499999999996</v>
      </c>
      <c r="AF3742" s="6">
        <f t="shared" si="117"/>
        <v>14.222799999999992</v>
      </c>
    </row>
    <row r="3743" spans="1:32" x14ac:dyDescent="0.25">
      <c r="A3743">
        <v>1</v>
      </c>
      <c r="B3743">
        <v>1.04</v>
      </c>
      <c r="C3743">
        <v>5.75</v>
      </c>
      <c r="D3743">
        <v>0.371147</v>
      </c>
      <c r="E3743">
        <v>0.52959800000000001</v>
      </c>
      <c r="F3743">
        <v>0.78389200000000003</v>
      </c>
      <c r="G3743">
        <v>1.4008499999999999</v>
      </c>
      <c r="H3743">
        <v>2.9554200000000002</v>
      </c>
      <c r="I3743">
        <v>0.30769200000000002</v>
      </c>
      <c r="J3743">
        <v>0.534995</v>
      </c>
      <c r="K3743">
        <v>0.101829</v>
      </c>
      <c r="L3743">
        <v>9.51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4.2098500000000002E-3</v>
      </c>
      <c r="S3743">
        <v>0.46463700000000002</v>
      </c>
      <c r="T3743">
        <v>0.81455100000000003</v>
      </c>
      <c r="U3743">
        <v>4.3923199999999998</v>
      </c>
      <c r="V3743">
        <v>0.22806699999999999</v>
      </c>
      <c r="W3743">
        <v>6.7464700000000002E-2</v>
      </c>
      <c r="X3743">
        <v>0.26034200000000002</v>
      </c>
      <c r="Y3743">
        <v>2.7539899999999999E-2</v>
      </c>
      <c r="AA3743">
        <v>162.018</v>
      </c>
      <c r="AB3743">
        <v>175.953</v>
      </c>
      <c r="AC3743">
        <v>162.88999999999999</v>
      </c>
      <c r="AE3743" s="6">
        <f t="shared" si="116"/>
        <v>-0.87199999999998568</v>
      </c>
      <c r="AF3743" s="6">
        <f t="shared" si="117"/>
        <v>13.063000000000017</v>
      </c>
    </row>
    <row r="3744" spans="1:32" x14ac:dyDescent="0.25">
      <c r="A3744">
        <v>1</v>
      </c>
      <c r="B3744">
        <v>1.26</v>
      </c>
      <c r="C3744">
        <v>3.71</v>
      </c>
      <c r="D3744">
        <v>0.39880500000000002</v>
      </c>
      <c r="E3744">
        <v>0.80947999999999998</v>
      </c>
      <c r="F3744">
        <v>1.2630300000000001</v>
      </c>
      <c r="G3744">
        <v>1.91777</v>
      </c>
      <c r="H3744">
        <v>2.59761</v>
      </c>
      <c r="I3744">
        <v>0.32608700000000002</v>
      </c>
      <c r="J3744">
        <v>0.84537700000000005</v>
      </c>
      <c r="K3744">
        <v>-1.68286</v>
      </c>
      <c r="L3744">
        <v>13.84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5.5884200000000002E-2</v>
      </c>
      <c r="S3744">
        <v>0.20769799999999999</v>
      </c>
      <c r="T3744">
        <v>0.57779999999999998</v>
      </c>
      <c r="U3744">
        <v>1.3685499999999999</v>
      </c>
      <c r="V3744">
        <v>4.3480600000000001E-2</v>
      </c>
      <c r="W3744">
        <v>7.8829200000000002E-2</v>
      </c>
      <c r="X3744">
        <v>3.9837699999999997E-2</v>
      </c>
      <c r="Y3744">
        <v>6.0459700000000003E-3</v>
      </c>
      <c r="AA3744">
        <v>154.61699999999999</v>
      </c>
      <c r="AB3744">
        <v>156.73400000000001</v>
      </c>
      <c r="AC3744">
        <v>148.86000000000001</v>
      </c>
      <c r="AE3744" s="6">
        <f t="shared" si="116"/>
        <v>5.7569999999999766</v>
      </c>
      <c r="AF3744" s="6">
        <f t="shared" si="117"/>
        <v>7.8739999999999952</v>
      </c>
    </row>
    <row r="3745" spans="1:32" x14ac:dyDescent="0.25">
      <c r="A3745">
        <v>0.79</v>
      </c>
      <c r="B3745">
        <v>0.89</v>
      </c>
      <c r="C3745">
        <v>3.87</v>
      </c>
      <c r="D3745">
        <v>0.28775899999999999</v>
      </c>
      <c r="E3745">
        <v>0.59716400000000003</v>
      </c>
      <c r="F3745">
        <v>0.90857200000000005</v>
      </c>
      <c r="G3745">
        <v>1.38669</v>
      </c>
      <c r="H3745">
        <v>2.2349000000000001</v>
      </c>
      <c r="I3745">
        <v>0.21834100000000001</v>
      </c>
      <c r="J3745">
        <v>1.13357</v>
      </c>
      <c r="K3745">
        <v>3.0914899999999998</v>
      </c>
      <c r="L3745">
        <v>20.97</v>
      </c>
      <c r="M3745">
        <v>1</v>
      </c>
      <c r="N3745">
        <v>0</v>
      </c>
      <c r="O3745">
        <v>0</v>
      </c>
      <c r="P3745">
        <v>0</v>
      </c>
      <c r="Q3745">
        <v>0</v>
      </c>
      <c r="R3745">
        <v>-3.0357700000000001E-2</v>
      </c>
      <c r="S3745">
        <v>0.49701699999999999</v>
      </c>
      <c r="T3745">
        <v>0.73857799999999996</v>
      </c>
      <c r="U3745">
        <v>2.82524</v>
      </c>
      <c r="V3745">
        <v>0.11539000000000001</v>
      </c>
      <c r="W3745">
        <v>7.9557500000000003E-2</v>
      </c>
      <c r="X3745">
        <v>0.122711</v>
      </c>
      <c r="Y3745">
        <v>2.15874E-2</v>
      </c>
      <c r="AA3745">
        <v>145.33600000000001</v>
      </c>
      <c r="AB3745">
        <v>146.40199999999999</v>
      </c>
      <c r="AC3745">
        <v>133.91999999999999</v>
      </c>
      <c r="AE3745" s="6">
        <f t="shared" si="116"/>
        <v>11.416000000000025</v>
      </c>
      <c r="AF3745" s="6">
        <f t="shared" si="117"/>
        <v>12.481999999999999</v>
      </c>
    </row>
    <row r="3746" spans="1:32" x14ac:dyDescent="0.25">
      <c r="A3746">
        <v>0.56999999999999995</v>
      </c>
      <c r="B3746">
        <v>0.85</v>
      </c>
      <c r="C3746">
        <v>0.15</v>
      </c>
      <c r="D3746">
        <v>0.47414200000000001</v>
      </c>
      <c r="E3746">
        <v>0.33592699999999998</v>
      </c>
      <c r="F3746">
        <v>0.299458</v>
      </c>
      <c r="G3746">
        <v>0.44263000000000002</v>
      </c>
      <c r="H3746">
        <v>3.4144999999999999</v>
      </c>
      <c r="I3746">
        <v>-0.19861000000000001</v>
      </c>
      <c r="J3746">
        <v>1.03895</v>
      </c>
      <c r="K3746">
        <v>-5.7487000000000004</v>
      </c>
      <c r="L3746">
        <v>18.98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-7.1701399999999998E-2</v>
      </c>
      <c r="S3746">
        <v>0.34562900000000002</v>
      </c>
      <c r="T3746">
        <v>0.63624499999999995</v>
      </c>
      <c r="U3746">
        <v>1.7491099999999999</v>
      </c>
      <c r="V3746">
        <v>-0.10389900000000001</v>
      </c>
      <c r="W3746">
        <v>0.119269</v>
      </c>
      <c r="X3746">
        <v>-0.51680099999999995</v>
      </c>
      <c r="Y3746">
        <v>-0.102121</v>
      </c>
      <c r="AA3746">
        <v>741.37900000000002</v>
      </c>
      <c r="AB3746">
        <v>808.48599999999999</v>
      </c>
      <c r="AC3746">
        <v>799.55</v>
      </c>
      <c r="AE3746" s="6">
        <f t="shared" si="116"/>
        <v>-58.170999999999935</v>
      </c>
      <c r="AF3746" s="6">
        <f t="shared" si="117"/>
        <v>8.9360000000000355</v>
      </c>
    </row>
    <row r="3747" spans="1:32" x14ac:dyDescent="0.25">
      <c r="A3747">
        <v>0.22</v>
      </c>
      <c r="B3747">
        <v>0.84</v>
      </c>
      <c r="C3747">
        <v>10.83</v>
      </c>
      <c r="D3747">
        <v>4.7561999999999998</v>
      </c>
      <c r="E3747">
        <v>4.2968500000000001</v>
      </c>
      <c r="F3747">
        <v>4.3934800000000003</v>
      </c>
      <c r="G3747">
        <v>4.5176400000000001</v>
      </c>
      <c r="H3747">
        <v>2.6581800000000002</v>
      </c>
      <c r="I3747">
        <v>0.115207</v>
      </c>
      <c r="J3747">
        <v>1.30511</v>
      </c>
      <c r="K3747">
        <v>5.1501000000000001</v>
      </c>
      <c r="L3747">
        <v>22.5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-5.6470600000000003E-2</v>
      </c>
      <c r="S3747">
        <v>0.27424199999999999</v>
      </c>
      <c r="T3747">
        <v>0.39952799999999999</v>
      </c>
      <c r="U3747">
        <v>0.665358</v>
      </c>
      <c r="V3747">
        <v>5.24629E-2</v>
      </c>
      <c r="W3747">
        <v>0.101087</v>
      </c>
      <c r="X3747">
        <v>7.5421199999999994E-2</v>
      </c>
      <c r="Y3747">
        <v>3.10865E-2</v>
      </c>
      <c r="AA3747">
        <v>93.412099999999995</v>
      </c>
      <c r="AB3747">
        <v>89.328599999999994</v>
      </c>
      <c r="AC3747">
        <v>108.67</v>
      </c>
      <c r="AE3747" s="6">
        <f t="shared" si="116"/>
        <v>-15.257900000000006</v>
      </c>
      <c r="AF3747" s="6">
        <f t="shared" si="117"/>
        <v>-19.341400000000007</v>
      </c>
    </row>
    <row r="3748" spans="1:32" x14ac:dyDescent="0.25">
      <c r="A3748">
        <v>0.49912800000000002</v>
      </c>
      <c r="B3748">
        <v>0</v>
      </c>
      <c r="C3748">
        <v>-0.96</v>
      </c>
      <c r="D3748">
        <v>0.24440100000000001</v>
      </c>
      <c r="E3748">
        <v>0.55807799999999996</v>
      </c>
      <c r="F3748">
        <v>0.95734399999999997</v>
      </c>
      <c r="G3748">
        <v>1.63554</v>
      </c>
      <c r="H3748">
        <v>2.2484799999999998</v>
      </c>
      <c r="I3748">
        <v>0.32119900000000001</v>
      </c>
      <c r="J3748">
        <v>1.5483499999999999</v>
      </c>
      <c r="K3748">
        <v>-3.6547200000000002</v>
      </c>
      <c r="L3748">
        <v>20.2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0.54392200000000002</v>
      </c>
      <c r="S3748">
        <v>0.63821799999999995</v>
      </c>
      <c r="T3748">
        <v>0.68464199999999997</v>
      </c>
      <c r="U3748">
        <v>2.1709999999999998</v>
      </c>
      <c r="V3748">
        <v>0.60443000000000002</v>
      </c>
      <c r="W3748">
        <v>-2.6500300000000001E-2</v>
      </c>
      <c r="X3748">
        <v>3.3811300000000002E-2</v>
      </c>
      <c r="Y3748">
        <v>9.9396299999999996E-3</v>
      </c>
      <c r="AA3748">
        <v>324.47300000000001</v>
      </c>
      <c r="AB3748">
        <v>333.63499999999999</v>
      </c>
      <c r="AC3748">
        <v>323.66000000000003</v>
      </c>
      <c r="AE3748" s="6">
        <f t="shared" si="116"/>
        <v>0.81299999999998818</v>
      </c>
      <c r="AF3748" s="6">
        <f t="shared" si="117"/>
        <v>9.9749999999999659</v>
      </c>
    </row>
    <row r="3749" spans="1:32" x14ac:dyDescent="0.25">
      <c r="A3749">
        <v>0.65</v>
      </c>
      <c r="B3749">
        <v>0.66</v>
      </c>
      <c r="C3749">
        <v>3.25</v>
      </c>
      <c r="D3749">
        <v>8.1585400000000002E-2</v>
      </c>
      <c r="E3749">
        <v>0.16520199999999999</v>
      </c>
      <c r="F3749">
        <v>0.43837700000000002</v>
      </c>
      <c r="G3749">
        <v>1.1342699999999999</v>
      </c>
      <c r="H3749">
        <v>3.1187100000000001</v>
      </c>
      <c r="I3749">
        <v>0.31185000000000002</v>
      </c>
      <c r="J3749">
        <v>0.40002799999999999</v>
      </c>
      <c r="K3749">
        <v>-0.81241799999999997</v>
      </c>
      <c r="L3749">
        <v>12.37</v>
      </c>
      <c r="M3749">
        <v>1</v>
      </c>
      <c r="N3749">
        <v>0</v>
      </c>
      <c r="O3749">
        <v>0</v>
      </c>
      <c r="P3749">
        <v>0</v>
      </c>
      <c r="Q3749">
        <v>0</v>
      </c>
      <c r="R3749">
        <v>-2.8059799999999999E-2</v>
      </c>
      <c r="S3749">
        <v>0.61717100000000003</v>
      </c>
      <c r="T3749">
        <v>0.76070400000000005</v>
      </c>
      <c r="U3749">
        <v>3.1789299999999998</v>
      </c>
      <c r="V3749">
        <v>0.20618300000000001</v>
      </c>
      <c r="W3749">
        <v>9.6605099999999999E-2</v>
      </c>
      <c r="X3749">
        <v>0.15421299999999999</v>
      </c>
      <c r="Y3749">
        <v>2.99397E-2</v>
      </c>
      <c r="AA3749">
        <v>111.07299999999999</v>
      </c>
      <c r="AB3749">
        <v>102.32</v>
      </c>
      <c r="AC3749">
        <v>96.27</v>
      </c>
      <c r="AE3749" s="6">
        <f t="shared" si="116"/>
        <v>14.802999999999997</v>
      </c>
      <c r="AF3749" s="6">
        <f t="shared" si="117"/>
        <v>6.0499999999999972</v>
      </c>
    </row>
    <row r="3750" spans="1:32" x14ac:dyDescent="0.25">
      <c r="A3750">
        <v>0.47</v>
      </c>
      <c r="B3750">
        <v>0.49</v>
      </c>
      <c r="C3750">
        <v>3.95</v>
      </c>
      <c r="D3750">
        <v>4.7561999999999998</v>
      </c>
      <c r="E3750">
        <v>4.2968500000000001</v>
      </c>
      <c r="F3750">
        <v>4.3934800000000003</v>
      </c>
      <c r="G3750">
        <v>4.5176400000000001</v>
      </c>
      <c r="H3750">
        <v>2.6581800000000002</v>
      </c>
      <c r="I3750">
        <v>0.115207</v>
      </c>
      <c r="J3750">
        <v>1.30511</v>
      </c>
      <c r="K3750">
        <v>5.1501000000000001</v>
      </c>
      <c r="L3750">
        <v>22.5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-0.13683600000000001</v>
      </c>
      <c r="S3750">
        <v>0.45339200000000002</v>
      </c>
      <c r="T3750">
        <v>0.592665</v>
      </c>
      <c r="U3750">
        <v>1.4549799999999999</v>
      </c>
      <c r="V3750">
        <v>0.16080700000000001</v>
      </c>
      <c r="W3750">
        <v>0.143426</v>
      </c>
      <c r="X3750">
        <v>0.13272</v>
      </c>
      <c r="Y3750">
        <v>4.13573E-2</v>
      </c>
      <c r="AA3750">
        <v>159.75700000000001</v>
      </c>
      <c r="AB3750">
        <v>145.38</v>
      </c>
      <c r="AC3750">
        <v>162.84</v>
      </c>
      <c r="AE3750" s="6">
        <f t="shared" si="116"/>
        <v>-3.0829999999999984</v>
      </c>
      <c r="AF3750" s="6">
        <f t="shared" si="117"/>
        <v>-17.460000000000008</v>
      </c>
    </row>
    <row r="3751" spans="1:32" x14ac:dyDescent="0.25">
      <c r="A3751">
        <v>0.76</v>
      </c>
      <c r="B3751">
        <v>0.96</v>
      </c>
      <c r="C3751">
        <v>5.9</v>
      </c>
      <c r="D3751">
        <v>0.371147</v>
      </c>
      <c r="E3751">
        <v>0.52959800000000001</v>
      </c>
      <c r="F3751">
        <v>0.78389200000000003</v>
      </c>
      <c r="G3751">
        <v>1.4008499999999999</v>
      </c>
      <c r="H3751">
        <v>2.9554200000000002</v>
      </c>
      <c r="I3751">
        <v>0.30769200000000002</v>
      </c>
      <c r="J3751">
        <v>0.534995</v>
      </c>
      <c r="K3751">
        <v>0.101829</v>
      </c>
      <c r="L3751">
        <v>9.51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1.18939E-3</v>
      </c>
      <c r="S3751">
        <v>0.49793900000000002</v>
      </c>
      <c r="T3751">
        <v>0.70471300000000003</v>
      </c>
      <c r="U3751">
        <v>2.38653</v>
      </c>
      <c r="V3751">
        <v>1.07881</v>
      </c>
      <c r="W3751">
        <v>0.18592700000000001</v>
      </c>
      <c r="X3751">
        <v>0.110736</v>
      </c>
      <c r="Y3751">
        <v>2.31045E-2</v>
      </c>
      <c r="AA3751">
        <v>153.46100000000001</v>
      </c>
      <c r="AB3751">
        <v>157.69900000000001</v>
      </c>
      <c r="AC3751">
        <v>137.79</v>
      </c>
      <c r="AE3751" s="6">
        <f t="shared" si="116"/>
        <v>15.671000000000021</v>
      </c>
      <c r="AF3751" s="6">
        <f t="shared" si="117"/>
        <v>19.90900000000002</v>
      </c>
    </row>
    <row r="3752" spans="1:32" x14ac:dyDescent="0.25">
      <c r="A3752">
        <v>0.68</v>
      </c>
      <c r="B3752">
        <v>0.71</v>
      </c>
      <c r="C3752">
        <v>3.61</v>
      </c>
      <c r="D3752">
        <v>0.16536400000000001</v>
      </c>
      <c r="E3752">
        <v>0.34749200000000002</v>
      </c>
      <c r="F3752">
        <v>0.63410100000000003</v>
      </c>
      <c r="G3752">
        <v>1.2877400000000001</v>
      </c>
      <c r="H3752">
        <v>3.1432699999999998</v>
      </c>
      <c r="I3752">
        <v>0.104932</v>
      </c>
      <c r="J3752">
        <v>0.66662299999999997</v>
      </c>
      <c r="K3752">
        <v>0.50293200000000005</v>
      </c>
      <c r="L3752">
        <v>17.059999999999999</v>
      </c>
      <c r="M3752">
        <v>1</v>
      </c>
      <c r="N3752">
        <v>0</v>
      </c>
      <c r="O3752">
        <v>0</v>
      </c>
      <c r="P3752">
        <v>0</v>
      </c>
      <c r="Q3752">
        <v>0</v>
      </c>
      <c r="R3752">
        <v>-7.1978299999999995E-2</v>
      </c>
      <c r="S3752">
        <v>0.36779899999999999</v>
      </c>
      <c r="T3752">
        <v>0.49590099999999998</v>
      </c>
      <c r="U3752">
        <v>0.98373600000000005</v>
      </c>
      <c r="V3752">
        <v>6.5292100000000006E-2</v>
      </c>
      <c r="W3752">
        <v>0.17916699999999999</v>
      </c>
      <c r="X3752">
        <v>3.9051599999999999E-2</v>
      </c>
      <c r="Y3752">
        <v>1.46006E-2</v>
      </c>
      <c r="AA3752">
        <v>144.107</v>
      </c>
      <c r="AB3752">
        <v>147.26900000000001</v>
      </c>
      <c r="AC3752">
        <v>137.31</v>
      </c>
      <c r="AE3752" s="6">
        <f t="shared" si="116"/>
        <v>6.796999999999997</v>
      </c>
      <c r="AF3752" s="6">
        <f t="shared" si="117"/>
        <v>9.9590000000000032</v>
      </c>
    </row>
    <row r="3753" spans="1:32" x14ac:dyDescent="0.25">
      <c r="A3753">
        <v>1.03</v>
      </c>
      <c r="B3753">
        <v>1.37</v>
      </c>
      <c r="C3753">
        <v>1.66</v>
      </c>
      <c r="D3753">
        <v>0.68025500000000005</v>
      </c>
      <c r="E3753">
        <v>1.3866499999999999</v>
      </c>
      <c r="F3753">
        <v>2.2035999999999998</v>
      </c>
      <c r="G3753">
        <v>3.6665199999999998</v>
      </c>
      <c r="H3753">
        <v>2.8225600000000002</v>
      </c>
      <c r="I3753">
        <v>-0.35377399999999998</v>
      </c>
      <c r="J3753">
        <v>0.96953800000000001</v>
      </c>
      <c r="K3753">
        <v>-0.73923300000000003</v>
      </c>
      <c r="L3753">
        <v>16.52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0.162991</v>
      </c>
      <c r="S3753">
        <v>0.114082</v>
      </c>
      <c r="T3753">
        <v>0.31761299999999998</v>
      </c>
      <c r="U3753">
        <v>0.46544400000000002</v>
      </c>
      <c r="V3753">
        <v>0.20780399999999999</v>
      </c>
      <c r="W3753">
        <v>0.297516</v>
      </c>
      <c r="X3753">
        <v>0.29580299999999998</v>
      </c>
      <c r="Y3753">
        <v>7.2502200000000003E-2</v>
      </c>
      <c r="AA3753">
        <v>123.386</v>
      </c>
      <c r="AB3753">
        <v>112.55800000000001</v>
      </c>
      <c r="AC3753">
        <v>140.09</v>
      </c>
      <c r="AE3753" s="6">
        <f t="shared" si="116"/>
        <v>-16.704000000000008</v>
      </c>
      <c r="AF3753" s="6">
        <f t="shared" si="117"/>
        <v>-27.531999999999996</v>
      </c>
    </row>
    <row r="3754" spans="1:32" x14ac:dyDescent="0.25">
      <c r="A3754">
        <v>0.6</v>
      </c>
      <c r="B3754">
        <v>0.69</v>
      </c>
      <c r="C3754">
        <v>3.48</v>
      </c>
      <c r="D3754">
        <v>0.120195</v>
      </c>
      <c r="E3754">
        <v>0.146922</v>
      </c>
      <c r="F3754">
        <v>0.162716</v>
      </c>
      <c r="G3754">
        <v>0.361595</v>
      </c>
      <c r="H3754">
        <v>2.79399</v>
      </c>
      <c r="I3754">
        <v>3.1207600000000002</v>
      </c>
      <c r="J3754">
        <v>4.3322900000000004</v>
      </c>
      <c r="K3754">
        <v>-13.808</v>
      </c>
      <c r="L3754">
        <v>53.54</v>
      </c>
      <c r="M3754">
        <v>1</v>
      </c>
      <c r="N3754">
        <v>0</v>
      </c>
      <c r="O3754">
        <v>0</v>
      </c>
      <c r="P3754">
        <v>0</v>
      </c>
      <c r="Q3754">
        <v>0</v>
      </c>
      <c r="R3754">
        <v>-1.22767E-2</v>
      </c>
      <c r="S3754">
        <v>0.33996599999999999</v>
      </c>
      <c r="T3754">
        <v>0.55245100000000003</v>
      </c>
      <c r="U3754">
        <v>1.2343900000000001</v>
      </c>
      <c r="V3754">
        <v>0.189832</v>
      </c>
      <c r="W3754">
        <v>0.16481299999999999</v>
      </c>
      <c r="X3754">
        <v>9.1898199999999999E-2</v>
      </c>
      <c r="Y3754">
        <v>2.53098E-2</v>
      </c>
      <c r="AA3754">
        <v>201.29</v>
      </c>
      <c r="AB3754">
        <v>251.27199999999999</v>
      </c>
      <c r="AC3754">
        <v>203.71</v>
      </c>
      <c r="AE3754" s="6">
        <f t="shared" si="116"/>
        <v>-2.4200000000000159</v>
      </c>
      <c r="AF3754" s="6">
        <f t="shared" si="117"/>
        <v>47.561999999999983</v>
      </c>
    </row>
    <row r="3755" spans="1:32" x14ac:dyDescent="0.25">
      <c r="A3755">
        <v>0.84</v>
      </c>
      <c r="B3755">
        <v>0.84</v>
      </c>
      <c r="C3755">
        <v>2.0299999999999998</v>
      </c>
      <c r="D3755">
        <v>0.79379900000000003</v>
      </c>
      <c r="E3755">
        <v>1.7233000000000001</v>
      </c>
      <c r="F3755">
        <v>2.5858099999999999</v>
      </c>
      <c r="G3755">
        <v>3.8827400000000001</v>
      </c>
      <c r="H3755">
        <v>2.7513000000000001</v>
      </c>
      <c r="I3755">
        <v>0.23724799999999999</v>
      </c>
      <c r="J3755">
        <v>0.92964500000000005</v>
      </c>
      <c r="K3755">
        <v>-2.2250200000000002</v>
      </c>
      <c r="L3755">
        <v>19.53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-1.3128799999999999E-2</v>
      </c>
      <c r="S3755">
        <v>0.58313499999999996</v>
      </c>
      <c r="T3755">
        <v>0.68977200000000005</v>
      </c>
      <c r="U3755">
        <v>2.2234400000000001</v>
      </c>
      <c r="V3755">
        <v>0.28317799999999999</v>
      </c>
      <c r="W3755">
        <v>0.15774099999999999</v>
      </c>
      <c r="X3755">
        <v>0.198023</v>
      </c>
      <c r="Y3755">
        <v>5.1935000000000002E-2</v>
      </c>
      <c r="AA3755">
        <v>130.41200000000001</v>
      </c>
      <c r="AB3755">
        <v>145.601</v>
      </c>
      <c r="AC3755">
        <v>138.07</v>
      </c>
      <c r="AE3755" s="6">
        <f t="shared" si="116"/>
        <v>-7.657999999999987</v>
      </c>
      <c r="AF3755" s="6">
        <f t="shared" si="117"/>
        <v>7.5310000000000059</v>
      </c>
    </row>
    <row r="3756" spans="1:32" x14ac:dyDescent="0.25">
      <c r="A3756">
        <v>0.87</v>
      </c>
      <c r="B3756">
        <v>0.9</v>
      </c>
      <c r="C3756">
        <v>3.92</v>
      </c>
      <c r="D3756">
        <v>-0.11305800000000001</v>
      </c>
      <c r="E3756">
        <v>-7.5699100000000005E-2</v>
      </c>
      <c r="F3756">
        <v>1.2501699999999999E-2</v>
      </c>
      <c r="G3756">
        <v>0.37204100000000001</v>
      </c>
      <c r="H3756">
        <v>3.1692300000000002</v>
      </c>
      <c r="I3756">
        <v>2.2172900000000002</v>
      </c>
      <c r="J3756">
        <v>1.14733</v>
      </c>
      <c r="K3756">
        <v>-2.9562400000000002</v>
      </c>
      <c r="L3756">
        <v>33.090000000000003</v>
      </c>
      <c r="M3756">
        <v>1</v>
      </c>
      <c r="N3756">
        <v>0</v>
      </c>
      <c r="O3756">
        <v>0</v>
      </c>
      <c r="P3756">
        <v>0</v>
      </c>
      <c r="Q3756">
        <v>0</v>
      </c>
      <c r="R3756">
        <v>-2.53443E-2</v>
      </c>
      <c r="S3756">
        <v>0.44570700000000002</v>
      </c>
      <c r="T3756">
        <v>0.57550500000000004</v>
      </c>
      <c r="U3756">
        <v>1.3557399999999999</v>
      </c>
      <c r="V3756">
        <v>7.2560100000000002E-2</v>
      </c>
      <c r="W3756">
        <v>8.8316699999999998E-2</v>
      </c>
      <c r="X3756">
        <v>4.3479499999999997E-2</v>
      </c>
      <c r="Y3756">
        <v>1.4294100000000001E-2</v>
      </c>
      <c r="AA3756">
        <v>100.19799999999999</v>
      </c>
      <c r="AB3756">
        <v>111.50700000000001</v>
      </c>
      <c r="AC3756">
        <v>90.09</v>
      </c>
      <c r="AE3756" s="6">
        <f t="shared" si="116"/>
        <v>10.10799999999999</v>
      </c>
      <c r="AF3756" s="6">
        <f t="shared" si="117"/>
        <v>21.417000000000002</v>
      </c>
    </row>
    <row r="3757" spans="1:32" x14ac:dyDescent="0.25">
      <c r="A3757">
        <v>0.75</v>
      </c>
      <c r="B3757">
        <v>0.83</v>
      </c>
      <c r="C3757">
        <v>17.899999999999999</v>
      </c>
      <c r="D3757">
        <v>0.46843800000000002</v>
      </c>
      <c r="E3757">
        <v>0.68981999999999999</v>
      </c>
      <c r="F3757">
        <v>1.2751999999999999</v>
      </c>
      <c r="G3757">
        <v>2.4275000000000002</v>
      </c>
      <c r="H3757">
        <v>2.3720300000000001</v>
      </c>
      <c r="I3757">
        <v>0.35046699999999997</v>
      </c>
      <c r="J3757">
        <v>1.5021599999999999</v>
      </c>
      <c r="K3757">
        <v>-0.69982800000000001</v>
      </c>
      <c r="L3757">
        <v>27.8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-6.8742499999999998E-2</v>
      </c>
      <c r="S3757">
        <v>0.153054</v>
      </c>
      <c r="T3757">
        <v>0.27849200000000002</v>
      </c>
      <c r="U3757">
        <v>0.385986</v>
      </c>
      <c r="V3757">
        <v>6.6556599999999994E-2</v>
      </c>
      <c r="W3757">
        <v>0.36932700000000002</v>
      </c>
      <c r="X3757">
        <v>0.15826000000000001</v>
      </c>
      <c r="Y3757">
        <v>6.2754500000000005E-2</v>
      </c>
      <c r="AA3757">
        <v>180.76599999999999</v>
      </c>
      <c r="AB3757">
        <v>188.65899999999999</v>
      </c>
      <c r="AC3757">
        <v>207.77</v>
      </c>
      <c r="AE3757" s="6">
        <f t="shared" si="116"/>
        <v>-27.004000000000019</v>
      </c>
      <c r="AF3757" s="6">
        <f t="shared" si="117"/>
        <v>-19.111000000000018</v>
      </c>
    </row>
    <row r="3758" spans="1:32" x14ac:dyDescent="0.25">
      <c r="A3758">
        <v>1.28</v>
      </c>
      <c r="B3758">
        <v>1.29</v>
      </c>
      <c r="C3758">
        <v>2.5299999999999998</v>
      </c>
      <c r="D3758">
        <v>0.74594199999999999</v>
      </c>
      <c r="E3758">
        <v>0.77664900000000003</v>
      </c>
      <c r="F3758">
        <v>0.88845399999999997</v>
      </c>
      <c r="G3758">
        <v>1.2543500000000001</v>
      </c>
      <c r="H3758">
        <v>3.0974200000000001</v>
      </c>
      <c r="I3758">
        <v>0</v>
      </c>
      <c r="J3758">
        <v>0.934894</v>
      </c>
      <c r="K3758">
        <v>3.5778099999999999</v>
      </c>
      <c r="L3758">
        <v>16.57</v>
      </c>
      <c r="M3758">
        <v>1</v>
      </c>
      <c r="N3758">
        <v>0</v>
      </c>
      <c r="O3758">
        <v>0</v>
      </c>
      <c r="P3758">
        <v>0</v>
      </c>
      <c r="Q3758">
        <v>0</v>
      </c>
      <c r="R3758">
        <v>4.3989300000000002E-2</v>
      </c>
      <c r="S3758">
        <v>0.448353</v>
      </c>
      <c r="T3758">
        <v>0.527999</v>
      </c>
      <c r="U3758">
        <v>1.1186400000000001</v>
      </c>
      <c r="V3758">
        <v>0.33146100000000001</v>
      </c>
      <c r="W3758">
        <v>0.15531300000000001</v>
      </c>
      <c r="X3758">
        <v>0.104866</v>
      </c>
      <c r="Y3758">
        <v>4.20303E-2</v>
      </c>
      <c r="AA3758">
        <v>121.233</v>
      </c>
      <c r="AB3758">
        <v>121.151</v>
      </c>
      <c r="AC3758">
        <v>125.45</v>
      </c>
      <c r="AE3758" s="6">
        <f t="shared" si="116"/>
        <v>-4.2169999999999987</v>
      </c>
      <c r="AF3758" s="6">
        <f t="shared" si="117"/>
        <v>-4.2990000000000066</v>
      </c>
    </row>
    <row r="3759" spans="1:32" x14ac:dyDescent="0.25">
      <c r="A3759">
        <v>3.09</v>
      </c>
      <c r="B3759">
        <v>3.45</v>
      </c>
      <c r="C3759">
        <v>5.27</v>
      </c>
      <c r="D3759">
        <v>0.59248599999999996</v>
      </c>
      <c r="E3759">
        <v>1.43076</v>
      </c>
      <c r="F3759">
        <v>1.98858</v>
      </c>
      <c r="G3759">
        <v>2.7598199999999999</v>
      </c>
      <c r="H3759">
        <v>2.8628</v>
      </c>
      <c r="I3759">
        <v>0.44150099999999998</v>
      </c>
      <c r="J3759">
        <v>0.61375900000000005</v>
      </c>
      <c r="K3759">
        <v>-1.0702799999999999</v>
      </c>
      <c r="L3759">
        <v>16.95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0.29996699999999998</v>
      </c>
      <c r="S3759">
        <v>0.47794199999999998</v>
      </c>
      <c r="T3759">
        <v>0.58475299999999997</v>
      </c>
      <c r="U3759">
        <v>1.40821</v>
      </c>
      <c r="V3759">
        <v>0.26631300000000002</v>
      </c>
      <c r="W3759">
        <v>3.5660799999999999E-2</v>
      </c>
      <c r="X3759">
        <v>5.2943999999999998E-2</v>
      </c>
      <c r="Y3759">
        <v>1.7969099999999998E-2</v>
      </c>
      <c r="AA3759">
        <v>133.37899999999999</v>
      </c>
      <c r="AB3759">
        <v>131.11500000000001</v>
      </c>
      <c r="AC3759">
        <v>128.54</v>
      </c>
      <c r="AE3759" s="6">
        <f t="shared" si="116"/>
        <v>4.8389999999999986</v>
      </c>
      <c r="AF3759" s="6">
        <f t="shared" si="117"/>
        <v>2.5750000000000171</v>
      </c>
    </row>
    <row r="3760" spans="1:32" x14ac:dyDescent="0.25">
      <c r="A3760">
        <v>0.76</v>
      </c>
      <c r="B3760">
        <v>0.91</v>
      </c>
      <c r="C3760">
        <v>21.62</v>
      </c>
      <c r="D3760">
        <v>2.9097400000000002</v>
      </c>
      <c r="E3760">
        <v>2.86585</v>
      </c>
      <c r="F3760">
        <v>2.7303299999999999</v>
      </c>
      <c r="G3760">
        <v>2.8623599999999998</v>
      </c>
      <c r="H3760">
        <v>4.3362499999999997</v>
      </c>
      <c r="I3760">
        <v>0.60483900000000002</v>
      </c>
      <c r="J3760">
        <v>0.44951200000000002</v>
      </c>
      <c r="K3760">
        <v>-1.87622</v>
      </c>
      <c r="L3760">
        <v>25.87</v>
      </c>
      <c r="M3760">
        <v>1</v>
      </c>
      <c r="N3760">
        <v>0</v>
      </c>
      <c r="O3760">
        <v>0</v>
      </c>
      <c r="P3760">
        <v>0</v>
      </c>
      <c r="Q3760">
        <v>0</v>
      </c>
      <c r="R3760">
        <v>-3.1351799999999999E-2</v>
      </c>
      <c r="S3760">
        <v>0.202843</v>
      </c>
      <c r="T3760">
        <v>0.42979800000000001</v>
      </c>
      <c r="U3760">
        <v>0.75376399999999999</v>
      </c>
      <c r="V3760">
        <v>0.194331</v>
      </c>
      <c r="W3760">
        <v>-6.3982799999999995E-4</v>
      </c>
      <c r="X3760">
        <v>8.5519899999999996E-2</v>
      </c>
      <c r="Y3760">
        <v>2.3014E-2</v>
      </c>
      <c r="AA3760">
        <v>154.66900000000001</v>
      </c>
      <c r="AB3760">
        <v>141.351</v>
      </c>
      <c r="AC3760">
        <v>155.66</v>
      </c>
      <c r="AE3760" s="6">
        <f t="shared" si="116"/>
        <v>-0.99099999999998545</v>
      </c>
      <c r="AF3760" s="6">
        <f t="shared" si="117"/>
        <v>-14.308999999999997</v>
      </c>
    </row>
    <row r="3761" spans="1:32" x14ac:dyDescent="0.25">
      <c r="A3761">
        <v>0.62</v>
      </c>
      <c r="B3761">
        <v>0.64</v>
      </c>
      <c r="C3761">
        <v>3.13</v>
      </c>
      <c r="D3761">
        <v>0.93566899999999997</v>
      </c>
      <c r="E3761">
        <v>1.8537699999999999</v>
      </c>
      <c r="F3761">
        <v>2.6576599999999999</v>
      </c>
      <c r="G3761">
        <v>3.8974600000000001</v>
      </c>
      <c r="H3761">
        <v>2.8460200000000002</v>
      </c>
      <c r="I3761">
        <v>1.07399</v>
      </c>
      <c r="J3761">
        <v>0.95704299999999998</v>
      </c>
      <c r="K3761">
        <v>-0.45487</v>
      </c>
      <c r="L3761">
        <v>17.739999999999998</v>
      </c>
      <c r="M3761">
        <v>1</v>
      </c>
      <c r="N3761">
        <v>0</v>
      </c>
      <c r="O3761">
        <v>0</v>
      </c>
      <c r="P3761">
        <v>0</v>
      </c>
      <c r="Q3761">
        <v>0</v>
      </c>
      <c r="R3761">
        <v>-0.115809</v>
      </c>
      <c r="S3761">
        <v>0.42308299999999999</v>
      </c>
      <c r="T3761">
        <v>0.95101899999999995</v>
      </c>
      <c r="U3761">
        <v>19.415900000000001</v>
      </c>
      <c r="V3761">
        <v>8.6542300000000003E-2</v>
      </c>
      <c r="W3761">
        <v>6.1469700000000002E-2</v>
      </c>
      <c r="X3761">
        <v>0.78842699999999999</v>
      </c>
      <c r="Y3761">
        <v>1.71802E-2</v>
      </c>
      <c r="AA3761">
        <v>183.65299999999999</v>
      </c>
      <c r="AB3761">
        <v>171.465</v>
      </c>
      <c r="AC3761">
        <v>195.85</v>
      </c>
      <c r="AE3761" s="6">
        <f t="shared" si="116"/>
        <v>-12.197000000000003</v>
      </c>
      <c r="AF3761" s="6">
        <f t="shared" si="117"/>
        <v>-24.384999999999991</v>
      </c>
    </row>
    <row r="3762" spans="1:32" x14ac:dyDescent="0.25">
      <c r="A3762">
        <v>0.68</v>
      </c>
      <c r="B3762">
        <v>0.71</v>
      </c>
      <c r="C3762">
        <v>1.51</v>
      </c>
      <c r="D3762">
        <v>0.74876699999999996</v>
      </c>
      <c r="E3762">
        <v>0.79050500000000001</v>
      </c>
      <c r="F3762">
        <v>0.93179100000000004</v>
      </c>
      <c r="G3762">
        <v>1.36852</v>
      </c>
      <c r="H3762">
        <v>3.15923</v>
      </c>
      <c r="I3762">
        <v>0.30303000000000002</v>
      </c>
      <c r="J3762">
        <v>0.68667699999999998</v>
      </c>
      <c r="K3762">
        <v>-2.0743299999999998</v>
      </c>
      <c r="L3762">
        <v>18.07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-5.6864100000000001E-2</v>
      </c>
      <c r="S3762">
        <v>0.447876</v>
      </c>
      <c r="T3762">
        <v>0.55475200000000002</v>
      </c>
      <c r="U3762">
        <v>1.24594</v>
      </c>
      <c r="V3762">
        <v>0.10854800000000001</v>
      </c>
      <c r="W3762">
        <v>5.6535200000000001E-2</v>
      </c>
      <c r="X3762">
        <v>2.19268E-2</v>
      </c>
      <c r="Y3762">
        <v>7.8820000000000001E-3</v>
      </c>
      <c r="AA3762">
        <v>184.434</v>
      </c>
      <c r="AB3762">
        <v>153.43700000000001</v>
      </c>
      <c r="AC3762">
        <v>202.53</v>
      </c>
      <c r="AE3762" s="6">
        <f t="shared" si="116"/>
        <v>-18.096000000000004</v>
      </c>
      <c r="AF3762" s="6">
        <f t="shared" si="117"/>
        <v>-49.092999999999989</v>
      </c>
    </row>
    <row r="3763" spans="1:32" x14ac:dyDescent="0.25">
      <c r="A3763">
        <v>5.0999999999999996</v>
      </c>
      <c r="B3763">
        <v>5.48</v>
      </c>
      <c r="C3763">
        <v>7.79</v>
      </c>
      <c r="D3763">
        <v>0.42405300000000001</v>
      </c>
      <c r="E3763">
        <v>0.83146799999999998</v>
      </c>
      <c r="F3763">
        <v>1.2399100000000001</v>
      </c>
      <c r="G3763">
        <v>1.8741300000000001</v>
      </c>
      <c r="H3763">
        <v>2.44862</v>
      </c>
      <c r="I3763">
        <v>0</v>
      </c>
      <c r="J3763">
        <v>0.81388799999999994</v>
      </c>
      <c r="K3763">
        <v>-0.62087599999999998</v>
      </c>
      <c r="L3763">
        <v>16.13</v>
      </c>
      <c r="M3763">
        <v>1</v>
      </c>
      <c r="N3763">
        <v>0</v>
      </c>
      <c r="O3763">
        <v>0</v>
      </c>
      <c r="P3763">
        <v>0</v>
      </c>
      <c r="Q3763">
        <v>0</v>
      </c>
      <c r="R3763">
        <v>0.43316199999999999</v>
      </c>
      <c r="S3763">
        <v>0.44870700000000002</v>
      </c>
      <c r="T3763">
        <v>0.53758700000000004</v>
      </c>
      <c r="U3763">
        <v>1.1625700000000001</v>
      </c>
      <c r="V3763">
        <v>0.37188100000000002</v>
      </c>
      <c r="W3763">
        <v>8.8069599999999998E-2</v>
      </c>
      <c r="X3763">
        <v>7.2660500000000003E-2</v>
      </c>
      <c r="Y3763">
        <v>2.8044199999999998E-2</v>
      </c>
      <c r="AA3763">
        <v>162.68299999999999</v>
      </c>
      <c r="AB3763">
        <v>144.22300000000001</v>
      </c>
      <c r="AC3763">
        <v>167.14</v>
      </c>
      <c r="AE3763" s="6">
        <f t="shared" si="116"/>
        <v>-4.4569999999999936</v>
      </c>
      <c r="AF3763" s="6">
        <f t="shared" si="117"/>
        <v>-22.916999999999973</v>
      </c>
    </row>
    <row r="3764" spans="1:32" x14ac:dyDescent="0.25">
      <c r="A3764">
        <v>1.2</v>
      </c>
      <c r="B3764">
        <v>1.24</v>
      </c>
      <c r="C3764">
        <v>35.799999999999997</v>
      </c>
      <c r="D3764">
        <v>0.45940599999999998</v>
      </c>
      <c r="E3764">
        <v>0.66142199999999995</v>
      </c>
      <c r="F3764">
        <v>0.87740700000000005</v>
      </c>
      <c r="G3764">
        <v>1.3334699999999999</v>
      </c>
      <c r="H3764">
        <v>2.9870100000000002</v>
      </c>
      <c r="I3764">
        <v>0.203459</v>
      </c>
      <c r="J3764">
        <v>0.65103599999999995</v>
      </c>
      <c r="K3764">
        <v>2.3458399999999999</v>
      </c>
      <c r="L3764">
        <v>15.43</v>
      </c>
      <c r="M3764">
        <v>1</v>
      </c>
      <c r="N3764">
        <v>0</v>
      </c>
      <c r="O3764">
        <v>0</v>
      </c>
      <c r="P3764">
        <v>0</v>
      </c>
      <c r="Q3764">
        <v>0</v>
      </c>
      <c r="R3764">
        <v>6.8885000000000002E-2</v>
      </c>
      <c r="S3764">
        <v>0.30088900000000002</v>
      </c>
      <c r="T3764">
        <v>0.46611000000000002</v>
      </c>
      <c r="U3764">
        <v>0.87304499999999996</v>
      </c>
      <c r="V3764">
        <v>0.30614000000000002</v>
      </c>
      <c r="W3764">
        <v>0.231152</v>
      </c>
      <c r="X3764">
        <v>0.192797</v>
      </c>
      <c r="Y3764">
        <v>6.6446400000000003E-2</v>
      </c>
      <c r="AA3764">
        <v>79.664000000000001</v>
      </c>
      <c r="AB3764">
        <v>78.112799999999993</v>
      </c>
      <c r="AC3764">
        <v>92.79</v>
      </c>
      <c r="AE3764" s="6">
        <f t="shared" si="116"/>
        <v>-13.126000000000005</v>
      </c>
      <c r="AF3764" s="6">
        <f t="shared" si="117"/>
        <v>-14.677200000000013</v>
      </c>
    </row>
    <row r="3765" spans="1:32" x14ac:dyDescent="0.25">
      <c r="A3765">
        <v>2.9623900000000001</v>
      </c>
      <c r="B3765">
        <v>0</v>
      </c>
      <c r="C3765">
        <v>2.72</v>
      </c>
      <c r="D3765">
        <v>0.656613</v>
      </c>
      <c r="E3765">
        <v>0.49694700000000003</v>
      </c>
      <c r="F3765">
        <v>0.48523899999999998</v>
      </c>
      <c r="G3765">
        <v>0.68484599999999995</v>
      </c>
      <c r="H3765">
        <v>2.9948299999999999</v>
      </c>
      <c r="I3765">
        <v>0.29880499999999999</v>
      </c>
      <c r="J3765">
        <v>0.639428</v>
      </c>
      <c r="K3765">
        <v>0.21484800000000001</v>
      </c>
      <c r="L3765">
        <v>12.62</v>
      </c>
      <c r="M3765">
        <v>0</v>
      </c>
      <c r="N3765">
        <v>0</v>
      </c>
      <c r="O3765">
        <v>0</v>
      </c>
      <c r="P3765">
        <v>0</v>
      </c>
      <c r="Q3765">
        <v>1</v>
      </c>
      <c r="R3765">
        <v>2.4132500000000001E-2</v>
      </c>
      <c r="S3765">
        <v>0.23493900000000001</v>
      </c>
      <c r="T3765">
        <v>0.237597</v>
      </c>
      <c r="U3765">
        <v>0.31164199999999997</v>
      </c>
      <c r="V3765">
        <v>0.70265999999999995</v>
      </c>
      <c r="W3765">
        <v>3.6767800000000003E-2</v>
      </c>
      <c r="X3765">
        <v>1.4741600000000001E-2</v>
      </c>
      <c r="Y3765">
        <v>1.11133E-2</v>
      </c>
      <c r="AA3765">
        <v>166.74199999999999</v>
      </c>
      <c r="AB3765">
        <v>170.22800000000001</v>
      </c>
      <c r="AC3765">
        <v>163.57</v>
      </c>
      <c r="AE3765" s="6">
        <f t="shared" si="116"/>
        <v>3.171999999999997</v>
      </c>
      <c r="AF3765" s="6">
        <f t="shared" si="117"/>
        <v>6.6580000000000155</v>
      </c>
    </row>
    <row r="3766" spans="1:32" x14ac:dyDescent="0.25">
      <c r="A3766">
        <v>0.84</v>
      </c>
      <c r="B3766">
        <v>0.86</v>
      </c>
      <c r="C3766">
        <v>0.57999999999999996</v>
      </c>
      <c r="D3766">
        <v>0.90121399999999996</v>
      </c>
      <c r="E3766">
        <v>1.8381400000000001</v>
      </c>
      <c r="F3766">
        <v>2.65076</v>
      </c>
      <c r="G3766">
        <v>3.8871899999999999</v>
      </c>
      <c r="H3766">
        <v>2.9504700000000001</v>
      </c>
      <c r="I3766">
        <v>-0.82840199999999997</v>
      </c>
      <c r="J3766">
        <v>0.79531200000000002</v>
      </c>
      <c r="K3766">
        <v>0.484989</v>
      </c>
      <c r="L3766">
        <v>18.350000000000001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-2.7380100000000001E-2</v>
      </c>
      <c r="S3766">
        <v>0.48625000000000002</v>
      </c>
      <c r="T3766">
        <v>0.58547000000000005</v>
      </c>
      <c r="U3766">
        <v>1.4123699999999999</v>
      </c>
      <c r="V3766">
        <v>0.13166600000000001</v>
      </c>
      <c r="W3766">
        <v>3.9301900000000001E-2</v>
      </c>
      <c r="X3766">
        <v>3.0822599999999999E-2</v>
      </c>
      <c r="Y3766">
        <v>1.0611600000000001E-2</v>
      </c>
      <c r="AA3766">
        <v>277.72500000000002</v>
      </c>
      <c r="AB3766">
        <v>281.37700000000001</v>
      </c>
      <c r="AC3766">
        <v>271.72000000000003</v>
      </c>
      <c r="AE3766" s="6">
        <f t="shared" si="116"/>
        <v>6.0049999999999955</v>
      </c>
      <c r="AF3766" s="6">
        <f t="shared" si="117"/>
        <v>9.6569999999999823</v>
      </c>
    </row>
    <row r="3767" spans="1:32" x14ac:dyDescent="0.25">
      <c r="A3767">
        <v>1.9</v>
      </c>
      <c r="B3767">
        <v>2.14</v>
      </c>
      <c r="C3767">
        <v>14.55</v>
      </c>
      <c r="D3767">
        <v>0.42405300000000001</v>
      </c>
      <c r="E3767">
        <v>0.83146799999999998</v>
      </c>
      <c r="F3767">
        <v>1.2399100000000001</v>
      </c>
      <c r="G3767">
        <v>1.8741300000000001</v>
      </c>
      <c r="H3767">
        <v>2.44862</v>
      </c>
      <c r="I3767">
        <v>0</v>
      </c>
      <c r="J3767">
        <v>0.81388799999999994</v>
      </c>
      <c r="K3767">
        <v>-0.62087599999999998</v>
      </c>
      <c r="L3767">
        <v>16.13</v>
      </c>
      <c r="M3767">
        <v>1</v>
      </c>
      <c r="N3767">
        <v>0</v>
      </c>
      <c r="O3767">
        <v>0</v>
      </c>
      <c r="P3767">
        <v>0</v>
      </c>
      <c r="Q3767">
        <v>0</v>
      </c>
      <c r="R3767">
        <v>0.17138500000000001</v>
      </c>
      <c r="S3767">
        <v>0.21832099999999999</v>
      </c>
      <c r="T3767">
        <v>0.34332299999999999</v>
      </c>
      <c r="U3767">
        <v>0.52281900000000003</v>
      </c>
      <c r="V3767">
        <v>0.29857400000000001</v>
      </c>
      <c r="W3767">
        <v>0.116476</v>
      </c>
      <c r="X3767">
        <v>5.2679400000000001E-2</v>
      </c>
      <c r="Y3767">
        <v>2.1998E-2</v>
      </c>
      <c r="AA3767">
        <v>121.18</v>
      </c>
      <c r="AB3767">
        <v>121.901</v>
      </c>
      <c r="AC3767">
        <v>144</v>
      </c>
      <c r="AE3767" s="6">
        <f t="shared" si="116"/>
        <v>-22.819999999999993</v>
      </c>
      <c r="AF3767" s="6">
        <f t="shared" si="117"/>
        <v>-22.099000000000004</v>
      </c>
    </row>
    <row r="3768" spans="1:32" x14ac:dyDescent="0.25">
      <c r="A3768">
        <v>0.62</v>
      </c>
      <c r="B3768">
        <v>0.89</v>
      </c>
      <c r="C3768">
        <v>20.71</v>
      </c>
      <c r="D3768">
        <v>0.27907999999999999</v>
      </c>
      <c r="E3768">
        <v>0.72855800000000004</v>
      </c>
      <c r="F3768">
        <v>1.3980399999999999</v>
      </c>
      <c r="G3768">
        <v>2.61707</v>
      </c>
      <c r="H3768">
        <v>2.5643400000000001</v>
      </c>
      <c r="I3768">
        <v>0.22805</v>
      </c>
      <c r="J3768">
        <v>1.1162099999999999</v>
      </c>
      <c r="K3768">
        <v>-6.2122999999999999</v>
      </c>
      <c r="L3768">
        <v>16.86</v>
      </c>
      <c r="M3768">
        <v>1</v>
      </c>
      <c r="N3768">
        <v>0</v>
      </c>
      <c r="O3768">
        <v>0</v>
      </c>
      <c r="P3768">
        <v>0</v>
      </c>
      <c r="Q3768">
        <v>0</v>
      </c>
      <c r="R3768">
        <v>-2.23818E-2</v>
      </c>
      <c r="S3768">
        <v>0.231602</v>
      </c>
      <c r="T3768">
        <v>0.32166400000000001</v>
      </c>
      <c r="U3768">
        <v>0.47419499999999998</v>
      </c>
      <c r="V3768">
        <v>0.15962699999999999</v>
      </c>
      <c r="W3768">
        <v>0.119852</v>
      </c>
      <c r="X3768">
        <v>4.8386400000000003E-2</v>
      </c>
      <c r="Y3768">
        <v>2.3632400000000001E-2</v>
      </c>
      <c r="AA3768">
        <v>82.768199999999993</v>
      </c>
      <c r="AB3768">
        <v>94.649600000000007</v>
      </c>
      <c r="AC3768">
        <v>90</v>
      </c>
      <c r="AE3768" s="6">
        <f t="shared" si="116"/>
        <v>-7.2318000000000069</v>
      </c>
      <c r="AF3768" s="6">
        <f t="shared" si="117"/>
        <v>4.6496000000000066</v>
      </c>
    </row>
    <row r="3769" spans="1:32" x14ac:dyDescent="0.25">
      <c r="A3769">
        <v>0.48</v>
      </c>
      <c r="B3769">
        <v>1.22</v>
      </c>
      <c r="C3769">
        <v>361</v>
      </c>
      <c r="D3769">
        <v>0.41618699999999997</v>
      </c>
      <c r="E3769">
        <v>1.05979</v>
      </c>
      <c r="F3769">
        <v>1.56471</v>
      </c>
      <c r="G3769">
        <v>2.3053599999999999</v>
      </c>
      <c r="H3769">
        <v>2.5899399999999999</v>
      </c>
      <c r="I3769">
        <v>0.43859599999999999</v>
      </c>
      <c r="J3769">
        <v>1.1340699999999999</v>
      </c>
      <c r="K3769">
        <v>-0.16850899999999999</v>
      </c>
      <c r="L3769">
        <v>14.03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6.2830999999999998E-2</v>
      </c>
      <c r="S3769">
        <v>3.29939E-2</v>
      </c>
      <c r="T3769">
        <v>4.8787799999999999E-2</v>
      </c>
      <c r="U3769">
        <v>5.1290200000000001E-2</v>
      </c>
      <c r="V3769">
        <v>6.6185999999999995E-2</v>
      </c>
      <c r="W3769">
        <v>0.83333299999999999</v>
      </c>
      <c r="X3769">
        <v>5.6672500000000001E-2</v>
      </c>
      <c r="Y3769">
        <v>3.6456200000000001E-2</v>
      </c>
      <c r="AA3769">
        <v>116.73699999999999</v>
      </c>
      <c r="AB3769">
        <v>103.169</v>
      </c>
      <c r="AC3769">
        <v>44.67</v>
      </c>
      <c r="AE3769" s="6">
        <f t="shared" si="116"/>
        <v>72.066999999999993</v>
      </c>
      <c r="AF3769" s="6">
        <f t="shared" si="117"/>
        <v>58.498999999999995</v>
      </c>
    </row>
    <row r="3770" spans="1:32" x14ac:dyDescent="0.25">
      <c r="A3770">
        <v>1.02</v>
      </c>
      <c r="B3770">
        <v>1.07</v>
      </c>
      <c r="C3770">
        <v>6.15</v>
      </c>
      <c r="D3770">
        <v>0.59033599999999997</v>
      </c>
      <c r="E3770">
        <v>0.84293899999999999</v>
      </c>
      <c r="F3770">
        <v>1.0755399999999999</v>
      </c>
      <c r="G3770">
        <v>1.57376</v>
      </c>
      <c r="H3770">
        <v>2.8603499999999999</v>
      </c>
      <c r="I3770">
        <v>-0.20429</v>
      </c>
      <c r="J3770">
        <v>1.0109999999999999</v>
      </c>
      <c r="K3770">
        <v>-5.7305400000000004</v>
      </c>
      <c r="L3770">
        <v>19.850000000000001</v>
      </c>
      <c r="M3770">
        <v>1</v>
      </c>
      <c r="N3770">
        <v>0</v>
      </c>
      <c r="O3770">
        <v>0</v>
      </c>
      <c r="P3770">
        <v>0</v>
      </c>
      <c r="Q3770">
        <v>0</v>
      </c>
      <c r="R3770">
        <v>7.6055599999999999E-3</v>
      </c>
      <c r="S3770">
        <v>0.46134799999999998</v>
      </c>
      <c r="T3770">
        <v>0.80506100000000003</v>
      </c>
      <c r="U3770">
        <v>4.1298000000000004</v>
      </c>
      <c r="V3770">
        <v>0.17375499999999999</v>
      </c>
      <c r="W3770">
        <v>6.10143E-2</v>
      </c>
      <c r="X3770">
        <v>0.19370100000000001</v>
      </c>
      <c r="Y3770">
        <v>2.16387E-2</v>
      </c>
      <c r="AA3770">
        <v>153.65199999999999</v>
      </c>
      <c r="AB3770">
        <v>157.072</v>
      </c>
      <c r="AC3770">
        <v>105.35</v>
      </c>
      <c r="AE3770" s="6">
        <f t="shared" si="116"/>
        <v>48.301999999999992</v>
      </c>
      <c r="AF3770" s="6">
        <f t="shared" si="117"/>
        <v>51.722000000000008</v>
      </c>
    </row>
    <row r="3771" spans="1:32" x14ac:dyDescent="0.25">
      <c r="A3771">
        <v>0.4</v>
      </c>
      <c r="B3771">
        <v>0.52</v>
      </c>
      <c r="C3771">
        <v>6.59</v>
      </c>
      <c r="D3771">
        <v>0.79838799999999999</v>
      </c>
      <c r="E3771">
        <v>0.84793700000000005</v>
      </c>
      <c r="F3771">
        <v>0.96969300000000003</v>
      </c>
      <c r="G3771">
        <v>1.3329899999999999</v>
      </c>
      <c r="H3771">
        <v>3.02982</v>
      </c>
      <c r="I3771">
        <v>-0.40120400000000001</v>
      </c>
      <c r="J3771">
        <v>0.76080199999999998</v>
      </c>
      <c r="K3771">
        <v>3.52359</v>
      </c>
      <c r="L3771">
        <v>14.7</v>
      </c>
      <c r="M3771">
        <v>0</v>
      </c>
      <c r="N3771">
        <v>0</v>
      </c>
      <c r="O3771">
        <v>0</v>
      </c>
      <c r="P3771">
        <v>1</v>
      </c>
      <c r="Q3771">
        <v>0</v>
      </c>
      <c r="R3771">
        <v>-8.5405300000000003E-2</v>
      </c>
      <c r="S3771">
        <v>0.34428999999999998</v>
      </c>
      <c r="T3771">
        <v>0.41062199999999999</v>
      </c>
      <c r="U3771">
        <v>0.69670299999999996</v>
      </c>
      <c r="V3771">
        <v>9.1515200000000005E-2</v>
      </c>
      <c r="W3771">
        <v>0.106487</v>
      </c>
      <c r="X3771">
        <v>4.2922099999999998E-2</v>
      </c>
      <c r="Y3771">
        <v>2.1210799999999998E-2</v>
      </c>
      <c r="AA3771">
        <v>196.19800000000001</v>
      </c>
      <c r="AB3771">
        <v>193.589</v>
      </c>
      <c r="AC3771">
        <v>200.81</v>
      </c>
      <c r="AE3771" s="6">
        <f t="shared" si="116"/>
        <v>-4.6119999999999948</v>
      </c>
      <c r="AF3771" s="6">
        <f t="shared" si="117"/>
        <v>-7.2210000000000036</v>
      </c>
    </row>
    <row r="3772" spans="1:32" x14ac:dyDescent="0.25">
      <c r="A3772">
        <v>0.76</v>
      </c>
      <c r="B3772">
        <v>0.96</v>
      </c>
      <c r="C3772">
        <v>5.9</v>
      </c>
      <c r="D3772">
        <v>0.371147</v>
      </c>
      <c r="E3772">
        <v>0.52959800000000001</v>
      </c>
      <c r="F3772">
        <v>0.78389200000000003</v>
      </c>
      <c r="G3772">
        <v>1.4008499999999999</v>
      </c>
      <c r="H3772">
        <v>2.9554200000000002</v>
      </c>
      <c r="I3772">
        <v>0.30769200000000002</v>
      </c>
      <c r="J3772">
        <v>0.534995</v>
      </c>
      <c r="K3772">
        <v>0.101829</v>
      </c>
      <c r="L3772">
        <v>9.51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7.2006199999999998</v>
      </c>
      <c r="S3772">
        <v>6.09093E-4</v>
      </c>
      <c r="T3772">
        <v>1.4064699999999999E-3</v>
      </c>
      <c r="U3772">
        <v>1.4084499999999999E-3</v>
      </c>
      <c r="V3772">
        <v>6.5477999999999995E-2</v>
      </c>
      <c r="W3772">
        <v>489.714</v>
      </c>
      <c r="X3772">
        <v>1.4285699999999999</v>
      </c>
      <c r="Y3772">
        <v>0.61779399999999995</v>
      </c>
      <c r="AA3772">
        <v>157.11000000000001</v>
      </c>
      <c r="AB3772">
        <v>159.87</v>
      </c>
      <c r="AC3772">
        <v>137.79</v>
      </c>
      <c r="AE3772" s="6">
        <f t="shared" si="116"/>
        <v>19.320000000000022</v>
      </c>
      <c r="AF3772" s="6">
        <f t="shared" si="117"/>
        <v>22.080000000000013</v>
      </c>
    </row>
    <row r="3773" spans="1:32" x14ac:dyDescent="0.25">
      <c r="A3773">
        <v>1.86</v>
      </c>
      <c r="B3773">
        <v>1.89</v>
      </c>
      <c r="C3773">
        <v>8.89</v>
      </c>
      <c r="D3773">
        <v>0.100317</v>
      </c>
      <c r="E3773">
        <v>0.103865</v>
      </c>
      <c r="F3773">
        <v>0.25905099999999998</v>
      </c>
      <c r="G3773">
        <v>0.79683199999999998</v>
      </c>
      <c r="H3773">
        <v>2.6754699999999998</v>
      </c>
      <c r="I3773">
        <v>0.21030499999999999</v>
      </c>
      <c r="J3773">
        <v>0.88674600000000003</v>
      </c>
      <c r="K3773">
        <v>1.7373700000000001</v>
      </c>
      <c r="L3773">
        <v>13.29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7.1784399999999998E-2</v>
      </c>
      <c r="S3773">
        <v>0.78469800000000001</v>
      </c>
      <c r="T3773">
        <v>0.97598499999999999</v>
      </c>
      <c r="U3773">
        <v>40.640599999999999</v>
      </c>
      <c r="V3773">
        <v>0.26340000000000002</v>
      </c>
      <c r="W3773">
        <v>4.7996900000000002E-2</v>
      </c>
      <c r="X3773">
        <v>2.5784400000000001</v>
      </c>
      <c r="Y3773">
        <v>4.9785000000000003E-2</v>
      </c>
      <c r="AA3773">
        <v>108.09099999999999</v>
      </c>
      <c r="AB3773">
        <v>104.462</v>
      </c>
      <c r="AC3773">
        <v>84.04</v>
      </c>
      <c r="AE3773" s="6">
        <f t="shared" si="116"/>
        <v>24.050999999999988</v>
      </c>
      <c r="AF3773" s="6">
        <f t="shared" si="117"/>
        <v>20.421999999999997</v>
      </c>
    </row>
    <row r="3774" spans="1:32" x14ac:dyDescent="0.25">
      <c r="A3774">
        <v>0.88</v>
      </c>
      <c r="B3774">
        <v>0.96</v>
      </c>
      <c r="C3774">
        <v>0.66</v>
      </c>
      <c r="D3774">
        <v>0.832619</v>
      </c>
      <c r="E3774">
        <v>2.3611399999999998</v>
      </c>
      <c r="F3774">
        <v>2.97166</v>
      </c>
      <c r="G3774">
        <v>3.7029999999999998</v>
      </c>
      <c r="H3774">
        <v>1.9158200000000001</v>
      </c>
      <c r="I3774">
        <v>-0.49019600000000002</v>
      </c>
      <c r="J3774">
        <v>1.2495400000000001</v>
      </c>
      <c r="K3774">
        <v>-3.8191999999999999</v>
      </c>
      <c r="L3774">
        <v>26.35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-6.0944099999999998E-3</v>
      </c>
      <c r="S3774">
        <v>0.60253699999999999</v>
      </c>
      <c r="T3774">
        <v>0.87055300000000002</v>
      </c>
      <c r="U3774">
        <v>6.7251500000000002</v>
      </c>
      <c r="V3774">
        <v>8.6683399999999994E-2</v>
      </c>
      <c r="W3774">
        <v>7.9797000000000007E-2</v>
      </c>
      <c r="X3774">
        <v>0.20783099999999999</v>
      </c>
      <c r="Y3774">
        <v>1.8620600000000001E-2</v>
      </c>
      <c r="AA3774">
        <v>268.565</v>
      </c>
      <c r="AB3774">
        <v>266.23700000000002</v>
      </c>
      <c r="AC3774">
        <v>239.44</v>
      </c>
      <c r="AE3774" s="6">
        <f t="shared" si="116"/>
        <v>29.125</v>
      </c>
      <c r="AF3774" s="6">
        <f t="shared" si="117"/>
        <v>26.797000000000025</v>
      </c>
    </row>
    <row r="3775" spans="1:32" x14ac:dyDescent="0.25">
      <c r="A3775">
        <v>0.6</v>
      </c>
      <c r="B3775">
        <v>0.68</v>
      </c>
      <c r="C3775">
        <v>4.0599999999999996</v>
      </c>
      <c r="D3775">
        <v>0.58073799999999998</v>
      </c>
      <c r="E3775">
        <v>0.40810099999999999</v>
      </c>
      <c r="F3775">
        <v>0.37724999999999997</v>
      </c>
      <c r="G3775">
        <v>0.52946899999999997</v>
      </c>
      <c r="H3775">
        <v>2.9946299999999999</v>
      </c>
      <c r="I3775">
        <v>-7.0858299999999996</v>
      </c>
      <c r="J3775">
        <v>0.81452800000000003</v>
      </c>
      <c r="K3775">
        <v>-3.3998300000000001</v>
      </c>
      <c r="L3775">
        <v>18.84</v>
      </c>
      <c r="M3775">
        <v>1</v>
      </c>
      <c r="N3775">
        <v>0</v>
      </c>
      <c r="O3775">
        <v>0</v>
      </c>
      <c r="P3775">
        <v>0</v>
      </c>
      <c r="Q3775">
        <v>0</v>
      </c>
      <c r="R3775">
        <v>-0.10953</v>
      </c>
      <c r="S3775">
        <v>0.49423600000000001</v>
      </c>
      <c r="T3775">
        <v>0.75597599999999998</v>
      </c>
      <c r="U3775">
        <v>3.09796</v>
      </c>
      <c r="V3775">
        <v>0.103493</v>
      </c>
      <c r="W3775">
        <v>7.9907800000000001E-2</v>
      </c>
      <c r="X3775">
        <v>0.10768</v>
      </c>
      <c r="Y3775">
        <v>1.7178800000000001E-2</v>
      </c>
      <c r="AA3775">
        <v>124.196</v>
      </c>
      <c r="AB3775">
        <v>119.03400000000001</v>
      </c>
      <c r="AC3775">
        <v>120.29</v>
      </c>
      <c r="AE3775" s="6">
        <f t="shared" si="116"/>
        <v>3.9059999999999917</v>
      </c>
      <c r="AF3775" s="6">
        <f t="shared" si="117"/>
        <v>-1.2560000000000002</v>
      </c>
    </row>
    <row r="3776" spans="1:32" x14ac:dyDescent="0.25">
      <c r="A3776">
        <v>1</v>
      </c>
      <c r="B3776">
        <v>0.96</v>
      </c>
      <c r="C3776">
        <v>5.9</v>
      </c>
      <c r="D3776">
        <v>0.371147</v>
      </c>
      <c r="E3776">
        <v>0.52959800000000001</v>
      </c>
      <c r="F3776">
        <v>0.78389200000000003</v>
      </c>
      <c r="G3776">
        <v>1.4008499999999999</v>
      </c>
      <c r="H3776">
        <v>2.9554200000000002</v>
      </c>
      <c r="I3776">
        <v>0.30769200000000002</v>
      </c>
      <c r="J3776">
        <v>0.534995</v>
      </c>
      <c r="K3776">
        <v>0.101829</v>
      </c>
      <c r="L3776">
        <v>9.51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1.18939E-3</v>
      </c>
      <c r="S3776">
        <v>0.49793900000000002</v>
      </c>
      <c r="T3776">
        <v>0.33719399999999999</v>
      </c>
      <c r="U3776">
        <v>0.50873699999999999</v>
      </c>
      <c r="V3776">
        <v>6.5477999999999995E-2</v>
      </c>
      <c r="W3776">
        <v>0.18592700000000001</v>
      </c>
      <c r="X3776">
        <v>2.3605500000000001E-2</v>
      </c>
      <c r="Y3776">
        <v>2.31045E-2</v>
      </c>
      <c r="AA3776">
        <v>157.554</v>
      </c>
      <c r="AB3776">
        <v>159.447</v>
      </c>
      <c r="AC3776">
        <v>172.93</v>
      </c>
      <c r="AE3776" s="6">
        <f t="shared" si="116"/>
        <v>-15.376000000000005</v>
      </c>
      <c r="AF3776" s="6">
        <f t="shared" si="117"/>
        <v>-13.483000000000004</v>
      </c>
    </row>
    <row r="3777" spans="1:32" x14ac:dyDescent="0.25">
      <c r="A3777">
        <v>0.95</v>
      </c>
      <c r="B3777">
        <v>0.99</v>
      </c>
      <c r="C3777">
        <v>7.52</v>
      </c>
      <c r="D3777">
        <v>-9.8010700000000003E-3</v>
      </c>
      <c r="E3777">
        <v>-8.7812699999999994E-2</v>
      </c>
      <c r="F3777">
        <v>-6.2574699999999997E-2</v>
      </c>
      <c r="G3777">
        <v>0.19170100000000001</v>
      </c>
      <c r="H3777">
        <v>2.8200599999999998</v>
      </c>
      <c r="I3777">
        <v>2.1372300000000002</v>
      </c>
      <c r="J3777">
        <v>1.6918800000000001</v>
      </c>
      <c r="K3777">
        <v>1.53277</v>
      </c>
      <c r="L3777">
        <v>30.43</v>
      </c>
      <c r="M3777">
        <v>1</v>
      </c>
      <c r="N3777">
        <v>0</v>
      </c>
      <c r="O3777">
        <v>0</v>
      </c>
      <c r="P3777">
        <v>0</v>
      </c>
      <c r="Q3777">
        <v>0</v>
      </c>
      <c r="R3777">
        <v>-1.1952499999999999E-3</v>
      </c>
      <c r="S3777">
        <v>0.399783</v>
      </c>
      <c r="T3777">
        <v>0.65631700000000004</v>
      </c>
      <c r="U3777">
        <v>1.9096599999999999</v>
      </c>
      <c r="V3777">
        <v>0.179563</v>
      </c>
      <c r="W3777">
        <v>7.4947299999999994E-2</v>
      </c>
      <c r="X3777">
        <v>9.2063599999999995E-2</v>
      </c>
      <c r="Y3777">
        <v>1.92733E-2</v>
      </c>
      <c r="AA3777">
        <v>133.91999999999999</v>
      </c>
      <c r="AB3777">
        <v>123.503</v>
      </c>
      <c r="AC3777">
        <v>100.11</v>
      </c>
      <c r="AE3777" s="6">
        <f t="shared" si="116"/>
        <v>33.809999999999988</v>
      </c>
      <c r="AF3777" s="6">
        <f t="shared" si="117"/>
        <v>23.393000000000001</v>
      </c>
    </row>
    <row r="3778" spans="1:32" x14ac:dyDescent="0.25">
      <c r="A3778">
        <v>0.76</v>
      </c>
      <c r="B3778">
        <v>0.82</v>
      </c>
      <c r="C3778">
        <v>4.8499999999999996</v>
      </c>
      <c r="D3778">
        <v>0.16536400000000001</v>
      </c>
      <c r="E3778">
        <v>0.34749200000000002</v>
      </c>
      <c r="F3778">
        <v>0.63410100000000003</v>
      </c>
      <c r="G3778">
        <v>1.2877400000000001</v>
      </c>
      <c r="H3778">
        <v>3.1432699999999998</v>
      </c>
      <c r="I3778">
        <v>0.104932</v>
      </c>
      <c r="J3778">
        <v>0.66662299999999997</v>
      </c>
      <c r="K3778">
        <v>0.50293200000000005</v>
      </c>
      <c r="L3778">
        <v>17.059999999999999</v>
      </c>
      <c r="M3778">
        <v>1</v>
      </c>
      <c r="N3778">
        <v>0</v>
      </c>
      <c r="O3778">
        <v>0</v>
      </c>
      <c r="P3778">
        <v>0</v>
      </c>
      <c r="Q3778">
        <v>0</v>
      </c>
      <c r="R3778">
        <v>-2.3908100000000002E-2</v>
      </c>
      <c r="S3778">
        <v>0.48094500000000001</v>
      </c>
      <c r="T3778">
        <v>0.67632300000000001</v>
      </c>
      <c r="U3778">
        <v>2.0894900000000001</v>
      </c>
      <c r="V3778">
        <v>0.149418</v>
      </c>
      <c r="W3778">
        <v>5.16864E-2</v>
      </c>
      <c r="X3778">
        <v>7.0033200000000004E-2</v>
      </c>
      <c r="Y3778">
        <v>1.6119700000000001E-2</v>
      </c>
      <c r="AA3778">
        <v>109.857</v>
      </c>
      <c r="AB3778">
        <v>126.786</v>
      </c>
      <c r="AC3778">
        <v>88.93</v>
      </c>
      <c r="AE3778" s="6">
        <f t="shared" si="116"/>
        <v>20.926999999999992</v>
      </c>
      <c r="AF3778" s="6">
        <f t="shared" si="117"/>
        <v>37.855999999999995</v>
      </c>
    </row>
    <row r="3779" spans="1:32" x14ac:dyDescent="0.25">
      <c r="A3779">
        <v>0.55000000000000004</v>
      </c>
      <c r="B3779">
        <v>0.63</v>
      </c>
      <c r="C3779">
        <v>5.16</v>
      </c>
      <c r="D3779">
        <v>1.32801E-2</v>
      </c>
      <c r="E3779">
        <v>-4.5365999999999997E-2</v>
      </c>
      <c r="F3779">
        <v>-3.5471299999999997E-2</v>
      </c>
      <c r="G3779">
        <v>0.18451300000000001</v>
      </c>
      <c r="H3779">
        <v>2.89391</v>
      </c>
      <c r="I3779">
        <v>7.3671499999999996</v>
      </c>
      <c r="J3779">
        <v>1.8882399999999999</v>
      </c>
      <c r="K3779">
        <v>3.9305300000000001</v>
      </c>
      <c r="L3779">
        <v>27.51</v>
      </c>
      <c r="M3779">
        <v>1</v>
      </c>
      <c r="N3779">
        <v>0</v>
      </c>
      <c r="O3779">
        <v>0</v>
      </c>
      <c r="P3779">
        <v>0</v>
      </c>
      <c r="Q3779">
        <v>0</v>
      </c>
      <c r="R3779">
        <v>-0.127</v>
      </c>
      <c r="S3779">
        <v>0.48621599999999998</v>
      </c>
      <c r="T3779">
        <v>0.76649900000000004</v>
      </c>
      <c r="U3779">
        <v>3.2826300000000002</v>
      </c>
      <c r="V3779">
        <v>0.13888400000000001</v>
      </c>
      <c r="W3779">
        <v>0.11292000000000001</v>
      </c>
      <c r="X3779">
        <v>0.16109000000000001</v>
      </c>
      <c r="Y3779">
        <v>2.38604E-2</v>
      </c>
      <c r="AA3779">
        <v>184.05500000000001</v>
      </c>
      <c r="AB3779">
        <v>183.43</v>
      </c>
      <c r="AC3779">
        <v>198.4</v>
      </c>
      <c r="AE3779" s="6">
        <f t="shared" si="116"/>
        <v>-14.344999999999999</v>
      </c>
      <c r="AF3779" s="6">
        <f t="shared" si="117"/>
        <v>-14.969999999999999</v>
      </c>
    </row>
    <row r="3780" spans="1:32" x14ac:dyDescent="0.25">
      <c r="A3780">
        <v>0.22</v>
      </c>
      <c r="B3780">
        <v>0.56999999999999995</v>
      </c>
      <c r="C3780">
        <v>3.45</v>
      </c>
      <c r="D3780">
        <v>0.312859</v>
      </c>
      <c r="E3780">
        <v>0.82735899999999996</v>
      </c>
      <c r="F3780">
        <v>1.5161100000000001</v>
      </c>
      <c r="G3780">
        <v>2.70452</v>
      </c>
      <c r="H3780">
        <v>2.8924099999999999</v>
      </c>
      <c r="I3780">
        <v>-0.45248899999999997</v>
      </c>
      <c r="J3780">
        <v>0.57615799999999995</v>
      </c>
      <c r="K3780">
        <v>4.2015399999999996</v>
      </c>
      <c r="L3780">
        <v>13.75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-0.12750500000000001</v>
      </c>
      <c r="S3780">
        <v>0.300367</v>
      </c>
      <c r="T3780">
        <v>0.47570499999999999</v>
      </c>
      <c r="U3780">
        <v>0.90732299999999999</v>
      </c>
      <c r="V3780">
        <v>5.4573700000000003E-2</v>
      </c>
      <c r="W3780">
        <v>0.44221300000000002</v>
      </c>
      <c r="X3780">
        <v>0.21718599999999999</v>
      </c>
      <c r="Y3780">
        <v>7.1898799999999999E-2</v>
      </c>
      <c r="AA3780">
        <v>171.21799999999999</v>
      </c>
      <c r="AB3780">
        <v>218.52600000000001</v>
      </c>
      <c r="AC3780">
        <v>111.17</v>
      </c>
      <c r="AE3780" s="6">
        <f t="shared" ref="AE3780:AE3843" si="118">AA3780-AC3780</f>
        <v>60.047999999999988</v>
      </c>
      <c r="AF3780" s="6">
        <f t="shared" ref="AF3780:AF3843" si="119">AB3780-AC3780</f>
        <v>107.35600000000001</v>
      </c>
    </row>
    <row r="3781" spans="1:32" x14ac:dyDescent="0.25">
      <c r="A3781">
        <v>0.62</v>
      </c>
      <c r="B3781">
        <v>0.89</v>
      </c>
      <c r="C3781">
        <v>20.71</v>
      </c>
      <c r="D3781">
        <v>0.25886599999999999</v>
      </c>
      <c r="E3781">
        <v>0.60023300000000002</v>
      </c>
      <c r="F3781">
        <v>1.2520899999999999</v>
      </c>
      <c r="G3781">
        <v>2.5581299999999998</v>
      </c>
      <c r="H3781">
        <v>2.76017</v>
      </c>
      <c r="I3781">
        <v>0</v>
      </c>
      <c r="J3781">
        <v>0.87060800000000005</v>
      </c>
      <c r="K3781">
        <v>4.9665699999999999</v>
      </c>
      <c r="L3781">
        <v>13.45</v>
      </c>
      <c r="M3781">
        <v>1</v>
      </c>
      <c r="N3781">
        <v>0</v>
      </c>
      <c r="O3781">
        <v>0</v>
      </c>
      <c r="P3781">
        <v>0</v>
      </c>
      <c r="Q3781">
        <v>0</v>
      </c>
      <c r="R3781">
        <v>-2.23818E-2</v>
      </c>
      <c r="S3781">
        <v>0.231602</v>
      </c>
      <c r="T3781">
        <v>0.32166400000000001</v>
      </c>
      <c r="U3781">
        <v>0.47419499999999998</v>
      </c>
      <c r="V3781">
        <v>0.15962699999999999</v>
      </c>
      <c r="W3781">
        <v>0.119852</v>
      </c>
      <c r="X3781">
        <v>4.8386400000000003E-2</v>
      </c>
      <c r="Y3781">
        <v>2.3632400000000001E-2</v>
      </c>
      <c r="AA3781">
        <v>81.207999999999998</v>
      </c>
      <c r="AB3781">
        <v>98.741900000000001</v>
      </c>
      <c r="AC3781">
        <v>79.900000000000006</v>
      </c>
      <c r="AE3781" s="6">
        <f t="shared" si="118"/>
        <v>1.3079999999999927</v>
      </c>
      <c r="AF3781" s="6">
        <f t="shared" si="119"/>
        <v>18.841899999999995</v>
      </c>
    </row>
    <row r="3782" spans="1:32" x14ac:dyDescent="0.25">
      <c r="A3782">
        <v>0.76</v>
      </c>
      <c r="B3782">
        <v>0.96</v>
      </c>
      <c r="C3782">
        <v>5.9</v>
      </c>
      <c r="D3782">
        <v>0.371147</v>
      </c>
      <c r="E3782">
        <v>0.52959800000000001</v>
      </c>
      <c r="F3782">
        <v>0.78389200000000003</v>
      </c>
      <c r="G3782">
        <v>1.4008499999999999</v>
      </c>
      <c r="H3782">
        <v>2.9554200000000002</v>
      </c>
      <c r="I3782">
        <v>0.30769200000000002</v>
      </c>
      <c r="J3782">
        <v>0.534995</v>
      </c>
      <c r="K3782">
        <v>0.101829</v>
      </c>
      <c r="L3782">
        <v>9.51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-0.31324800000000003</v>
      </c>
      <c r="S3782">
        <v>13.314500000000001</v>
      </c>
      <c r="T3782">
        <v>0.96854200000000001</v>
      </c>
      <c r="U3782">
        <v>30.7881</v>
      </c>
      <c r="V3782">
        <v>6.5477999999999995E-2</v>
      </c>
      <c r="W3782">
        <v>2.24028E-2</v>
      </c>
      <c r="X3782">
        <v>1.4285699999999999</v>
      </c>
      <c r="Y3782">
        <v>0.61779399999999995</v>
      </c>
      <c r="AA3782">
        <v>156.26300000000001</v>
      </c>
      <c r="AB3782">
        <v>164.28</v>
      </c>
      <c r="AC3782">
        <v>137.79</v>
      </c>
      <c r="AE3782" s="6">
        <f t="shared" si="118"/>
        <v>18.473000000000013</v>
      </c>
      <c r="AF3782" s="6">
        <f t="shared" si="119"/>
        <v>26.490000000000009</v>
      </c>
    </row>
    <row r="3783" spans="1:32" x14ac:dyDescent="0.25">
      <c r="A3783">
        <v>0.89</v>
      </c>
      <c r="B3783">
        <v>1.39</v>
      </c>
      <c r="C3783">
        <v>14.14</v>
      </c>
      <c r="D3783">
        <v>0.47414200000000001</v>
      </c>
      <c r="E3783">
        <v>0.33592699999999998</v>
      </c>
      <c r="F3783">
        <v>0.299458</v>
      </c>
      <c r="G3783">
        <v>0.44263000000000002</v>
      </c>
      <c r="H3783">
        <v>3.4144999999999999</v>
      </c>
      <c r="I3783">
        <v>-0.19861000000000001</v>
      </c>
      <c r="J3783">
        <v>1.03895</v>
      </c>
      <c r="K3783">
        <v>-5.7487000000000004</v>
      </c>
      <c r="L3783">
        <v>18.98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0.13031499999999999</v>
      </c>
      <c r="S3783">
        <v>0.119001</v>
      </c>
      <c r="T3783">
        <v>0.183064</v>
      </c>
      <c r="U3783">
        <v>0.22408700000000001</v>
      </c>
      <c r="V3783">
        <v>2.1919399999999999E-2</v>
      </c>
      <c r="W3783">
        <v>0.28292299999999998</v>
      </c>
      <c r="X3783">
        <v>2.72289E-2</v>
      </c>
      <c r="Y3783">
        <v>1.4459899999999999E-2</v>
      </c>
      <c r="AA3783">
        <v>234.376</v>
      </c>
      <c r="AB3783">
        <v>248.74299999999999</v>
      </c>
      <c r="AC3783">
        <v>222.55</v>
      </c>
      <c r="AE3783" s="6">
        <f t="shared" si="118"/>
        <v>11.825999999999993</v>
      </c>
      <c r="AF3783" s="6">
        <f t="shared" si="119"/>
        <v>26.192999999999984</v>
      </c>
    </row>
    <row r="3784" spans="1:32" x14ac:dyDescent="0.25">
      <c r="A3784">
        <v>0.92</v>
      </c>
      <c r="B3784">
        <v>0.93</v>
      </c>
      <c r="C3784">
        <v>2.62</v>
      </c>
      <c r="D3784">
        <v>0.69214399999999998</v>
      </c>
      <c r="E3784">
        <v>0.81851799999999997</v>
      </c>
      <c r="F3784">
        <v>1.0147699999999999</v>
      </c>
      <c r="G3784">
        <v>1.41164</v>
      </c>
      <c r="H3784">
        <v>2.9968599999999999</v>
      </c>
      <c r="I3784">
        <v>-0.101215</v>
      </c>
      <c r="J3784">
        <v>0.72629699999999997</v>
      </c>
      <c r="K3784">
        <v>-4.0824600000000002</v>
      </c>
      <c r="L3784">
        <v>12.86</v>
      </c>
      <c r="M3784">
        <v>1</v>
      </c>
      <c r="N3784">
        <v>0</v>
      </c>
      <c r="O3784">
        <v>0</v>
      </c>
      <c r="P3784">
        <v>0</v>
      </c>
      <c r="Q3784">
        <v>0</v>
      </c>
      <c r="R3784">
        <v>-6.4644899999999998E-3</v>
      </c>
      <c r="S3784">
        <v>0.64327299999999998</v>
      </c>
      <c r="T3784">
        <v>0.77203699999999997</v>
      </c>
      <c r="U3784">
        <v>3.3866800000000001</v>
      </c>
      <c r="V3784">
        <v>0.242456</v>
      </c>
      <c r="W3784">
        <v>0.10131900000000001</v>
      </c>
      <c r="X3784">
        <v>0.17358999999999999</v>
      </c>
      <c r="Y3784">
        <v>3.2972099999999997E-2</v>
      </c>
      <c r="AA3784">
        <v>115.706</v>
      </c>
      <c r="AB3784">
        <v>111.706</v>
      </c>
      <c r="AC3784">
        <v>111.7</v>
      </c>
      <c r="AE3784" s="6">
        <f t="shared" si="118"/>
        <v>4.0060000000000002</v>
      </c>
      <c r="AF3784" s="6">
        <f t="shared" si="119"/>
        <v>6.0000000000002274E-3</v>
      </c>
    </row>
    <row r="3785" spans="1:32" x14ac:dyDescent="0.25">
      <c r="A3785">
        <v>1.1399999999999999</v>
      </c>
      <c r="B3785">
        <v>1.44</v>
      </c>
      <c r="C3785">
        <v>2.67</v>
      </c>
      <c r="D3785">
        <v>0.69214399999999998</v>
      </c>
      <c r="E3785">
        <v>0.81851799999999997</v>
      </c>
      <c r="F3785">
        <v>1.0147699999999999</v>
      </c>
      <c r="G3785">
        <v>1.41164</v>
      </c>
      <c r="H3785">
        <v>2.9968599999999999</v>
      </c>
      <c r="I3785">
        <v>-0.101215</v>
      </c>
      <c r="J3785">
        <v>0.72629699999999997</v>
      </c>
      <c r="K3785">
        <v>-4.0824600000000002</v>
      </c>
      <c r="L3785">
        <v>12.86</v>
      </c>
      <c r="M3785">
        <v>1</v>
      </c>
      <c r="N3785">
        <v>0</v>
      </c>
      <c r="O3785">
        <v>0</v>
      </c>
      <c r="P3785">
        <v>0</v>
      </c>
      <c r="Q3785">
        <v>0</v>
      </c>
      <c r="R3785">
        <v>7.6003699999999993E-2</v>
      </c>
      <c r="S3785">
        <v>0.20911399999999999</v>
      </c>
      <c r="T3785">
        <v>0.53859999999999997</v>
      </c>
      <c r="U3785">
        <v>1.1673199999999999</v>
      </c>
      <c r="V3785">
        <v>1.60474E-2</v>
      </c>
      <c r="W3785">
        <v>0.12356200000000001</v>
      </c>
      <c r="X3785">
        <v>1.04111E-2</v>
      </c>
      <c r="Y3785">
        <v>1.86505E-3</v>
      </c>
      <c r="AA3785">
        <v>183.34800000000001</v>
      </c>
      <c r="AB3785">
        <v>193.14599999999999</v>
      </c>
      <c r="AC3785">
        <v>143.29</v>
      </c>
      <c r="AE3785" s="6">
        <f t="shared" si="118"/>
        <v>40.058000000000021</v>
      </c>
      <c r="AF3785" s="6">
        <f t="shared" si="119"/>
        <v>49.855999999999995</v>
      </c>
    </row>
    <row r="3786" spans="1:32" x14ac:dyDescent="0.25">
      <c r="A3786">
        <v>1.1000000000000001</v>
      </c>
      <c r="B3786">
        <v>1.36</v>
      </c>
      <c r="C3786">
        <v>4.6500000000000004</v>
      </c>
      <c r="D3786">
        <v>0.79838799999999999</v>
      </c>
      <c r="E3786">
        <v>0.84793700000000005</v>
      </c>
      <c r="F3786">
        <v>0.96969300000000003</v>
      </c>
      <c r="G3786">
        <v>1.3329899999999999</v>
      </c>
      <c r="H3786">
        <v>3.02982</v>
      </c>
      <c r="I3786">
        <v>-0.40120400000000001</v>
      </c>
      <c r="J3786">
        <v>0.76080199999999998</v>
      </c>
      <c r="K3786">
        <v>3.52359</v>
      </c>
      <c r="L3786">
        <v>14.7</v>
      </c>
      <c r="M3786">
        <v>1</v>
      </c>
      <c r="N3786">
        <v>0</v>
      </c>
      <c r="O3786">
        <v>0</v>
      </c>
      <c r="P3786">
        <v>0</v>
      </c>
      <c r="Q3786">
        <v>0</v>
      </c>
      <c r="R3786">
        <v>6.7946300000000001E-2</v>
      </c>
      <c r="S3786">
        <v>0.200068</v>
      </c>
      <c r="T3786">
        <v>0.51830900000000002</v>
      </c>
      <c r="U3786">
        <v>1.07602</v>
      </c>
      <c r="V3786">
        <v>5.6547100000000003E-2</v>
      </c>
      <c r="W3786">
        <v>0.14857999999999999</v>
      </c>
      <c r="X3786">
        <v>3.80763E-2</v>
      </c>
      <c r="Y3786">
        <v>7.0796799999999997E-3</v>
      </c>
      <c r="AA3786">
        <v>166.91800000000001</v>
      </c>
      <c r="AB3786">
        <v>162.88300000000001</v>
      </c>
      <c r="AC3786">
        <v>159.82</v>
      </c>
      <c r="AE3786" s="6">
        <f t="shared" si="118"/>
        <v>7.0980000000000132</v>
      </c>
      <c r="AF3786" s="6">
        <f t="shared" si="119"/>
        <v>3.0630000000000166</v>
      </c>
    </row>
    <row r="3787" spans="1:32" x14ac:dyDescent="0.25">
      <c r="A3787">
        <v>1.4</v>
      </c>
      <c r="B3787">
        <v>1.43</v>
      </c>
      <c r="C3787">
        <v>3.22</v>
      </c>
      <c r="D3787">
        <v>0.32432699999999998</v>
      </c>
      <c r="E3787">
        <v>0.31661400000000001</v>
      </c>
      <c r="F3787">
        <v>0.68423500000000004</v>
      </c>
      <c r="G3787">
        <v>1.67807</v>
      </c>
      <c r="H3787">
        <v>2.2195800000000001</v>
      </c>
      <c r="I3787">
        <v>1.6431899999999999</v>
      </c>
      <c r="J3787">
        <v>1.23316</v>
      </c>
      <c r="K3787">
        <v>-7.2662199999999997</v>
      </c>
      <c r="L3787">
        <v>24.06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2.9333399999999999E-2</v>
      </c>
      <c r="S3787">
        <v>0.40290999999999999</v>
      </c>
      <c r="T3787">
        <v>0.65695400000000004</v>
      </c>
      <c r="U3787">
        <v>1.91506</v>
      </c>
      <c r="V3787">
        <v>0.35322500000000001</v>
      </c>
      <c r="W3787">
        <v>0.17089799999999999</v>
      </c>
      <c r="X3787">
        <v>0.25518299999999999</v>
      </c>
      <c r="Y3787">
        <v>5.3687899999999997E-2</v>
      </c>
      <c r="AA3787">
        <v>226.42699999999999</v>
      </c>
      <c r="AB3787">
        <v>193.26</v>
      </c>
      <c r="AC3787">
        <v>221.41</v>
      </c>
      <c r="AE3787" s="6">
        <f t="shared" si="118"/>
        <v>5.0169999999999959</v>
      </c>
      <c r="AF3787" s="6">
        <f t="shared" si="119"/>
        <v>-28.150000000000006</v>
      </c>
    </row>
    <row r="3788" spans="1:32" x14ac:dyDescent="0.25">
      <c r="A3788">
        <v>1.1000000000000001</v>
      </c>
      <c r="B3788">
        <v>1.1399999999999999</v>
      </c>
      <c r="C3788">
        <v>3.06</v>
      </c>
      <c r="D3788">
        <v>1.4580200000000001</v>
      </c>
      <c r="E3788">
        <v>1.6458999999999999</v>
      </c>
      <c r="F3788">
        <v>1.6898299999999999</v>
      </c>
      <c r="G3788">
        <v>1.9191199999999999</v>
      </c>
      <c r="H3788">
        <v>4.6722599999999996</v>
      </c>
      <c r="I3788">
        <v>-0.89463199999999998</v>
      </c>
      <c r="J3788">
        <v>0.80272100000000002</v>
      </c>
      <c r="K3788">
        <v>0.95555500000000004</v>
      </c>
      <c r="L3788">
        <v>33.4</v>
      </c>
      <c r="M3788">
        <v>1</v>
      </c>
      <c r="N3788">
        <v>0</v>
      </c>
      <c r="O3788">
        <v>0</v>
      </c>
      <c r="P3788">
        <v>0</v>
      </c>
      <c r="Q3788">
        <v>0</v>
      </c>
      <c r="R3788">
        <v>1.3170400000000001E-2</v>
      </c>
      <c r="S3788">
        <v>0.37725199999999998</v>
      </c>
      <c r="T3788">
        <v>0.61289700000000003</v>
      </c>
      <c r="U3788">
        <v>1.5832900000000001</v>
      </c>
      <c r="V3788">
        <v>0.144064</v>
      </c>
      <c r="W3788">
        <v>0.12864200000000001</v>
      </c>
      <c r="X3788">
        <v>6.9684899999999994E-2</v>
      </c>
      <c r="Y3788">
        <v>1.6603900000000001E-2</v>
      </c>
      <c r="AA3788">
        <v>131.179</v>
      </c>
      <c r="AB3788">
        <v>156.34200000000001</v>
      </c>
      <c r="AC3788">
        <v>112.97</v>
      </c>
      <c r="AE3788" s="6">
        <f t="shared" si="118"/>
        <v>18.209000000000003</v>
      </c>
      <c r="AF3788" s="6">
        <f t="shared" si="119"/>
        <v>43.372000000000014</v>
      </c>
    </row>
    <row r="3789" spans="1:32" x14ac:dyDescent="0.25">
      <c r="A3789">
        <v>0.69</v>
      </c>
      <c r="B3789">
        <v>0.82</v>
      </c>
      <c r="C3789">
        <v>3.95</v>
      </c>
      <c r="D3789">
        <v>0.308145</v>
      </c>
      <c r="E3789">
        <v>0.56381099999999995</v>
      </c>
      <c r="F3789">
        <v>0.90444500000000005</v>
      </c>
      <c r="G3789">
        <v>1.5474000000000001</v>
      </c>
      <c r="H3789">
        <v>2.2896399999999999</v>
      </c>
      <c r="I3789">
        <v>0.42462800000000001</v>
      </c>
      <c r="J3789">
        <v>0.83620300000000003</v>
      </c>
      <c r="K3789">
        <v>-1.41015</v>
      </c>
      <c r="L3789">
        <v>14.19</v>
      </c>
      <c r="M3789">
        <v>1</v>
      </c>
      <c r="N3789">
        <v>0</v>
      </c>
      <c r="O3789">
        <v>0</v>
      </c>
      <c r="P3789">
        <v>0</v>
      </c>
      <c r="Q3789">
        <v>0</v>
      </c>
      <c r="R3789">
        <v>-7.2476299999999994E-2</v>
      </c>
      <c r="S3789">
        <v>0.30833199999999999</v>
      </c>
      <c r="T3789">
        <v>0.61106799999999994</v>
      </c>
      <c r="U3789">
        <v>1.57115</v>
      </c>
      <c r="V3789">
        <v>5.0802800000000004E-3</v>
      </c>
      <c r="W3789">
        <v>0.13156499999999999</v>
      </c>
      <c r="X3789">
        <v>1.5900600000000001E-2</v>
      </c>
      <c r="Y3789">
        <v>3.1204399999999999E-3</v>
      </c>
      <c r="AA3789">
        <v>354.96699999999998</v>
      </c>
      <c r="AB3789">
        <v>339.05200000000002</v>
      </c>
      <c r="AC3789">
        <v>385.79</v>
      </c>
      <c r="AE3789" s="6">
        <f t="shared" si="118"/>
        <v>-30.823000000000036</v>
      </c>
      <c r="AF3789" s="6">
        <f t="shared" si="119"/>
        <v>-46.738</v>
      </c>
    </row>
    <row r="3790" spans="1:32" x14ac:dyDescent="0.25">
      <c r="A3790">
        <v>0.54</v>
      </c>
      <c r="B3790">
        <v>1.03</v>
      </c>
      <c r="C3790">
        <v>17.29</v>
      </c>
      <c r="D3790">
        <v>0.61274899999999999</v>
      </c>
      <c r="E3790">
        <v>1.1418299999999999</v>
      </c>
      <c r="F3790">
        <v>1.8780300000000001</v>
      </c>
      <c r="G3790">
        <v>3.3042400000000001</v>
      </c>
      <c r="H3790">
        <v>2.3016200000000002</v>
      </c>
      <c r="I3790">
        <v>-0.94786700000000002</v>
      </c>
      <c r="J3790">
        <v>0.69486099999999995</v>
      </c>
      <c r="K3790">
        <v>1.90133</v>
      </c>
      <c r="L3790">
        <v>21.2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9.5256999999999998E-3</v>
      </c>
      <c r="S3790">
        <v>0.143481</v>
      </c>
      <c r="T3790">
        <v>0.22056100000000001</v>
      </c>
      <c r="U3790">
        <v>0.28297499999999998</v>
      </c>
      <c r="V3790">
        <v>6.2339600000000002E-2</v>
      </c>
      <c r="W3790">
        <v>0.29875499999999999</v>
      </c>
      <c r="X3790">
        <v>6.6536200000000004E-2</v>
      </c>
      <c r="Y3790">
        <v>3.37369E-2</v>
      </c>
      <c r="AA3790">
        <v>179.85599999999999</v>
      </c>
      <c r="AB3790">
        <v>169.22200000000001</v>
      </c>
      <c r="AC3790">
        <v>203.53</v>
      </c>
      <c r="AE3790" s="6">
        <f t="shared" si="118"/>
        <v>-23.674000000000007</v>
      </c>
      <c r="AF3790" s="6">
        <f t="shared" si="119"/>
        <v>-34.307999999999993</v>
      </c>
    </row>
    <row r="3791" spans="1:32" x14ac:dyDescent="0.25">
      <c r="A3791">
        <v>0.62</v>
      </c>
      <c r="B3791">
        <v>0.66</v>
      </c>
      <c r="C3791">
        <v>2.75</v>
      </c>
      <c r="D3791">
        <v>0.67152100000000003</v>
      </c>
      <c r="E3791">
        <v>0.82844200000000001</v>
      </c>
      <c r="F3791">
        <v>1.02362</v>
      </c>
      <c r="G3791">
        <v>1.4422299999999999</v>
      </c>
      <c r="H3791">
        <v>2.9620000000000002</v>
      </c>
      <c r="I3791">
        <v>0.101317</v>
      </c>
      <c r="J3791">
        <v>0.61385699999999999</v>
      </c>
      <c r="K3791">
        <v>1.4643299999999999</v>
      </c>
      <c r="L3791">
        <v>12.83</v>
      </c>
      <c r="M3791">
        <v>1</v>
      </c>
      <c r="N3791">
        <v>0</v>
      </c>
      <c r="O3791">
        <v>0</v>
      </c>
      <c r="P3791">
        <v>0</v>
      </c>
      <c r="Q3791">
        <v>0</v>
      </c>
      <c r="R3791">
        <v>-5.9210699999999998E-2</v>
      </c>
      <c r="S3791">
        <v>0.39317999999999997</v>
      </c>
      <c r="T3791">
        <v>0.52619499999999997</v>
      </c>
      <c r="U3791">
        <v>1.1105700000000001</v>
      </c>
      <c r="V3791">
        <v>3.9704499999999997E-2</v>
      </c>
      <c r="W3791">
        <v>3.5341299999999999E-2</v>
      </c>
      <c r="X3791">
        <v>1.0229E-2</v>
      </c>
      <c r="Y3791">
        <v>3.6213999999999999E-3</v>
      </c>
      <c r="AA3791">
        <v>87.9054</v>
      </c>
      <c r="AB3791">
        <v>91.319599999999994</v>
      </c>
      <c r="AC3791">
        <v>91.81</v>
      </c>
      <c r="AE3791" s="6">
        <f t="shared" si="118"/>
        <v>-3.9046000000000021</v>
      </c>
      <c r="AF3791" s="6">
        <f t="shared" si="119"/>
        <v>-0.49040000000000816</v>
      </c>
    </row>
    <row r="3792" spans="1:32" x14ac:dyDescent="0.25">
      <c r="A3792">
        <v>1.1200000000000001</v>
      </c>
      <c r="B3792">
        <v>1.23</v>
      </c>
      <c r="C3792">
        <v>5.24</v>
      </c>
      <c r="D3792">
        <v>-2.1850399999999999E-2</v>
      </c>
      <c r="E3792">
        <v>-0.132942</v>
      </c>
      <c r="F3792">
        <v>-0.12768599999999999</v>
      </c>
      <c r="G3792">
        <v>0.125219</v>
      </c>
      <c r="H3792">
        <v>2.9483600000000001</v>
      </c>
      <c r="I3792">
        <v>1.1013200000000001</v>
      </c>
      <c r="J3792">
        <v>1.2042200000000001</v>
      </c>
      <c r="K3792">
        <v>-4.2254300000000002</v>
      </c>
      <c r="L3792">
        <v>24.46</v>
      </c>
      <c r="M3792">
        <v>0</v>
      </c>
      <c r="N3792">
        <v>0</v>
      </c>
      <c r="O3792">
        <v>1</v>
      </c>
      <c r="P3792">
        <v>0</v>
      </c>
      <c r="Q3792">
        <v>0</v>
      </c>
      <c r="R3792">
        <v>4.0460900000000001E-2</v>
      </c>
      <c r="S3792">
        <v>0.27383600000000002</v>
      </c>
      <c r="T3792">
        <v>0.43967600000000001</v>
      </c>
      <c r="U3792">
        <v>0.78468099999999996</v>
      </c>
      <c r="V3792">
        <v>5.3766999999999999E-3</v>
      </c>
      <c r="W3792">
        <v>0.17682300000000001</v>
      </c>
      <c r="X3792">
        <v>2.22858E-3</v>
      </c>
      <c r="Y3792">
        <v>7.7772400000000004E-4</v>
      </c>
      <c r="AA3792">
        <v>118.914</v>
      </c>
      <c r="AB3792">
        <v>99.548100000000005</v>
      </c>
      <c r="AC3792">
        <v>105.33</v>
      </c>
      <c r="AE3792" s="6">
        <f t="shared" si="118"/>
        <v>13.584000000000003</v>
      </c>
      <c r="AF3792" s="6">
        <f t="shared" si="119"/>
        <v>-5.7818999999999932</v>
      </c>
    </row>
    <row r="3793" spans="1:32" x14ac:dyDescent="0.25">
      <c r="A3793">
        <v>1.07</v>
      </c>
      <c r="B3793">
        <v>1.32</v>
      </c>
      <c r="C3793">
        <v>4.26</v>
      </c>
      <c r="D3793">
        <v>0.51398200000000005</v>
      </c>
      <c r="E3793">
        <v>1.27216</v>
      </c>
      <c r="F3793">
        <v>1.78098</v>
      </c>
      <c r="G3793">
        <v>2.4681999999999999</v>
      </c>
      <c r="H3793">
        <v>2.7469299999999999</v>
      </c>
      <c r="I3793">
        <v>0</v>
      </c>
      <c r="J3793">
        <v>0.49884299999999998</v>
      </c>
      <c r="K3793">
        <v>-2.8891100000000001</v>
      </c>
      <c r="L3793">
        <v>16.309999999999999</v>
      </c>
      <c r="M3793">
        <v>1</v>
      </c>
      <c r="N3793">
        <v>0</v>
      </c>
      <c r="O3793">
        <v>0</v>
      </c>
      <c r="P3793">
        <v>0</v>
      </c>
      <c r="Q3793">
        <v>0</v>
      </c>
      <c r="R3793">
        <v>6.9540500000000005E-2</v>
      </c>
      <c r="S3793">
        <v>0.21574599999999999</v>
      </c>
      <c r="T3793">
        <v>0.55273099999999997</v>
      </c>
      <c r="U3793">
        <v>1.2357899999999999</v>
      </c>
      <c r="V3793">
        <v>0.10555</v>
      </c>
      <c r="W3793">
        <v>0.111474</v>
      </c>
      <c r="X3793">
        <v>8.4205600000000005E-2</v>
      </c>
      <c r="Y3793">
        <v>1.47008E-2</v>
      </c>
      <c r="AA3793">
        <v>133.32900000000001</v>
      </c>
      <c r="AB3793">
        <v>113.191</v>
      </c>
      <c r="AC3793">
        <v>130.16999999999999</v>
      </c>
      <c r="AE3793" s="6">
        <f t="shared" si="118"/>
        <v>3.1590000000000202</v>
      </c>
      <c r="AF3793" s="6">
        <f t="shared" si="119"/>
        <v>-16.978999999999985</v>
      </c>
    </row>
    <row r="3794" spans="1:32" x14ac:dyDescent="0.25">
      <c r="A3794">
        <v>0.92</v>
      </c>
      <c r="B3794">
        <v>1.07</v>
      </c>
      <c r="C3794">
        <v>7.89</v>
      </c>
      <c r="D3794">
        <v>0.120195</v>
      </c>
      <c r="E3794">
        <v>0.146922</v>
      </c>
      <c r="F3794">
        <v>0.162716</v>
      </c>
      <c r="G3794">
        <v>0.361595</v>
      </c>
      <c r="H3794">
        <v>2.79399</v>
      </c>
      <c r="I3794">
        <v>3.1207600000000002</v>
      </c>
      <c r="J3794">
        <v>4.3322900000000004</v>
      </c>
      <c r="K3794">
        <v>-13.808</v>
      </c>
      <c r="L3794">
        <v>53.54</v>
      </c>
      <c r="M3794">
        <v>1</v>
      </c>
      <c r="N3794">
        <v>0</v>
      </c>
      <c r="O3794">
        <v>0</v>
      </c>
      <c r="P3794">
        <v>0</v>
      </c>
      <c r="Q3794">
        <v>0</v>
      </c>
      <c r="R3794">
        <v>1.43307E-2</v>
      </c>
      <c r="S3794">
        <v>0.21657299999999999</v>
      </c>
      <c r="T3794">
        <v>0.47357500000000002</v>
      </c>
      <c r="U3794">
        <v>0.89960600000000002</v>
      </c>
      <c r="V3794">
        <v>0.110135</v>
      </c>
      <c r="W3794">
        <v>0.17125399999999999</v>
      </c>
      <c r="X3794">
        <v>0.16883200000000001</v>
      </c>
      <c r="Y3794">
        <v>4.0645100000000003E-2</v>
      </c>
      <c r="AA3794">
        <v>183.66300000000001</v>
      </c>
      <c r="AB3794">
        <v>218.13</v>
      </c>
      <c r="AC3794">
        <v>193.65</v>
      </c>
      <c r="AE3794" s="6">
        <f t="shared" si="118"/>
        <v>-9.9869999999999948</v>
      </c>
      <c r="AF3794" s="6">
        <f t="shared" si="119"/>
        <v>24.47999999999999</v>
      </c>
    </row>
    <row r="3795" spans="1:32" x14ac:dyDescent="0.25">
      <c r="A3795">
        <v>0.68</v>
      </c>
      <c r="B3795">
        <v>0.87</v>
      </c>
      <c r="C3795">
        <v>38.83</v>
      </c>
      <c r="D3795">
        <v>2.9129899999999999E-3</v>
      </c>
      <c r="E3795">
        <v>0.18448999999999999</v>
      </c>
      <c r="F3795">
        <v>0.38955899999999999</v>
      </c>
      <c r="G3795">
        <v>0.89258599999999999</v>
      </c>
      <c r="H3795">
        <v>3.3064900000000002</v>
      </c>
      <c r="I3795">
        <v>3.14534</v>
      </c>
      <c r="J3795">
        <v>1.0178799999999999</v>
      </c>
      <c r="K3795">
        <v>-1.2781400000000001</v>
      </c>
      <c r="L3795">
        <v>27.95</v>
      </c>
      <c r="M3795">
        <v>1</v>
      </c>
      <c r="N3795">
        <v>0</v>
      </c>
      <c r="O3795">
        <v>0</v>
      </c>
      <c r="P3795">
        <v>0</v>
      </c>
      <c r="Q3795">
        <v>0</v>
      </c>
      <c r="R3795">
        <v>-3.3211299999999999E-2</v>
      </c>
      <c r="S3795">
        <v>0.26401400000000003</v>
      </c>
      <c r="T3795">
        <v>0.39454800000000001</v>
      </c>
      <c r="U3795">
        <v>0.65165899999999999</v>
      </c>
      <c r="V3795">
        <v>0.2742</v>
      </c>
      <c r="W3795">
        <v>0.14970800000000001</v>
      </c>
      <c r="X3795">
        <v>0.109046</v>
      </c>
      <c r="Y3795">
        <v>4.41789E-2</v>
      </c>
      <c r="AA3795">
        <v>44.594900000000003</v>
      </c>
      <c r="AB3795">
        <v>51.589100000000002</v>
      </c>
      <c r="AC3795">
        <v>65.180000000000007</v>
      </c>
      <c r="AE3795" s="6">
        <f t="shared" si="118"/>
        <v>-20.585100000000004</v>
      </c>
      <c r="AF3795" s="6">
        <f t="shared" si="119"/>
        <v>-13.590900000000005</v>
      </c>
    </row>
    <row r="3796" spans="1:32" x14ac:dyDescent="0.25">
      <c r="A3796">
        <v>0.45</v>
      </c>
      <c r="B3796">
        <v>0.51</v>
      </c>
      <c r="C3796">
        <v>4.49</v>
      </c>
      <c r="D3796">
        <v>0.775227</v>
      </c>
      <c r="E3796">
        <v>0.93722899999999998</v>
      </c>
      <c r="F3796">
        <v>1.15157</v>
      </c>
      <c r="G3796">
        <v>1.5680000000000001</v>
      </c>
      <c r="H3796">
        <v>3.18431</v>
      </c>
      <c r="I3796">
        <v>0.40526800000000002</v>
      </c>
      <c r="J3796">
        <v>0.68497399999999997</v>
      </c>
      <c r="K3796">
        <v>-0.70089299999999999</v>
      </c>
      <c r="L3796">
        <v>12.12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0.42542400000000002</v>
      </c>
      <c r="S3796" s="1">
        <v>6.4467699999999999E-5</v>
      </c>
      <c r="T3796" s="1">
        <v>6.6581499999999999E-5</v>
      </c>
      <c r="U3796" s="1">
        <v>6.6585899999999996E-5</v>
      </c>
      <c r="V3796">
        <v>0.79424600000000001</v>
      </c>
      <c r="W3796">
        <v>320.74799999999999</v>
      </c>
      <c r="X3796">
        <v>2.4630300000000001E-2</v>
      </c>
      <c r="Y3796">
        <v>2.3846800000000001E-2</v>
      </c>
      <c r="AA3796">
        <v>136.52099999999999</v>
      </c>
      <c r="AB3796">
        <v>139.79900000000001</v>
      </c>
      <c r="AC3796">
        <v>135.79</v>
      </c>
      <c r="AE3796" s="6">
        <f t="shared" si="118"/>
        <v>0.73099999999999454</v>
      </c>
      <c r="AF3796" s="6">
        <f t="shared" si="119"/>
        <v>4.0090000000000146</v>
      </c>
    </row>
    <row r="3797" spans="1:32" x14ac:dyDescent="0.25">
      <c r="A3797">
        <v>0.47</v>
      </c>
      <c r="B3797">
        <v>0.49</v>
      </c>
      <c r="C3797">
        <v>3.95</v>
      </c>
      <c r="D3797">
        <v>5.2831900000000003</v>
      </c>
      <c r="E3797">
        <v>4.9474099999999996</v>
      </c>
      <c r="F3797">
        <v>4.9603799999999998</v>
      </c>
      <c r="G3797">
        <v>4.9504700000000001</v>
      </c>
      <c r="H3797">
        <v>2.94841</v>
      </c>
      <c r="I3797">
        <v>0.70093499999999997</v>
      </c>
      <c r="J3797">
        <v>1.2997300000000001</v>
      </c>
      <c r="K3797">
        <v>5.45594</v>
      </c>
      <c r="L3797">
        <v>18</v>
      </c>
      <c r="M3797">
        <v>1</v>
      </c>
      <c r="N3797">
        <v>0</v>
      </c>
      <c r="O3797">
        <v>0</v>
      </c>
      <c r="P3797">
        <v>0</v>
      </c>
      <c r="Q3797">
        <v>0</v>
      </c>
      <c r="R3797">
        <v>-0.13683600000000001</v>
      </c>
      <c r="S3797">
        <v>0.45339200000000002</v>
      </c>
      <c r="T3797">
        <v>0.592665</v>
      </c>
      <c r="U3797">
        <v>1.4549799999999999</v>
      </c>
      <c r="V3797">
        <v>0.16080700000000001</v>
      </c>
      <c r="W3797">
        <v>0.143426</v>
      </c>
      <c r="X3797">
        <v>0.13272</v>
      </c>
      <c r="Y3797">
        <v>4.13573E-2</v>
      </c>
      <c r="AA3797">
        <v>154.72800000000001</v>
      </c>
      <c r="AB3797">
        <v>167.846</v>
      </c>
      <c r="AC3797">
        <v>151.96</v>
      </c>
      <c r="AE3797" s="6">
        <f t="shared" si="118"/>
        <v>2.7680000000000007</v>
      </c>
      <c r="AF3797" s="6">
        <f t="shared" si="119"/>
        <v>15.885999999999996</v>
      </c>
    </row>
    <row r="3798" spans="1:32" x14ac:dyDescent="0.25">
      <c r="A3798">
        <v>1.48</v>
      </c>
      <c r="B3798">
        <v>1.85</v>
      </c>
      <c r="C3798">
        <v>16.34</v>
      </c>
      <c r="D3798">
        <v>0.36448599999999998</v>
      </c>
      <c r="E3798">
        <v>1.1999</v>
      </c>
      <c r="F3798">
        <v>1.8617999999999999</v>
      </c>
      <c r="G3798">
        <v>2.80775</v>
      </c>
      <c r="H3798">
        <v>2.9908299999999999</v>
      </c>
      <c r="I3798">
        <v>0.110988</v>
      </c>
      <c r="J3798">
        <v>0.61219699999999999</v>
      </c>
      <c r="K3798">
        <v>2.90985</v>
      </c>
      <c r="L3798">
        <v>13.41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0.215613</v>
      </c>
      <c r="S3798">
        <v>0.29988599999999999</v>
      </c>
      <c r="T3798">
        <v>0.46743099999999999</v>
      </c>
      <c r="U3798">
        <v>0.87768900000000005</v>
      </c>
      <c r="V3798">
        <v>0.29469899999999999</v>
      </c>
      <c r="W3798">
        <v>0.87367899999999998</v>
      </c>
      <c r="X3798">
        <v>0.32583200000000001</v>
      </c>
      <c r="Y3798">
        <v>0.111329</v>
      </c>
      <c r="AA3798">
        <v>64.165700000000001</v>
      </c>
      <c r="AB3798">
        <v>52.162100000000002</v>
      </c>
      <c r="AC3798">
        <v>64.81</v>
      </c>
      <c r="AE3798" s="6">
        <f t="shared" si="118"/>
        <v>-0.64430000000000121</v>
      </c>
      <c r="AF3798" s="6">
        <f t="shared" si="119"/>
        <v>-12.6479</v>
      </c>
    </row>
    <row r="3799" spans="1:32" x14ac:dyDescent="0.25">
      <c r="A3799">
        <v>0.92</v>
      </c>
      <c r="B3799">
        <v>0.98</v>
      </c>
      <c r="C3799">
        <v>3.11</v>
      </c>
      <c r="D3799">
        <v>0.74032500000000001</v>
      </c>
      <c r="E3799">
        <v>0.77135600000000004</v>
      </c>
      <c r="F3799">
        <v>0.90685899999999997</v>
      </c>
      <c r="G3799">
        <v>1.30524</v>
      </c>
      <c r="H3799">
        <v>3.0999599999999998</v>
      </c>
      <c r="I3799">
        <v>0.40282000000000001</v>
      </c>
      <c r="J3799">
        <v>1.2016100000000001</v>
      </c>
      <c r="K3799">
        <v>-4.1146700000000003</v>
      </c>
      <c r="L3799">
        <v>25.42</v>
      </c>
      <c r="M3799">
        <v>0</v>
      </c>
      <c r="N3799">
        <v>0</v>
      </c>
      <c r="O3799">
        <v>1</v>
      </c>
      <c r="P3799">
        <v>0</v>
      </c>
      <c r="Q3799">
        <v>0</v>
      </c>
      <c r="R3799">
        <v>-7.7649000000000001E-4</v>
      </c>
      <c r="S3799">
        <v>0.36952000000000002</v>
      </c>
      <c r="T3799">
        <v>0.59914800000000001</v>
      </c>
      <c r="U3799">
        <v>1.49468</v>
      </c>
      <c r="V3799">
        <v>0.32845200000000002</v>
      </c>
      <c r="W3799">
        <v>0.143619</v>
      </c>
      <c r="X3799">
        <v>0.17069300000000001</v>
      </c>
      <c r="Y3799">
        <v>4.2199300000000002E-2</v>
      </c>
      <c r="AA3799">
        <v>158.77600000000001</v>
      </c>
      <c r="AB3799">
        <v>168.93799999999999</v>
      </c>
      <c r="AC3799">
        <v>151.58000000000001</v>
      </c>
      <c r="AE3799" s="6">
        <f t="shared" si="118"/>
        <v>7.195999999999998</v>
      </c>
      <c r="AF3799" s="6">
        <f t="shared" si="119"/>
        <v>17.357999999999976</v>
      </c>
    </row>
    <row r="3800" spans="1:32" x14ac:dyDescent="0.25">
      <c r="A3800">
        <v>1.38</v>
      </c>
      <c r="B3800">
        <v>1.63</v>
      </c>
      <c r="C3800">
        <v>44.57</v>
      </c>
      <c r="D3800">
        <v>0.74013899999999999</v>
      </c>
      <c r="E3800">
        <v>2.3786499999999999</v>
      </c>
      <c r="F3800">
        <v>3.08297</v>
      </c>
      <c r="G3800">
        <v>3.91249</v>
      </c>
      <c r="H3800">
        <v>2.0459499999999999</v>
      </c>
      <c r="I3800">
        <v>0.49261100000000002</v>
      </c>
      <c r="J3800">
        <v>1.1653899999999999</v>
      </c>
      <c r="K3800">
        <v>6.1660399999999997</v>
      </c>
      <c r="L3800">
        <v>25.92</v>
      </c>
      <c r="M3800">
        <v>0</v>
      </c>
      <c r="N3800">
        <v>0</v>
      </c>
      <c r="O3800">
        <v>1</v>
      </c>
      <c r="P3800">
        <v>0</v>
      </c>
      <c r="Q3800">
        <v>0</v>
      </c>
      <c r="R3800">
        <v>0.15695700000000001</v>
      </c>
      <c r="S3800">
        <v>0.163461</v>
      </c>
      <c r="T3800">
        <v>0.24322099999999999</v>
      </c>
      <c r="U3800">
        <v>0.32139000000000001</v>
      </c>
      <c r="V3800">
        <v>0.30899799999999999</v>
      </c>
      <c r="W3800">
        <v>0.20086699999999999</v>
      </c>
      <c r="X3800">
        <v>0.106026</v>
      </c>
      <c r="Y3800">
        <v>5.39257E-2</v>
      </c>
      <c r="AA3800">
        <v>101.282</v>
      </c>
      <c r="AB3800">
        <v>84.828500000000005</v>
      </c>
      <c r="AC3800">
        <v>105.68</v>
      </c>
      <c r="AE3800" s="6">
        <f t="shared" si="118"/>
        <v>-4.3980000000000103</v>
      </c>
      <c r="AF3800" s="6">
        <f t="shared" si="119"/>
        <v>-20.851500000000001</v>
      </c>
    </row>
    <row r="3801" spans="1:32" x14ac:dyDescent="0.25">
      <c r="A3801">
        <v>0.85</v>
      </c>
      <c r="B3801">
        <v>0.87</v>
      </c>
      <c r="C3801">
        <v>3.9</v>
      </c>
      <c r="D3801">
        <v>4.2000099999999998</v>
      </c>
      <c r="E3801">
        <v>4.1210100000000001</v>
      </c>
      <c r="F3801">
        <v>4.1072899999999999</v>
      </c>
      <c r="G3801">
        <v>4.0476200000000002</v>
      </c>
      <c r="H3801">
        <v>2.6000100000000002</v>
      </c>
      <c r="I3801">
        <v>0.242424</v>
      </c>
      <c r="J3801">
        <v>0.5121</v>
      </c>
      <c r="K3801">
        <v>2.58135</v>
      </c>
      <c r="L3801">
        <v>12.07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-3.28624E-2</v>
      </c>
      <c r="S3801">
        <v>0.42759599999999998</v>
      </c>
      <c r="T3801">
        <v>0.66461000000000003</v>
      </c>
      <c r="U3801">
        <v>1.9816100000000001</v>
      </c>
      <c r="V3801">
        <v>0.15733800000000001</v>
      </c>
      <c r="W3801">
        <v>0.114083</v>
      </c>
      <c r="X3801">
        <v>9.1178800000000004E-2</v>
      </c>
      <c r="Y3801">
        <v>1.9674799999999999E-2</v>
      </c>
      <c r="AA3801">
        <v>98.151200000000003</v>
      </c>
      <c r="AB3801">
        <v>89.241399999999999</v>
      </c>
      <c r="AC3801">
        <v>76.3</v>
      </c>
      <c r="AE3801" s="6">
        <f t="shared" si="118"/>
        <v>21.851200000000006</v>
      </c>
      <c r="AF3801" s="6">
        <f t="shared" si="119"/>
        <v>12.941400000000002</v>
      </c>
    </row>
    <row r="3802" spans="1:32" x14ac:dyDescent="0.25">
      <c r="A3802">
        <v>0.73</v>
      </c>
      <c r="B3802">
        <v>0.82</v>
      </c>
      <c r="C3802">
        <v>4.25</v>
      </c>
      <c r="D3802">
        <v>0.72408600000000001</v>
      </c>
      <c r="E3802">
        <v>0.82342000000000004</v>
      </c>
      <c r="F3802">
        <v>1.0134799999999999</v>
      </c>
      <c r="G3802">
        <v>1.43218</v>
      </c>
      <c r="H3802">
        <v>3.0629200000000001</v>
      </c>
      <c r="I3802">
        <v>-0.100908</v>
      </c>
      <c r="J3802">
        <v>0.87330300000000005</v>
      </c>
      <c r="K3802">
        <v>-4.9037600000000001</v>
      </c>
      <c r="L3802">
        <v>21.23</v>
      </c>
      <c r="M3802">
        <v>1</v>
      </c>
      <c r="N3802">
        <v>0</v>
      </c>
      <c r="O3802">
        <v>0</v>
      </c>
      <c r="P3802">
        <v>0</v>
      </c>
      <c r="Q3802">
        <v>0</v>
      </c>
      <c r="R3802">
        <v>-5.3108799999999998E-2</v>
      </c>
      <c r="S3802">
        <v>0.475406</v>
      </c>
      <c r="T3802">
        <v>0.75937399999999999</v>
      </c>
      <c r="U3802">
        <v>3.15584</v>
      </c>
      <c r="V3802">
        <v>6.9221400000000002E-3</v>
      </c>
      <c r="W3802">
        <v>8.9913800000000002E-2</v>
      </c>
      <c r="X3802">
        <v>8.1765899999999992E-3</v>
      </c>
      <c r="Y3802">
        <v>1.23175E-3</v>
      </c>
      <c r="AA3802">
        <v>153.762</v>
      </c>
      <c r="AB3802">
        <v>143.47200000000001</v>
      </c>
      <c r="AC3802">
        <v>156.84</v>
      </c>
      <c r="AE3802" s="6">
        <f t="shared" si="118"/>
        <v>-3.078000000000003</v>
      </c>
      <c r="AF3802" s="6">
        <f t="shared" si="119"/>
        <v>-13.367999999999995</v>
      </c>
    </row>
    <row r="3803" spans="1:32" x14ac:dyDescent="0.25">
      <c r="A3803">
        <v>0.7</v>
      </c>
      <c r="B3803">
        <v>0.72</v>
      </c>
      <c r="C3803">
        <v>33.17</v>
      </c>
      <c r="D3803">
        <v>1.32801E-2</v>
      </c>
      <c r="E3803">
        <v>-4.5365999999999997E-2</v>
      </c>
      <c r="F3803">
        <v>-3.5471299999999997E-2</v>
      </c>
      <c r="G3803">
        <v>0.18451300000000001</v>
      </c>
      <c r="H3803">
        <v>2.89391</v>
      </c>
      <c r="I3803">
        <v>7.3671499999999996</v>
      </c>
      <c r="J3803">
        <v>1.8882399999999999</v>
      </c>
      <c r="K3803">
        <v>3.9305300000000001</v>
      </c>
      <c r="L3803">
        <v>27.51</v>
      </c>
      <c r="M3803">
        <v>1</v>
      </c>
      <c r="N3803">
        <v>0</v>
      </c>
      <c r="O3803">
        <v>0</v>
      </c>
      <c r="P3803">
        <v>0</v>
      </c>
      <c r="Q3803">
        <v>0</v>
      </c>
      <c r="R3803">
        <v>-5.8923900000000001E-2</v>
      </c>
      <c r="S3803">
        <v>0.61679099999999998</v>
      </c>
      <c r="T3803">
        <v>0.75168400000000002</v>
      </c>
      <c r="U3803">
        <v>3.02712</v>
      </c>
      <c r="V3803">
        <v>0.118364</v>
      </c>
      <c r="W3803">
        <v>8.5518499999999997E-2</v>
      </c>
      <c r="X3803">
        <v>6.5815700000000005E-2</v>
      </c>
      <c r="Y3803">
        <v>1.34103E-2</v>
      </c>
      <c r="AA3803">
        <v>269.42700000000002</v>
      </c>
      <c r="AB3803">
        <v>274.92</v>
      </c>
      <c r="AC3803">
        <v>245.98</v>
      </c>
      <c r="AE3803" s="6">
        <f t="shared" si="118"/>
        <v>23.447000000000031</v>
      </c>
      <c r="AF3803" s="6">
        <f t="shared" si="119"/>
        <v>28.940000000000026</v>
      </c>
    </row>
    <row r="3804" spans="1:32" x14ac:dyDescent="0.25">
      <c r="A3804">
        <v>0.94</v>
      </c>
      <c r="B3804">
        <v>0.95</v>
      </c>
      <c r="C3804">
        <v>2.7</v>
      </c>
      <c r="D3804">
        <v>2.3955199999999999E-2</v>
      </c>
      <c r="E3804">
        <v>0.17016899999999999</v>
      </c>
      <c r="F3804">
        <v>0.40362799999999999</v>
      </c>
      <c r="G3804">
        <v>0.93101100000000003</v>
      </c>
      <c r="H3804">
        <v>3.39968</v>
      </c>
      <c r="I3804">
        <v>1.0384199999999999</v>
      </c>
      <c r="J3804">
        <v>0.69842400000000004</v>
      </c>
      <c r="K3804">
        <v>3.4684400000000002</v>
      </c>
      <c r="L3804">
        <v>18.61</v>
      </c>
      <c r="M3804">
        <v>1</v>
      </c>
      <c r="N3804">
        <v>0</v>
      </c>
      <c r="O3804">
        <v>0</v>
      </c>
      <c r="P3804">
        <v>0</v>
      </c>
      <c r="Q3804">
        <v>0</v>
      </c>
      <c r="R3804">
        <v>-4.9079800000000002E-3</v>
      </c>
      <c r="S3804">
        <v>0.49476199999999998</v>
      </c>
      <c r="T3804">
        <v>0.56694800000000001</v>
      </c>
      <c r="U3804">
        <v>1.3091900000000001</v>
      </c>
      <c r="V3804">
        <v>0.30016900000000002</v>
      </c>
      <c r="W3804">
        <v>9.2140399999999997E-2</v>
      </c>
      <c r="X3804">
        <v>8.8911100000000007E-2</v>
      </c>
      <c r="Y3804">
        <v>3.36008E-2</v>
      </c>
      <c r="AA3804">
        <v>132.28899999999999</v>
      </c>
      <c r="AB3804">
        <v>140.68600000000001</v>
      </c>
      <c r="AC3804">
        <v>112.28</v>
      </c>
      <c r="AE3804" s="6">
        <f t="shared" si="118"/>
        <v>20.008999999999986</v>
      </c>
      <c r="AF3804" s="6">
        <f t="shared" si="119"/>
        <v>28.406000000000006</v>
      </c>
    </row>
    <row r="3805" spans="1:32" x14ac:dyDescent="0.25">
      <c r="A3805">
        <v>0.68</v>
      </c>
      <c r="B3805">
        <v>0.73</v>
      </c>
      <c r="C3805">
        <v>7.99</v>
      </c>
      <c r="D3805">
        <v>-2.9262400000000001E-2</v>
      </c>
      <c r="E3805">
        <v>0.18900600000000001</v>
      </c>
      <c r="F3805">
        <v>0.54950900000000003</v>
      </c>
      <c r="G3805">
        <v>1.29555</v>
      </c>
      <c r="H3805">
        <v>3.0920700000000001</v>
      </c>
      <c r="I3805">
        <v>0.104384</v>
      </c>
      <c r="J3805">
        <v>0.56348399999999998</v>
      </c>
      <c r="K3805">
        <v>5.0498099999999999</v>
      </c>
      <c r="L3805">
        <v>14.04</v>
      </c>
      <c r="M3805">
        <v>1</v>
      </c>
      <c r="N3805">
        <v>0</v>
      </c>
      <c r="O3805">
        <v>0</v>
      </c>
      <c r="P3805">
        <v>0</v>
      </c>
      <c r="Q3805">
        <v>0</v>
      </c>
      <c r="R3805">
        <v>-3.8969799999999999E-2</v>
      </c>
      <c r="S3805">
        <v>0.42804799999999998</v>
      </c>
      <c r="T3805">
        <v>0.55900499999999997</v>
      </c>
      <c r="U3805">
        <v>1.2676000000000001</v>
      </c>
      <c r="V3805">
        <v>0.166959</v>
      </c>
      <c r="W3805">
        <v>3.483E-2</v>
      </c>
      <c r="X3805">
        <v>4.7994000000000002E-2</v>
      </c>
      <c r="Y3805">
        <v>1.62068E-2</v>
      </c>
      <c r="AA3805">
        <v>82.738200000000006</v>
      </c>
      <c r="AB3805">
        <v>86.201700000000002</v>
      </c>
      <c r="AC3805">
        <v>84.76</v>
      </c>
      <c r="AE3805" s="6">
        <f t="shared" si="118"/>
        <v>-2.0217999999999989</v>
      </c>
      <c r="AF3805" s="6">
        <f t="shared" si="119"/>
        <v>1.4416999999999973</v>
      </c>
    </row>
    <row r="3806" spans="1:32" x14ac:dyDescent="0.25">
      <c r="A3806">
        <v>0.96</v>
      </c>
      <c r="B3806">
        <v>1.22</v>
      </c>
      <c r="C3806">
        <v>4.59</v>
      </c>
      <c r="D3806">
        <v>0.24440100000000001</v>
      </c>
      <c r="E3806">
        <v>0.55807799999999996</v>
      </c>
      <c r="F3806">
        <v>0.95734399999999997</v>
      </c>
      <c r="G3806">
        <v>1.63554</v>
      </c>
      <c r="H3806">
        <v>2.2484799999999998</v>
      </c>
      <c r="I3806">
        <v>0.32119900000000001</v>
      </c>
      <c r="J3806">
        <v>1.5483499999999999</v>
      </c>
      <c r="K3806">
        <v>-3.6547200000000002</v>
      </c>
      <c r="L3806">
        <v>20.2</v>
      </c>
      <c r="M3806">
        <v>1</v>
      </c>
      <c r="N3806">
        <v>0</v>
      </c>
      <c r="O3806">
        <v>0</v>
      </c>
      <c r="P3806">
        <v>0</v>
      </c>
      <c r="Q3806">
        <v>0</v>
      </c>
      <c r="R3806">
        <v>4.5677700000000002E-2</v>
      </c>
      <c r="S3806">
        <v>0.20994499999999999</v>
      </c>
      <c r="T3806">
        <v>0.57627200000000001</v>
      </c>
      <c r="U3806">
        <v>1.36</v>
      </c>
      <c r="V3806">
        <v>8.8238399999999995E-2</v>
      </c>
      <c r="W3806">
        <v>0.108274</v>
      </c>
      <c r="X3806">
        <v>8.1134200000000004E-2</v>
      </c>
      <c r="Y3806">
        <v>1.2524800000000001E-2</v>
      </c>
      <c r="AA3806">
        <v>244.86600000000001</v>
      </c>
      <c r="AB3806">
        <v>269.94600000000003</v>
      </c>
      <c r="AC3806">
        <v>221.84</v>
      </c>
      <c r="AE3806" s="6">
        <f t="shared" si="118"/>
        <v>23.02600000000001</v>
      </c>
      <c r="AF3806" s="6">
        <f t="shared" si="119"/>
        <v>48.106000000000023</v>
      </c>
    </row>
    <row r="3807" spans="1:32" x14ac:dyDescent="0.25">
      <c r="A3807">
        <v>1.08</v>
      </c>
      <c r="B3807">
        <v>1.0900000000000001</v>
      </c>
      <c r="C3807">
        <v>2.7</v>
      </c>
      <c r="D3807">
        <v>1.5283800000000001</v>
      </c>
      <c r="E3807">
        <v>1.6403700000000001</v>
      </c>
      <c r="F3807">
        <v>1.71967</v>
      </c>
      <c r="G3807">
        <v>2.1303200000000002</v>
      </c>
      <c r="H3807">
        <v>4.36144</v>
      </c>
      <c r="I3807">
        <v>0.30090299999999998</v>
      </c>
      <c r="J3807">
        <v>1.2018200000000001</v>
      </c>
      <c r="K3807">
        <v>1.3113300000000001</v>
      </c>
      <c r="L3807">
        <v>26.19</v>
      </c>
      <c r="M3807">
        <v>0</v>
      </c>
      <c r="N3807">
        <v>0</v>
      </c>
      <c r="O3807">
        <v>1</v>
      </c>
      <c r="P3807">
        <v>0</v>
      </c>
      <c r="Q3807">
        <v>0</v>
      </c>
      <c r="R3807">
        <v>1.4813399999999999E-2</v>
      </c>
      <c r="S3807">
        <v>0.51509499999999997</v>
      </c>
      <c r="T3807">
        <v>0.57722200000000001</v>
      </c>
      <c r="U3807">
        <v>1.36531</v>
      </c>
      <c r="V3807">
        <v>0.382799</v>
      </c>
      <c r="W3807">
        <v>9.8835099999999995E-2</v>
      </c>
      <c r="X3807">
        <v>0.11282300000000001</v>
      </c>
      <c r="Y3807">
        <v>4.2565199999999997E-2</v>
      </c>
      <c r="AA3807">
        <v>222.453</v>
      </c>
      <c r="AB3807">
        <v>240.477</v>
      </c>
      <c r="AC3807">
        <v>169.27</v>
      </c>
      <c r="AE3807" s="6">
        <f t="shared" si="118"/>
        <v>53.182999999999993</v>
      </c>
      <c r="AF3807" s="6">
        <f t="shared" si="119"/>
        <v>71.206999999999994</v>
      </c>
    </row>
    <row r="3808" spans="1:32" x14ac:dyDescent="0.25">
      <c r="A3808">
        <v>0.91</v>
      </c>
      <c r="B3808">
        <v>0.99</v>
      </c>
      <c r="C3808">
        <v>1.64</v>
      </c>
      <c r="D3808">
        <v>0.44558999999999999</v>
      </c>
      <c r="E3808">
        <v>0.50969299999999995</v>
      </c>
      <c r="F3808">
        <v>1.00098</v>
      </c>
      <c r="G3808">
        <v>2.2581500000000001</v>
      </c>
      <c r="H3808">
        <v>2.5832000000000002</v>
      </c>
      <c r="I3808">
        <v>-0.70011699999999999</v>
      </c>
      <c r="J3808">
        <v>0.68767599999999995</v>
      </c>
      <c r="K3808">
        <v>3.5340600000000002</v>
      </c>
      <c r="L3808">
        <v>18.43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-4.5104200000000002E-3</v>
      </c>
      <c r="S3808">
        <v>0.50080499999999994</v>
      </c>
      <c r="T3808">
        <v>0.70506500000000005</v>
      </c>
      <c r="U3808">
        <v>2.3905799999999999</v>
      </c>
      <c r="V3808">
        <v>0.149064</v>
      </c>
      <c r="W3808">
        <v>5.7843600000000002E-2</v>
      </c>
      <c r="X3808">
        <v>9.5016699999999996E-2</v>
      </c>
      <c r="Y3808">
        <v>1.9905099999999998E-2</v>
      </c>
      <c r="AA3808">
        <v>167.18299999999999</v>
      </c>
      <c r="AB3808">
        <v>164.28299999999999</v>
      </c>
      <c r="AC3808">
        <v>156.13999999999999</v>
      </c>
      <c r="AE3808" s="6">
        <f t="shared" si="118"/>
        <v>11.043000000000006</v>
      </c>
      <c r="AF3808" s="6">
        <f t="shared" si="119"/>
        <v>8.1430000000000007</v>
      </c>
    </row>
    <row r="3809" spans="1:32" x14ac:dyDescent="0.25">
      <c r="A3809">
        <v>0.68</v>
      </c>
      <c r="B3809">
        <v>0.76</v>
      </c>
      <c r="C3809">
        <v>15.5</v>
      </c>
      <c r="D3809">
        <v>0.43956200000000001</v>
      </c>
      <c r="E3809">
        <v>0.95689800000000003</v>
      </c>
      <c r="F3809">
        <v>1.4567399999999999</v>
      </c>
      <c r="G3809">
        <v>2.1551999999999998</v>
      </c>
      <c r="H3809">
        <v>2.7014</v>
      </c>
      <c r="I3809">
        <v>0</v>
      </c>
      <c r="J3809">
        <v>0.83976600000000001</v>
      </c>
      <c r="K3809">
        <v>-6.6354699999999998</v>
      </c>
      <c r="L3809">
        <v>18.23</v>
      </c>
      <c r="M3809">
        <v>1</v>
      </c>
      <c r="N3809">
        <v>0</v>
      </c>
      <c r="O3809">
        <v>0</v>
      </c>
      <c r="P3809">
        <v>0</v>
      </c>
      <c r="Q3809">
        <v>0</v>
      </c>
      <c r="R3809">
        <v>-9.9630200000000002E-2</v>
      </c>
      <c r="S3809">
        <v>0.34013199999999999</v>
      </c>
      <c r="T3809">
        <v>0.61636899999999994</v>
      </c>
      <c r="U3809">
        <v>1.60667</v>
      </c>
      <c r="V3809">
        <v>6.6320900000000002E-2</v>
      </c>
      <c r="W3809">
        <v>0.17199300000000001</v>
      </c>
      <c r="X3809">
        <v>0.318158</v>
      </c>
      <c r="Y3809">
        <v>6.7353999999999997E-2</v>
      </c>
      <c r="AA3809">
        <v>111.846</v>
      </c>
      <c r="AB3809">
        <v>120.009</v>
      </c>
      <c r="AC3809">
        <v>98.25</v>
      </c>
      <c r="AE3809" s="6">
        <f t="shared" si="118"/>
        <v>13.596000000000004</v>
      </c>
      <c r="AF3809" s="6">
        <f t="shared" si="119"/>
        <v>21.759</v>
      </c>
    </row>
    <row r="3810" spans="1:32" x14ac:dyDescent="0.25">
      <c r="A3810">
        <v>0.84</v>
      </c>
      <c r="B3810">
        <v>0.99</v>
      </c>
      <c r="C3810">
        <v>61.79</v>
      </c>
      <c r="D3810">
        <v>4.9292800000000003</v>
      </c>
      <c r="E3810">
        <v>4.74411</v>
      </c>
      <c r="F3810">
        <v>4.6397000000000004</v>
      </c>
      <c r="G3810">
        <v>4.4465500000000002</v>
      </c>
      <c r="H3810">
        <v>2.8482500000000002</v>
      </c>
      <c r="I3810">
        <v>0.240096</v>
      </c>
      <c r="J3810">
        <v>0.718503</v>
      </c>
      <c r="K3810">
        <v>0.53075000000000006</v>
      </c>
      <c r="L3810">
        <v>11.98</v>
      </c>
      <c r="M3810">
        <v>1</v>
      </c>
      <c r="N3810">
        <v>0</v>
      </c>
      <c r="O3810">
        <v>0</v>
      </c>
      <c r="P3810">
        <v>0</v>
      </c>
      <c r="Q3810">
        <v>0</v>
      </c>
      <c r="R3810">
        <v>-2.68141E-3</v>
      </c>
      <c r="S3810">
        <v>0.10902000000000001</v>
      </c>
      <c r="T3810">
        <v>0.231485</v>
      </c>
      <c r="U3810">
        <v>0.30121100000000001</v>
      </c>
      <c r="V3810">
        <v>0.29911700000000002</v>
      </c>
      <c r="W3810">
        <v>0.50925299999999996</v>
      </c>
      <c r="X3810">
        <v>0.29403299999999999</v>
      </c>
      <c r="Y3810">
        <v>0.106423</v>
      </c>
      <c r="AA3810">
        <v>85.101799999999997</v>
      </c>
      <c r="AB3810">
        <v>88.912800000000004</v>
      </c>
      <c r="AC3810">
        <v>85.91</v>
      </c>
      <c r="AE3810" s="6">
        <f t="shared" si="118"/>
        <v>-0.80819999999999936</v>
      </c>
      <c r="AF3810" s="6">
        <f t="shared" si="119"/>
        <v>3.0028000000000077</v>
      </c>
    </row>
    <row r="3811" spans="1:32" x14ac:dyDescent="0.25">
      <c r="A3811">
        <v>0.63</v>
      </c>
      <c r="B3811">
        <v>0.98</v>
      </c>
      <c r="C3811">
        <v>2.33</v>
      </c>
      <c r="D3811">
        <v>5.0373000000000001</v>
      </c>
      <c r="E3811">
        <v>4.8332699999999997</v>
      </c>
      <c r="F3811">
        <v>4.6916500000000001</v>
      </c>
      <c r="G3811">
        <v>4.4059400000000002</v>
      </c>
      <c r="H3811">
        <v>2.8449399999999998</v>
      </c>
      <c r="I3811">
        <v>0.23866299999999999</v>
      </c>
      <c r="J3811">
        <v>0.58087500000000003</v>
      </c>
      <c r="K3811">
        <v>-1.3112600000000001</v>
      </c>
      <c r="L3811">
        <v>10.91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-7.9907499999999996E-3</v>
      </c>
      <c r="S3811">
        <v>0.39911000000000002</v>
      </c>
      <c r="T3811">
        <v>0.63614400000000004</v>
      </c>
      <c r="U3811">
        <v>1.74834</v>
      </c>
      <c r="V3811">
        <v>9.6348000000000003E-2</v>
      </c>
      <c r="W3811">
        <v>3.1481299999999997E-2</v>
      </c>
      <c r="X3811">
        <v>5.05964E-2</v>
      </c>
      <c r="Y3811">
        <v>1.1550100000000001E-2</v>
      </c>
      <c r="AA3811">
        <v>128.68700000000001</v>
      </c>
      <c r="AB3811">
        <v>97.757900000000006</v>
      </c>
      <c r="AC3811">
        <v>112.5</v>
      </c>
      <c r="AE3811" s="6">
        <f t="shared" si="118"/>
        <v>16.187000000000012</v>
      </c>
      <c r="AF3811" s="6">
        <f t="shared" si="119"/>
        <v>-14.742099999999994</v>
      </c>
    </row>
    <row r="3812" spans="1:32" x14ac:dyDescent="0.25">
      <c r="A3812">
        <v>1.26</v>
      </c>
      <c r="B3812">
        <v>1.71</v>
      </c>
      <c r="C3812">
        <v>7.88</v>
      </c>
      <c r="D3812">
        <v>0.12815399999999999</v>
      </c>
      <c r="E3812">
        <v>0.18863099999999999</v>
      </c>
      <c r="F3812">
        <v>0.419487</v>
      </c>
      <c r="G3812">
        <v>1.0758399999999999</v>
      </c>
      <c r="H3812">
        <v>2.8952399999999998</v>
      </c>
      <c r="I3812">
        <v>0</v>
      </c>
      <c r="J3812">
        <v>0.68244199999999999</v>
      </c>
      <c r="K3812">
        <v>0.79517099999999996</v>
      </c>
      <c r="L3812">
        <v>10.59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0.16246099999999999</v>
      </c>
      <c r="S3812">
        <v>0.22323499999999999</v>
      </c>
      <c r="T3812">
        <v>0.34620000000000001</v>
      </c>
      <c r="U3812">
        <v>0.52951999999999999</v>
      </c>
      <c r="V3812">
        <v>0.22014500000000001</v>
      </c>
      <c r="W3812">
        <v>3.9026699999999998E-2</v>
      </c>
      <c r="X3812">
        <v>5.9430499999999997E-2</v>
      </c>
      <c r="Y3812">
        <v>2.5054699999999999E-2</v>
      </c>
      <c r="AA3812">
        <v>74.878500000000003</v>
      </c>
      <c r="AB3812">
        <v>68.897499999999994</v>
      </c>
      <c r="AC3812">
        <v>66.86</v>
      </c>
      <c r="AE3812" s="6">
        <f t="shared" si="118"/>
        <v>8.0185000000000031</v>
      </c>
      <c r="AF3812" s="6">
        <f t="shared" si="119"/>
        <v>2.0374999999999943</v>
      </c>
    </row>
    <row r="3813" spans="1:32" x14ac:dyDescent="0.25">
      <c r="A3813">
        <v>0.81</v>
      </c>
      <c r="B3813">
        <v>0.87</v>
      </c>
      <c r="C3813">
        <v>0.5</v>
      </c>
      <c r="D3813">
        <v>0.64974200000000004</v>
      </c>
      <c r="E3813">
        <v>1.48614</v>
      </c>
      <c r="F3813">
        <v>2.3140000000000001</v>
      </c>
      <c r="G3813">
        <v>3.6174300000000001</v>
      </c>
      <c r="H3813">
        <v>2.51973</v>
      </c>
      <c r="I3813">
        <v>0.47675800000000002</v>
      </c>
      <c r="J3813">
        <v>0.77702400000000005</v>
      </c>
      <c r="K3813">
        <v>6.2870299999999997</v>
      </c>
      <c r="L3813">
        <v>17.75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-4.7310400000000002E-2</v>
      </c>
      <c r="S3813">
        <v>0.59400799999999998</v>
      </c>
      <c r="T3813">
        <v>1.0570299999999999</v>
      </c>
      <c r="U3813">
        <v>-18.5334</v>
      </c>
      <c r="V3813">
        <v>6.9816500000000004E-2</v>
      </c>
      <c r="W3813">
        <v>8.2481299999999994E-2</v>
      </c>
      <c r="X3813">
        <v>-1.3694299999999999</v>
      </c>
      <c r="Y3813">
        <v>4.3890999999999999E-2</v>
      </c>
      <c r="AA3813">
        <v>232.30600000000001</v>
      </c>
      <c r="AB3813">
        <v>224.16800000000001</v>
      </c>
      <c r="AC3813">
        <v>287.35000000000002</v>
      </c>
      <c r="AE3813" s="6">
        <f t="shared" si="118"/>
        <v>-55.044000000000011</v>
      </c>
      <c r="AF3813" s="6">
        <f t="shared" si="119"/>
        <v>-63.182000000000016</v>
      </c>
    </row>
    <row r="3814" spans="1:32" x14ac:dyDescent="0.25">
      <c r="A3814">
        <v>0.88</v>
      </c>
      <c r="B3814">
        <v>0.91</v>
      </c>
      <c r="C3814">
        <v>6.03</v>
      </c>
      <c r="D3814">
        <v>0.74609999999999999</v>
      </c>
      <c r="E3814">
        <v>0.76309499999999997</v>
      </c>
      <c r="F3814">
        <v>0.87029699999999999</v>
      </c>
      <c r="G3814">
        <v>1.2168699999999999</v>
      </c>
      <c r="H3814">
        <v>3.2505700000000002</v>
      </c>
      <c r="I3814">
        <v>0.301205</v>
      </c>
      <c r="J3814">
        <v>0.44126500000000002</v>
      </c>
      <c r="K3814">
        <v>3.1140400000000001</v>
      </c>
      <c r="L3814">
        <v>13.12</v>
      </c>
      <c r="M3814">
        <v>1</v>
      </c>
      <c r="N3814">
        <v>0</v>
      </c>
      <c r="O3814">
        <v>0</v>
      </c>
      <c r="P3814">
        <v>0</v>
      </c>
      <c r="Q3814">
        <v>0</v>
      </c>
      <c r="R3814">
        <v>-1.24382E-2</v>
      </c>
      <c r="S3814">
        <v>0.42692799999999997</v>
      </c>
      <c r="T3814">
        <v>0.67390499999999998</v>
      </c>
      <c r="U3814">
        <v>2.0665900000000001</v>
      </c>
      <c r="V3814">
        <v>3.9876300000000003E-2</v>
      </c>
      <c r="W3814">
        <v>7.15972E-2</v>
      </c>
      <c r="X3814">
        <v>2.4986299999999999E-2</v>
      </c>
      <c r="Y3814">
        <v>5.1618200000000001E-3</v>
      </c>
      <c r="AA3814">
        <v>121.169</v>
      </c>
      <c r="AB3814">
        <v>98.065799999999996</v>
      </c>
      <c r="AC3814">
        <v>128.29</v>
      </c>
      <c r="AE3814" s="6">
        <f t="shared" si="118"/>
        <v>-7.1209999999999951</v>
      </c>
      <c r="AF3814" s="6">
        <f t="shared" si="119"/>
        <v>-30.224199999999996</v>
      </c>
    </row>
    <row r="3815" spans="1:32" x14ac:dyDescent="0.25">
      <c r="A3815">
        <v>1.06</v>
      </c>
      <c r="B3815">
        <v>1.31</v>
      </c>
      <c r="C3815">
        <v>4.5199999999999996</v>
      </c>
      <c r="D3815">
        <v>0.30570700000000001</v>
      </c>
      <c r="E3815">
        <v>0.38768599999999998</v>
      </c>
      <c r="F3815">
        <v>0.82514799999999999</v>
      </c>
      <c r="G3815">
        <v>1.8749</v>
      </c>
      <c r="H3815">
        <v>2.2166100000000002</v>
      </c>
      <c r="I3815">
        <v>-0.115741</v>
      </c>
      <c r="J3815">
        <v>0.65708800000000001</v>
      </c>
      <c r="K3815">
        <v>-0.64857500000000001</v>
      </c>
      <c r="L3815">
        <v>18.600000000000001</v>
      </c>
      <c r="M3815">
        <v>1</v>
      </c>
      <c r="N3815">
        <v>0</v>
      </c>
      <c r="O3815">
        <v>0</v>
      </c>
      <c r="P3815">
        <v>0</v>
      </c>
      <c r="Q3815">
        <v>0</v>
      </c>
      <c r="R3815">
        <v>6.9992200000000004E-2</v>
      </c>
      <c r="S3815">
        <v>0.23962</v>
      </c>
      <c r="T3815">
        <v>0.62786399999999998</v>
      </c>
      <c r="U3815">
        <v>1.68719</v>
      </c>
      <c r="V3815">
        <v>0.105869</v>
      </c>
      <c r="W3815">
        <v>7.00992E-2</v>
      </c>
      <c r="X3815">
        <v>0.108902</v>
      </c>
      <c r="Y3815">
        <v>1.54666E-2</v>
      </c>
      <c r="AA3815">
        <v>192.75899999999999</v>
      </c>
      <c r="AB3815">
        <v>187.09200000000001</v>
      </c>
      <c r="AC3815">
        <v>182.43</v>
      </c>
      <c r="AE3815" s="6">
        <f t="shared" si="118"/>
        <v>10.328999999999979</v>
      </c>
      <c r="AF3815" s="6">
        <f t="shared" si="119"/>
        <v>4.6620000000000061</v>
      </c>
    </row>
    <row r="3816" spans="1:32" x14ac:dyDescent="0.25">
      <c r="A3816">
        <v>1</v>
      </c>
      <c r="B3816">
        <v>1.06</v>
      </c>
      <c r="C3816">
        <v>5.9</v>
      </c>
      <c r="D3816">
        <v>0.371147</v>
      </c>
      <c r="E3816">
        <v>0.52959800000000001</v>
      </c>
      <c r="F3816">
        <v>0.78389200000000003</v>
      </c>
      <c r="G3816">
        <v>1.4008499999999999</v>
      </c>
      <c r="H3816">
        <v>2.9554200000000002</v>
      </c>
      <c r="I3816">
        <v>0.30769200000000002</v>
      </c>
      <c r="J3816">
        <v>0.534995</v>
      </c>
      <c r="K3816">
        <v>0.101829</v>
      </c>
      <c r="L3816">
        <v>9.51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-0.27981699999999998</v>
      </c>
      <c r="S3816" s="1">
        <v>2.2779E-5</v>
      </c>
      <c r="T3816">
        <v>1.09164E-4</v>
      </c>
      <c r="U3816">
        <v>1.09176E-4</v>
      </c>
      <c r="V3816">
        <v>6.5893000000000002E-3</v>
      </c>
      <c r="W3816">
        <v>4064.29</v>
      </c>
      <c r="X3816">
        <v>1.1143699999999999E-2</v>
      </c>
      <c r="Y3816">
        <v>2.3250900000000001E-3</v>
      </c>
      <c r="AA3816">
        <v>154.041</v>
      </c>
      <c r="AB3816">
        <v>157.54499999999999</v>
      </c>
      <c r="AC3816">
        <v>137.79</v>
      </c>
      <c r="AE3816" s="6">
        <f t="shared" si="118"/>
        <v>16.251000000000005</v>
      </c>
      <c r="AF3816" s="6">
        <f t="shared" si="119"/>
        <v>19.754999999999995</v>
      </c>
    </row>
    <row r="3817" spans="1:32" x14ac:dyDescent="0.25">
      <c r="A3817">
        <v>0.71</v>
      </c>
      <c r="B3817">
        <v>0.88</v>
      </c>
      <c r="C3817">
        <v>999.59</v>
      </c>
      <c r="D3817">
        <v>0.58550100000000005</v>
      </c>
      <c r="E3817">
        <v>1.1026100000000001</v>
      </c>
      <c r="F3817">
        <v>1.81298</v>
      </c>
      <c r="G3817">
        <v>3.15124</v>
      </c>
      <c r="H3817">
        <v>2.14541</v>
      </c>
      <c r="I3817">
        <v>-0.23640700000000001</v>
      </c>
      <c r="J3817">
        <v>0.84756799999999999</v>
      </c>
      <c r="K3817">
        <v>6.1892100000000001</v>
      </c>
      <c r="L3817">
        <v>23.7</v>
      </c>
      <c r="M3817">
        <v>1</v>
      </c>
      <c r="N3817">
        <v>0</v>
      </c>
      <c r="O3817">
        <v>0</v>
      </c>
      <c r="P3817">
        <v>0</v>
      </c>
      <c r="Q3817">
        <v>0</v>
      </c>
      <c r="R3817">
        <v>-2.59315E-2</v>
      </c>
      <c r="S3817">
        <v>0.176147</v>
      </c>
      <c r="T3817">
        <v>0.34259499999999998</v>
      </c>
      <c r="U3817">
        <v>0.52113200000000004</v>
      </c>
      <c r="V3817">
        <v>0.19967499999999999</v>
      </c>
      <c r="W3817">
        <v>0.22822600000000001</v>
      </c>
      <c r="X3817">
        <v>0.13026099999999999</v>
      </c>
      <c r="Y3817">
        <v>4.4029199999999998E-2</v>
      </c>
      <c r="AA3817">
        <v>96.982399999999998</v>
      </c>
      <c r="AB3817">
        <v>114.357</v>
      </c>
      <c r="AC3817">
        <v>98.94</v>
      </c>
      <c r="AE3817" s="6">
        <f t="shared" si="118"/>
        <v>-1.9575999999999993</v>
      </c>
      <c r="AF3817" s="6">
        <f t="shared" si="119"/>
        <v>15.417000000000002</v>
      </c>
    </row>
    <row r="3818" spans="1:32" x14ac:dyDescent="0.25">
      <c r="A3818">
        <v>0.32</v>
      </c>
      <c r="B3818">
        <v>0.33</v>
      </c>
      <c r="C3818">
        <v>27.5</v>
      </c>
      <c r="D3818">
        <v>2.3955199999999999E-2</v>
      </c>
      <c r="E3818">
        <v>0.17016899999999999</v>
      </c>
      <c r="F3818">
        <v>0.40362799999999999</v>
      </c>
      <c r="G3818">
        <v>0.93101100000000003</v>
      </c>
      <c r="H3818">
        <v>3.39968</v>
      </c>
      <c r="I3818">
        <v>1.0384199999999999</v>
      </c>
      <c r="J3818">
        <v>0.69842400000000004</v>
      </c>
      <c r="K3818">
        <v>3.4684400000000002</v>
      </c>
      <c r="L3818">
        <v>18.61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-0.53018500000000002</v>
      </c>
      <c r="S3818">
        <v>2.09348E-2</v>
      </c>
      <c r="T3818">
        <v>0.10141500000000001</v>
      </c>
      <c r="U3818">
        <v>0.112861</v>
      </c>
      <c r="V3818">
        <v>8.6601300000000006E-2</v>
      </c>
      <c r="W3818">
        <v>9.2325599999999994</v>
      </c>
      <c r="X3818">
        <v>0.13910800000000001</v>
      </c>
      <c r="Y3818">
        <v>2.5803300000000001E-2</v>
      </c>
      <c r="AA3818">
        <v>93.755099999999999</v>
      </c>
      <c r="AB3818">
        <v>102.884</v>
      </c>
      <c r="AC3818">
        <v>85.53</v>
      </c>
      <c r="AE3818" s="6">
        <f t="shared" si="118"/>
        <v>8.2250999999999976</v>
      </c>
      <c r="AF3818" s="6">
        <f t="shared" si="119"/>
        <v>17.353999999999999</v>
      </c>
    </row>
    <row r="3819" spans="1:32" x14ac:dyDescent="0.25">
      <c r="A3819">
        <v>0.96</v>
      </c>
      <c r="B3819">
        <v>1.45</v>
      </c>
      <c r="C3819">
        <v>6.31</v>
      </c>
      <c r="D3819">
        <v>0.16536400000000001</v>
      </c>
      <c r="E3819">
        <v>0.34749200000000002</v>
      </c>
      <c r="F3819">
        <v>0.63410100000000003</v>
      </c>
      <c r="G3819">
        <v>1.2877400000000001</v>
      </c>
      <c r="H3819">
        <v>3.1432699999999998</v>
      </c>
      <c r="I3819">
        <v>0.104932</v>
      </c>
      <c r="J3819">
        <v>0.66662299999999997</v>
      </c>
      <c r="K3819">
        <v>0.50293200000000005</v>
      </c>
      <c r="L3819">
        <v>17.059999999999999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0.10079</v>
      </c>
      <c r="S3819">
        <v>0.26112299999999999</v>
      </c>
      <c r="T3819">
        <v>0.45054100000000002</v>
      </c>
      <c r="U3819">
        <v>0.81997100000000001</v>
      </c>
      <c r="V3819">
        <v>0.154145</v>
      </c>
      <c r="W3819">
        <v>9.3464599999999995E-2</v>
      </c>
      <c r="X3819">
        <v>7.5889300000000007E-2</v>
      </c>
      <c r="Y3819">
        <v>2.4167299999999999E-2</v>
      </c>
      <c r="AA3819">
        <v>102.596</v>
      </c>
      <c r="AB3819">
        <v>73.319999999999993</v>
      </c>
      <c r="AC3819">
        <v>74.25</v>
      </c>
      <c r="AE3819" s="6">
        <f t="shared" si="118"/>
        <v>28.346000000000004</v>
      </c>
      <c r="AF3819" s="6">
        <f t="shared" si="119"/>
        <v>-0.93000000000000682</v>
      </c>
    </row>
    <row r="3820" spans="1:32" x14ac:dyDescent="0.25">
      <c r="A3820">
        <v>1.82</v>
      </c>
      <c r="B3820">
        <v>1.24</v>
      </c>
      <c r="C3820">
        <v>12.45</v>
      </c>
      <c r="D3820">
        <v>-2.1040699999999999E-2</v>
      </c>
      <c r="E3820">
        <v>-1.7662000000000001E-2</v>
      </c>
      <c r="F3820">
        <v>3.8507800000000002E-2</v>
      </c>
      <c r="G3820">
        <v>0.35547000000000001</v>
      </c>
      <c r="H3820">
        <v>3.1208200000000001</v>
      </c>
      <c r="I3820">
        <v>-2.9252400000000001</v>
      </c>
      <c r="J3820">
        <v>1.4040999999999999</v>
      </c>
      <c r="K3820">
        <v>12.2621</v>
      </c>
      <c r="L3820">
        <v>20.57</v>
      </c>
      <c r="M3820">
        <v>1</v>
      </c>
      <c r="N3820">
        <v>0</v>
      </c>
      <c r="O3820">
        <v>0</v>
      </c>
      <c r="P3820">
        <v>0</v>
      </c>
      <c r="Q3820">
        <v>0</v>
      </c>
      <c r="R3820">
        <v>6.3731700000000002E-2</v>
      </c>
      <c r="S3820">
        <v>0.43424600000000002</v>
      </c>
      <c r="T3820">
        <v>0.86029900000000004</v>
      </c>
      <c r="U3820">
        <v>6.1581400000000004</v>
      </c>
      <c r="V3820">
        <v>0.115206</v>
      </c>
      <c r="W3820">
        <v>0.126058</v>
      </c>
      <c r="X3820">
        <v>0.53861999999999999</v>
      </c>
      <c r="Y3820">
        <v>3.79812E-2</v>
      </c>
      <c r="AA3820">
        <v>105.14</v>
      </c>
      <c r="AB3820">
        <v>106.63</v>
      </c>
      <c r="AC3820">
        <v>100.44</v>
      </c>
      <c r="AE3820" s="6">
        <f t="shared" si="118"/>
        <v>4.7000000000000028</v>
      </c>
      <c r="AF3820" s="6">
        <f t="shared" si="119"/>
        <v>6.1899999999999977</v>
      </c>
    </row>
    <row r="3821" spans="1:32" x14ac:dyDescent="0.25">
      <c r="A3821">
        <v>1.25</v>
      </c>
      <c r="B3821">
        <v>1.29</v>
      </c>
      <c r="C3821">
        <v>4.72</v>
      </c>
      <c r="D3821">
        <v>0.41247400000000001</v>
      </c>
      <c r="E3821">
        <v>0.54222800000000004</v>
      </c>
      <c r="F3821">
        <v>0.79232899999999995</v>
      </c>
      <c r="G3821">
        <v>1.3893500000000001</v>
      </c>
      <c r="H3821">
        <v>2.9176099999999998</v>
      </c>
      <c r="I3821">
        <v>-0.40899799999999997</v>
      </c>
      <c r="J3821">
        <v>0.39506799999999997</v>
      </c>
      <c r="K3821">
        <v>1.63195</v>
      </c>
      <c r="L3821">
        <v>10.18</v>
      </c>
      <c r="M3821">
        <v>1</v>
      </c>
      <c r="N3821">
        <v>0</v>
      </c>
      <c r="O3821">
        <v>0</v>
      </c>
      <c r="P3821">
        <v>0</v>
      </c>
      <c r="Q3821">
        <v>0</v>
      </c>
      <c r="R3821">
        <v>4.6521899999999998E-2</v>
      </c>
      <c r="S3821">
        <v>0.43496400000000002</v>
      </c>
      <c r="T3821">
        <v>0.58418700000000001</v>
      </c>
      <c r="U3821">
        <v>1.40493</v>
      </c>
      <c r="V3821">
        <v>0.13558000000000001</v>
      </c>
      <c r="W3821">
        <v>7.5808399999999998E-2</v>
      </c>
      <c r="X3821">
        <v>5.8231900000000003E-2</v>
      </c>
      <c r="Y3821">
        <v>1.8028599999999999E-2</v>
      </c>
      <c r="AA3821">
        <v>112.598</v>
      </c>
      <c r="AB3821">
        <v>115.203</v>
      </c>
      <c r="AC3821">
        <v>88.63</v>
      </c>
      <c r="AE3821" s="6">
        <f t="shared" si="118"/>
        <v>23.968000000000004</v>
      </c>
      <c r="AF3821" s="6">
        <f t="shared" si="119"/>
        <v>26.573000000000008</v>
      </c>
    </row>
    <row r="3822" spans="1:32" x14ac:dyDescent="0.25">
      <c r="A3822">
        <v>0.48</v>
      </c>
      <c r="B3822">
        <v>0.55000000000000004</v>
      </c>
      <c r="C3822">
        <v>5.75</v>
      </c>
      <c r="D3822">
        <v>0.34774300000000002</v>
      </c>
      <c r="E3822">
        <v>0.89994099999999999</v>
      </c>
      <c r="F3822">
        <v>1.63639</v>
      </c>
      <c r="G3822">
        <v>2.87757</v>
      </c>
      <c r="H3822">
        <v>2.85554</v>
      </c>
      <c r="I3822">
        <v>0.34090900000000002</v>
      </c>
      <c r="J3822">
        <v>0.48650500000000002</v>
      </c>
      <c r="K3822">
        <v>-1.87571</v>
      </c>
      <c r="L3822">
        <v>13.7</v>
      </c>
      <c r="M3822">
        <v>1</v>
      </c>
      <c r="N3822">
        <v>0</v>
      </c>
      <c r="O3822">
        <v>0</v>
      </c>
      <c r="P3822">
        <v>0</v>
      </c>
      <c r="Q3822">
        <v>0</v>
      </c>
      <c r="R3822">
        <v>-6.8638099999999994E-2</v>
      </c>
      <c r="S3822">
        <v>0.47323599999999999</v>
      </c>
      <c r="T3822">
        <v>0.61461100000000002</v>
      </c>
      <c r="U3822">
        <v>1.5947800000000001</v>
      </c>
      <c r="V3822">
        <v>0.181732</v>
      </c>
      <c r="W3822">
        <v>3.3845E-2</v>
      </c>
      <c r="X3822">
        <v>5.6689999999999997E-2</v>
      </c>
      <c r="Y3822">
        <v>1.6822199999999999E-2</v>
      </c>
      <c r="AA3822">
        <v>77.801599999999993</v>
      </c>
      <c r="AB3822">
        <v>80.252300000000005</v>
      </c>
      <c r="AC3822">
        <v>72.41</v>
      </c>
      <c r="AE3822" s="6">
        <f t="shared" si="118"/>
        <v>5.3915999999999968</v>
      </c>
      <c r="AF3822" s="6">
        <f t="shared" si="119"/>
        <v>7.8423000000000087</v>
      </c>
    </row>
    <row r="3823" spans="1:32" x14ac:dyDescent="0.25">
      <c r="A3823">
        <v>0.94</v>
      </c>
      <c r="B3823">
        <v>1.39</v>
      </c>
      <c r="C3823">
        <v>5.76</v>
      </c>
      <c r="D3823">
        <v>0.37700899999999998</v>
      </c>
      <c r="E3823">
        <v>0.61329699999999998</v>
      </c>
      <c r="F3823">
        <v>0.96838800000000003</v>
      </c>
      <c r="G3823">
        <v>1.6947399999999999</v>
      </c>
      <c r="H3823">
        <v>2.3514200000000001</v>
      </c>
      <c r="I3823">
        <v>0.21276600000000001</v>
      </c>
      <c r="J3823">
        <v>0.809701</v>
      </c>
      <c r="K3823">
        <v>0.624197</v>
      </c>
      <c r="L3823">
        <v>15.7</v>
      </c>
      <c r="M3823">
        <v>1</v>
      </c>
      <c r="N3823">
        <v>0</v>
      </c>
      <c r="O3823">
        <v>0</v>
      </c>
      <c r="P3823">
        <v>0</v>
      </c>
      <c r="Q3823">
        <v>0</v>
      </c>
      <c r="R3823">
        <v>0.10995199999999999</v>
      </c>
      <c r="S3823">
        <v>0.226659</v>
      </c>
      <c r="T3823">
        <v>0.34479599999999999</v>
      </c>
      <c r="U3823">
        <v>0.52624199999999999</v>
      </c>
      <c r="V3823">
        <v>1.6783200000000002E-2</v>
      </c>
      <c r="W3823">
        <v>0.242844</v>
      </c>
      <c r="X3823">
        <v>3.4420300000000001E-2</v>
      </c>
      <c r="Y3823">
        <v>1.48252E-2</v>
      </c>
      <c r="AA3823">
        <v>168.613</v>
      </c>
      <c r="AB3823">
        <v>204.50399999999999</v>
      </c>
      <c r="AC3823">
        <v>184.09</v>
      </c>
      <c r="AE3823" s="6">
        <f t="shared" si="118"/>
        <v>-15.477000000000004</v>
      </c>
      <c r="AF3823" s="6">
        <f t="shared" si="119"/>
        <v>20.413999999999987</v>
      </c>
    </row>
    <row r="3824" spans="1:32" x14ac:dyDescent="0.25">
      <c r="A3824">
        <v>0.66</v>
      </c>
      <c r="B3824">
        <v>0.72</v>
      </c>
      <c r="C3824">
        <v>4.29</v>
      </c>
      <c r="D3824">
        <v>0.48140699999999997</v>
      </c>
      <c r="E3824">
        <v>0.70551399999999997</v>
      </c>
      <c r="F3824">
        <v>0.79345900000000003</v>
      </c>
      <c r="G3824">
        <v>1.0392600000000001</v>
      </c>
      <c r="H3824">
        <v>4.1988500000000002</v>
      </c>
      <c r="I3824">
        <v>0.100301</v>
      </c>
      <c r="J3824">
        <v>0.58436699999999997</v>
      </c>
      <c r="K3824">
        <v>1.8205800000000001</v>
      </c>
      <c r="L3824">
        <v>16.260000000000002</v>
      </c>
      <c r="M3824">
        <v>1</v>
      </c>
      <c r="N3824">
        <v>0</v>
      </c>
      <c r="O3824">
        <v>0</v>
      </c>
      <c r="P3824">
        <v>0</v>
      </c>
      <c r="Q3824">
        <v>0</v>
      </c>
      <c r="R3824">
        <v>-8.7425000000000003E-2</v>
      </c>
      <c r="S3824">
        <v>0.430253</v>
      </c>
      <c r="T3824">
        <v>0.686002</v>
      </c>
      <c r="U3824">
        <v>2.1847300000000001</v>
      </c>
      <c r="V3824">
        <v>0.268895</v>
      </c>
      <c r="W3824">
        <v>0.101358</v>
      </c>
      <c r="X3824">
        <v>0.178755</v>
      </c>
      <c r="Y3824">
        <v>3.5203400000000003E-2</v>
      </c>
      <c r="AA3824">
        <v>120.982</v>
      </c>
      <c r="AB3824">
        <v>122.91500000000001</v>
      </c>
      <c r="AC3824">
        <v>92.75</v>
      </c>
      <c r="AE3824" s="6">
        <f t="shared" si="118"/>
        <v>28.231999999999999</v>
      </c>
      <c r="AF3824" s="6">
        <f t="shared" si="119"/>
        <v>30.165000000000006</v>
      </c>
    </row>
    <row r="3825" spans="1:32" x14ac:dyDescent="0.25">
      <c r="A3825">
        <v>1.33</v>
      </c>
      <c r="B3825">
        <v>1.35</v>
      </c>
      <c r="C3825">
        <v>26.14</v>
      </c>
      <c r="D3825">
        <v>-2.9262400000000001E-2</v>
      </c>
      <c r="E3825">
        <v>0.18900600000000001</v>
      </c>
      <c r="F3825">
        <v>0.54950900000000003</v>
      </c>
      <c r="G3825">
        <v>1.29555</v>
      </c>
      <c r="H3825">
        <v>3.0920700000000001</v>
      </c>
      <c r="I3825">
        <v>0.104384</v>
      </c>
      <c r="J3825">
        <v>0.56348399999999998</v>
      </c>
      <c r="K3825">
        <v>5.0498099999999999</v>
      </c>
      <c r="L3825">
        <v>14.04</v>
      </c>
      <c r="M3825">
        <v>1</v>
      </c>
      <c r="N3825">
        <v>0</v>
      </c>
      <c r="O3825">
        <v>0</v>
      </c>
      <c r="P3825">
        <v>0</v>
      </c>
      <c r="Q3825">
        <v>0</v>
      </c>
      <c r="R3825">
        <v>8.6615499999999998E-2</v>
      </c>
      <c r="S3825">
        <v>0.27055000000000001</v>
      </c>
      <c r="T3825">
        <v>0.40427200000000002</v>
      </c>
      <c r="U3825">
        <v>0.67861700000000003</v>
      </c>
      <c r="V3825">
        <v>0.26013799999999998</v>
      </c>
      <c r="W3825">
        <v>0.18528800000000001</v>
      </c>
      <c r="X3825">
        <v>9.5033900000000004E-2</v>
      </c>
      <c r="Y3825">
        <v>3.7887900000000002E-2</v>
      </c>
      <c r="AA3825">
        <v>95.438900000000004</v>
      </c>
      <c r="AB3825">
        <v>107.52800000000001</v>
      </c>
      <c r="AC3825">
        <v>89.33</v>
      </c>
      <c r="AE3825" s="6">
        <f t="shared" si="118"/>
        <v>6.1089000000000055</v>
      </c>
      <c r="AF3825" s="6">
        <f t="shared" si="119"/>
        <v>18.198000000000008</v>
      </c>
    </row>
    <row r="3826" spans="1:32" x14ac:dyDescent="0.25">
      <c r="A3826">
        <v>0.66</v>
      </c>
      <c r="B3826">
        <v>0.71</v>
      </c>
      <c r="C3826">
        <v>2.29</v>
      </c>
      <c r="D3826">
        <v>3.4517199999999999</v>
      </c>
      <c r="E3826">
        <v>3.5827800000000001</v>
      </c>
      <c r="F3826">
        <v>3.5813600000000001</v>
      </c>
      <c r="G3826">
        <v>3.73123</v>
      </c>
      <c r="H3826">
        <v>3.2428300000000001</v>
      </c>
      <c r="I3826">
        <v>0</v>
      </c>
      <c r="J3826">
        <v>0.65085300000000001</v>
      </c>
      <c r="K3826">
        <v>-0.298099</v>
      </c>
      <c r="L3826">
        <v>21.67</v>
      </c>
      <c r="M3826">
        <v>1</v>
      </c>
      <c r="N3826">
        <v>0</v>
      </c>
      <c r="O3826">
        <v>0</v>
      </c>
      <c r="P3826">
        <v>0</v>
      </c>
      <c r="Q3826">
        <v>0</v>
      </c>
      <c r="R3826">
        <v>-6.7682199999999998E-2</v>
      </c>
      <c r="S3826">
        <v>0.48317100000000002</v>
      </c>
      <c r="T3826">
        <v>0.62170099999999995</v>
      </c>
      <c r="U3826">
        <v>1.64341</v>
      </c>
      <c r="V3826">
        <v>0.161055</v>
      </c>
      <c r="W3826">
        <v>3.3399199999999997E-2</v>
      </c>
      <c r="X3826">
        <v>5.1438999999999999E-2</v>
      </c>
      <c r="Y3826">
        <v>1.5123299999999999E-2</v>
      </c>
      <c r="AA3826">
        <v>185.286</v>
      </c>
      <c r="AB3826">
        <v>186.536</v>
      </c>
      <c r="AC3826">
        <v>232.74</v>
      </c>
      <c r="AE3826" s="6">
        <f t="shared" si="118"/>
        <v>-47.454000000000008</v>
      </c>
      <c r="AF3826" s="6">
        <f t="shared" si="119"/>
        <v>-46.204000000000008</v>
      </c>
    </row>
    <row r="3827" spans="1:32" x14ac:dyDescent="0.25">
      <c r="A3827">
        <v>0.37</v>
      </c>
      <c r="B3827">
        <v>0.42</v>
      </c>
      <c r="C3827">
        <v>4.0199999999999996</v>
      </c>
      <c r="D3827">
        <v>5.8729699999999999E-3</v>
      </c>
      <c r="E3827">
        <v>0.16361200000000001</v>
      </c>
      <c r="F3827">
        <v>0.39011400000000002</v>
      </c>
      <c r="G3827">
        <v>0.92819399999999996</v>
      </c>
      <c r="H3827">
        <v>3.5217800000000001</v>
      </c>
      <c r="I3827">
        <v>1.26183</v>
      </c>
      <c r="J3827">
        <v>0.611178</v>
      </c>
      <c r="K3827">
        <v>1.8987499999999999</v>
      </c>
      <c r="L3827">
        <v>19.399999999999999</v>
      </c>
      <c r="M3827">
        <v>1</v>
      </c>
      <c r="N3827">
        <v>0</v>
      </c>
      <c r="O3827">
        <v>0</v>
      </c>
      <c r="P3827">
        <v>0</v>
      </c>
      <c r="Q3827">
        <v>0</v>
      </c>
      <c r="R3827">
        <v>-5.4516099999999998E-2</v>
      </c>
      <c r="S3827">
        <v>0.43667699999999998</v>
      </c>
      <c r="T3827">
        <v>0.59422399999999997</v>
      </c>
      <c r="U3827">
        <v>1.46441</v>
      </c>
      <c r="V3827">
        <v>0.3095</v>
      </c>
      <c r="W3827">
        <v>0.18124699999999999</v>
      </c>
      <c r="X3827">
        <v>0.12239800000000001</v>
      </c>
      <c r="Y3827">
        <v>3.6498000000000003E-2</v>
      </c>
      <c r="AA3827">
        <v>83.788300000000007</v>
      </c>
      <c r="AB3827">
        <v>84.401899999999998</v>
      </c>
      <c r="AC3827">
        <v>92.47</v>
      </c>
      <c r="AE3827" s="6">
        <f t="shared" si="118"/>
        <v>-8.6816999999999922</v>
      </c>
      <c r="AF3827" s="6">
        <f t="shared" si="119"/>
        <v>-8.0681000000000012</v>
      </c>
    </row>
    <row r="3828" spans="1:32" x14ac:dyDescent="0.25">
      <c r="A3828">
        <v>0.87</v>
      </c>
      <c r="B3828">
        <v>0.92</v>
      </c>
      <c r="C3828">
        <v>3.34</v>
      </c>
      <c r="D3828">
        <v>0.16536400000000001</v>
      </c>
      <c r="E3828">
        <v>0.34749200000000002</v>
      </c>
      <c r="F3828">
        <v>0.63410100000000003</v>
      </c>
      <c r="G3828">
        <v>1.2877400000000001</v>
      </c>
      <c r="H3828">
        <v>3.1432699999999998</v>
      </c>
      <c r="I3828">
        <v>0.104932</v>
      </c>
      <c r="J3828">
        <v>0.66662299999999997</v>
      </c>
      <c r="K3828">
        <v>0.50293200000000005</v>
      </c>
      <c r="L3828">
        <v>17.059999999999999</v>
      </c>
      <c r="M3828">
        <v>1</v>
      </c>
      <c r="N3828">
        <v>0</v>
      </c>
      <c r="O3828">
        <v>0</v>
      </c>
      <c r="P3828">
        <v>0</v>
      </c>
      <c r="Q3828">
        <v>0</v>
      </c>
      <c r="R3828">
        <v>-3.6751899999999997E-2</v>
      </c>
      <c r="S3828">
        <v>0.352715</v>
      </c>
      <c r="T3828">
        <v>0.57710700000000004</v>
      </c>
      <c r="U3828">
        <v>1.36467</v>
      </c>
      <c r="V3828">
        <v>3.4659599999999999E-2</v>
      </c>
      <c r="W3828">
        <v>1.35043E-2</v>
      </c>
      <c r="X3828">
        <v>4.5321E-2</v>
      </c>
      <c r="Y3828">
        <v>1.17138E-2</v>
      </c>
      <c r="AA3828">
        <v>139.869</v>
      </c>
      <c r="AB3828">
        <v>127.527</v>
      </c>
      <c r="AC3828">
        <v>126.43</v>
      </c>
      <c r="AE3828" s="6">
        <f t="shared" si="118"/>
        <v>13.438999999999993</v>
      </c>
      <c r="AF3828" s="6">
        <f t="shared" si="119"/>
        <v>1.0969999999999942</v>
      </c>
    </row>
    <row r="3829" spans="1:32" x14ac:dyDescent="0.25">
      <c r="A3829">
        <v>0.7</v>
      </c>
      <c r="B3829">
        <v>0.74</v>
      </c>
      <c r="C3829">
        <v>2.77</v>
      </c>
      <c r="D3829">
        <v>0.51398200000000005</v>
      </c>
      <c r="E3829">
        <v>1.27216</v>
      </c>
      <c r="F3829">
        <v>1.78098</v>
      </c>
      <c r="G3829">
        <v>2.4681999999999999</v>
      </c>
      <c r="H3829">
        <v>2.7469299999999999</v>
      </c>
      <c r="I3829">
        <v>0</v>
      </c>
      <c r="J3829">
        <v>0.49884299999999998</v>
      </c>
      <c r="K3829">
        <v>-2.8891100000000001</v>
      </c>
      <c r="L3829">
        <v>16.309999999999999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-5.8118700000000002E-2</v>
      </c>
      <c r="S3829">
        <v>0.41209099999999999</v>
      </c>
      <c r="T3829">
        <v>0.55233699999999997</v>
      </c>
      <c r="U3829">
        <v>1.2338199999999999</v>
      </c>
      <c r="V3829">
        <v>7.7327499999999993E-2</v>
      </c>
      <c r="W3829">
        <v>0.11147700000000001</v>
      </c>
      <c r="X3829">
        <v>5.3022100000000003E-2</v>
      </c>
      <c r="Y3829">
        <v>1.7709099999999998E-2</v>
      </c>
      <c r="AA3829">
        <v>104.081</v>
      </c>
      <c r="AB3829">
        <v>103.155</v>
      </c>
      <c r="AC3829">
        <v>79.16</v>
      </c>
      <c r="AE3829" s="6">
        <f t="shared" si="118"/>
        <v>24.921000000000006</v>
      </c>
      <c r="AF3829" s="6">
        <f t="shared" si="119"/>
        <v>23.995000000000005</v>
      </c>
    </row>
    <row r="3830" spans="1:32" x14ac:dyDescent="0.25">
      <c r="A3830">
        <v>1.24</v>
      </c>
      <c r="B3830">
        <v>1.25</v>
      </c>
      <c r="C3830">
        <v>2</v>
      </c>
      <c r="D3830">
        <v>0.341337</v>
      </c>
      <c r="E3830">
        <v>1.07403</v>
      </c>
      <c r="F3830">
        <v>1.8002199999999999</v>
      </c>
      <c r="G3830">
        <v>2.8561000000000001</v>
      </c>
      <c r="H3830">
        <v>2.88971</v>
      </c>
      <c r="I3830">
        <v>0</v>
      </c>
      <c r="J3830">
        <v>0.57667199999999996</v>
      </c>
      <c r="K3830">
        <v>4.0557600000000003</v>
      </c>
      <c r="L3830">
        <v>14</v>
      </c>
      <c r="M3830">
        <v>1</v>
      </c>
      <c r="N3830">
        <v>0</v>
      </c>
      <c r="O3830">
        <v>0</v>
      </c>
      <c r="P3830">
        <v>0</v>
      </c>
      <c r="Q3830">
        <v>0</v>
      </c>
      <c r="R3830">
        <v>1.94088E-2</v>
      </c>
      <c r="S3830">
        <v>0.65621399999999996</v>
      </c>
      <c r="T3830">
        <v>0.75382400000000005</v>
      </c>
      <c r="U3830">
        <v>3.0621299999999998</v>
      </c>
      <c r="V3830">
        <v>0.19405500000000001</v>
      </c>
      <c r="W3830">
        <v>0.11425299999999999</v>
      </c>
      <c r="X3830">
        <v>0.15162900000000001</v>
      </c>
      <c r="Y3830">
        <v>3.2494000000000002E-2</v>
      </c>
      <c r="AA3830">
        <v>119.80500000000001</v>
      </c>
      <c r="AB3830">
        <v>121.49</v>
      </c>
      <c r="AC3830">
        <v>122.46</v>
      </c>
      <c r="AE3830" s="6">
        <f t="shared" si="118"/>
        <v>-2.6549999999999869</v>
      </c>
      <c r="AF3830" s="6">
        <f t="shared" si="119"/>
        <v>-0.96999999999999886</v>
      </c>
    </row>
    <row r="3831" spans="1:32" x14ac:dyDescent="0.25">
      <c r="A3831">
        <v>0.7</v>
      </c>
      <c r="B3831">
        <v>0.76</v>
      </c>
      <c r="C3831">
        <v>0.88</v>
      </c>
      <c r="D3831">
        <v>4.98339</v>
      </c>
      <c r="E3831">
        <v>4.7501100000000003</v>
      </c>
      <c r="F3831">
        <v>4.75162</v>
      </c>
      <c r="G3831">
        <v>4.8488600000000002</v>
      </c>
      <c r="H3831">
        <v>2.83107</v>
      </c>
      <c r="I3831">
        <v>-1.0550999999999999</v>
      </c>
      <c r="J3831">
        <v>1.5390200000000001</v>
      </c>
      <c r="K3831">
        <v>-1.2414400000000001</v>
      </c>
      <c r="L3831">
        <v>22.94</v>
      </c>
      <c r="M3831">
        <v>1</v>
      </c>
      <c r="N3831">
        <v>0</v>
      </c>
      <c r="O3831">
        <v>0</v>
      </c>
      <c r="P3831">
        <v>0</v>
      </c>
      <c r="Q3831">
        <v>0</v>
      </c>
      <c r="R3831">
        <v>-4.5299300000000001E-2</v>
      </c>
      <c r="S3831">
        <v>0.55606199999999995</v>
      </c>
      <c r="T3831">
        <v>0.79626200000000003</v>
      </c>
      <c r="U3831">
        <v>3.9082599999999998</v>
      </c>
      <c r="V3831">
        <v>0.17421900000000001</v>
      </c>
      <c r="W3831">
        <v>7.2894299999999995E-2</v>
      </c>
      <c r="X3831">
        <v>0.234648</v>
      </c>
      <c r="Y3831">
        <v>3.3385400000000003E-2</v>
      </c>
      <c r="AA3831">
        <v>150.26599999999999</v>
      </c>
      <c r="AB3831">
        <v>192.185</v>
      </c>
      <c r="AC3831">
        <v>170.97</v>
      </c>
      <c r="AE3831" s="6">
        <f t="shared" si="118"/>
        <v>-20.704000000000008</v>
      </c>
      <c r="AF3831" s="6">
        <f t="shared" si="119"/>
        <v>21.215000000000003</v>
      </c>
    </row>
    <row r="3832" spans="1:32" x14ac:dyDescent="0.25">
      <c r="A3832">
        <v>1.56</v>
      </c>
      <c r="B3832">
        <v>1.56</v>
      </c>
      <c r="C3832">
        <v>4.82</v>
      </c>
      <c r="D3832">
        <v>5.0652900000000001</v>
      </c>
      <c r="E3832">
        <v>4.9618599999999997</v>
      </c>
      <c r="F3832">
        <v>4.9342699999999997</v>
      </c>
      <c r="G3832">
        <v>4.9994500000000004</v>
      </c>
      <c r="H3832">
        <v>3.2341299999999999</v>
      </c>
      <c r="I3832">
        <v>-0.81300799999999995</v>
      </c>
      <c r="J3832">
        <v>0.967997</v>
      </c>
      <c r="K3832">
        <v>-0.58889599999999998</v>
      </c>
      <c r="L3832">
        <v>17.829999999999998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6.21443E-2</v>
      </c>
      <c r="S3832">
        <v>0.40796700000000002</v>
      </c>
      <c r="T3832">
        <v>0.49667299999999998</v>
      </c>
      <c r="U3832">
        <v>0.98678100000000002</v>
      </c>
      <c r="V3832">
        <v>0.250556</v>
      </c>
      <c r="W3832">
        <v>8.2447199999999998E-2</v>
      </c>
      <c r="X3832">
        <v>7.6723899999999998E-2</v>
      </c>
      <c r="Y3832">
        <v>3.1720100000000001E-2</v>
      </c>
      <c r="AA3832">
        <v>323.74</v>
      </c>
      <c r="AB3832">
        <v>315.02999999999997</v>
      </c>
      <c r="AC3832">
        <v>218.54</v>
      </c>
      <c r="AE3832" s="6">
        <f t="shared" si="118"/>
        <v>105.20000000000002</v>
      </c>
      <c r="AF3832" s="6">
        <f t="shared" si="119"/>
        <v>96.489999999999981</v>
      </c>
    </row>
    <row r="3833" spans="1:32" x14ac:dyDescent="0.25">
      <c r="A3833">
        <v>0.53794200000000003</v>
      </c>
      <c r="B3833">
        <v>0.72</v>
      </c>
      <c r="C3833">
        <v>3.54</v>
      </c>
      <c r="D3833">
        <v>0.48649500000000001</v>
      </c>
      <c r="E3833">
        <v>0.35371900000000001</v>
      </c>
      <c r="F3833">
        <v>0.38044499999999998</v>
      </c>
      <c r="G3833">
        <v>0.67907099999999998</v>
      </c>
      <c r="H3833">
        <v>3.4182100000000002</v>
      </c>
      <c r="I3833">
        <v>0.39880399999999999</v>
      </c>
      <c r="J3833">
        <v>0.63566199999999995</v>
      </c>
      <c r="K3833">
        <v>1.1908000000000001</v>
      </c>
      <c r="L3833">
        <v>16.12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-3.3152000000000001E-2</v>
      </c>
      <c r="S3833">
        <v>0.31999499999999997</v>
      </c>
      <c r="T3833">
        <v>0.47371799999999997</v>
      </c>
      <c r="U3833">
        <v>0.90012400000000004</v>
      </c>
      <c r="V3833">
        <v>0.11981600000000001</v>
      </c>
      <c r="W3833">
        <v>6.2981499999999996E-2</v>
      </c>
      <c r="X3833">
        <v>2.7550499999999999E-2</v>
      </c>
      <c r="Y3833">
        <v>9.7942299999999993E-3</v>
      </c>
      <c r="AA3833">
        <v>258.14499999999998</v>
      </c>
      <c r="AB3833">
        <v>313.572</v>
      </c>
      <c r="AC3833">
        <v>300.82</v>
      </c>
      <c r="AE3833" s="6">
        <f t="shared" si="118"/>
        <v>-42.675000000000011</v>
      </c>
      <c r="AF3833" s="6">
        <f t="shared" si="119"/>
        <v>12.75200000000001</v>
      </c>
    </row>
    <row r="3834" spans="1:32" x14ac:dyDescent="0.25">
      <c r="A3834">
        <v>0.54</v>
      </c>
      <c r="B3834">
        <v>0.56999999999999995</v>
      </c>
      <c r="C3834">
        <v>4.58</v>
      </c>
      <c r="D3834">
        <v>0.29615000000000002</v>
      </c>
      <c r="E3834">
        <v>0.66957900000000004</v>
      </c>
      <c r="F3834">
        <v>1.0851</v>
      </c>
      <c r="G3834">
        <v>1.6605399999999999</v>
      </c>
      <c r="H3834">
        <v>2.5127600000000001</v>
      </c>
      <c r="I3834">
        <v>-0.21668499999999999</v>
      </c>
      <c r="J3834">
        <v>0.94217799999999996</v>
      </c>
      <c r="K3834">
        <v>-2.4993300000000001</v>
      </c>
      <c r="L3834">
        <v>15.29</v>
      </c>
      <c r="M3834">
        <v>1</v>
      </c>
      <c r="N3834">
        <v>0</v>
      </c>
      <c r="O3834">
        <v>0</v>
      </c>
      <c r="P3834">
        <v>0</v>
      </c>
      <c r="Q3834">
        <v>0</v>
      </c>
      <c r="R3834">
        <v>-3.5927300000000002E-2</v>
      </c>
      <c r="S3834">
        <v>0.40442800000000001</v>
      </c>
      <c r="T3834">
        <v>0.62616099999999997</v>
      </c>
      <c r="U3834">
        <v>1.6749499999999999</v>
      </c>
      <c r="V3834">
        <v>0.39783499999999999</v>
      </c>
      <c r="W3834">
        <v>0.20378199999999999</v>
      </c>
      <c r="X3834">
        <v>0.29366500000000001</v>
      </c>
      <c r="Y3834">
        <v>7.0907300000000006E-2</v>
      </c>
      <c r="AA3834">
        <v>127.559</v>
      </c>
      <c r="AB3834">
        <v>146.857</v>
      </c>
      <c r="AC3834">
        <v>127.39</v>
      </c>
      <c r="AE3834" s="6">
        <f t="shared" si="118"/>
        <v>0.16899999999999693</v>
      </c>
      <c r="AF3834" s="6">
        <f t="shared" si="119"/>
        <v>19.466999999999999</v>
      </c>
    </row>
    <row r="3835" spans="1:32" x14ac:dyDescent="0.25">
      <c r="A3835">
        <v>0.67</v>
      </c>
      <c r="B3835">
        <v>0.68</v>
      </c>
      <c r="C3835">
        <v>3.15</v>
      </c>
      <c r="D3835">
        <v>0.90121399999999996</v>
      </c>
      <c r="E3835">
        <v>1.8381400000000001</v>
      </c>
      <c r="F3835">
        <v>2.65076</v>
      </c>
      <c r="G3835">
        <v>3.8871899999999999</v>
      </c>
      <c r="H3835">
        <v>2.9504700000000001</v>
      </c>
      <c r="I3835">
        <v>-0.82840199999999997</v>
      </c>
      <c r="J3835">
        <v>0.79531200000000002</v>
      </c>
      <c r="K3835">
        <v>0.484989</v>
      </c>
      <c r="L3835">
        <v>18.350000000000001</v>
      </c>
      <c r="M3835">
        <v>1</v>
      </c>
      <c r="N3835">
        <v>0</v>
      </c>
      <c r="O3835">
        <v>0</v>
      </c>
      <c r="P3835">
        <v>0</v>
      </c>
      <c r="Q3835">
        <v>0</v>
      </c>
      <c r="R3835">
        <v>-0.11673500000000001</v>
      </c>
      <c r="S3835">
        <v>0.45108999999999999</v>
      </c>
      <c r="T3835">
        <v>1.02546</v>
      </c>
      <c r="U3835">
        <v>-40.270400000000002</v>
      </c>
      <c r="V3835">
        <v>8.0570600000000006E-2</v>
      </c>
      <c r="W3835">
        <v>8.8786500000000004E-2</v>
      </c>
      <c r="X3835">
        <v>-1.26101</v>
      </c>
      <c r="Y3835">
        <v>1.4125199999999999E-2</v>
      </c>
      <c r="AA3835">
        <v>234.239</v>
      </c>
      <c r="AB3835">
        <v>213.262</v>
      </c>
      <c r="AC3835">
        <v>196.9</v>
      </c>
      <c r="AE3835" s="6">
        <f t="shared" si="118"/>
        <v>37.338999999999999</v>
      </c>
      <c r="AF3835" s="6">
        <f t="shared" si="119"/>
        <v>16.361999999999995</v>
      </c>
    </row>
    <row r="3836" spans="1:32" x14ac:dyDescent="0.25">
      <c r="A3836">
        <v>0.73</v>
      </c>
      <c r="B3836">
        <v>0.89</v>
      </c>
      <c r="C3836">
        <v>35.020000000000003</v>
      </c>
      <c r="D3836">
        <v>0.12815399999999999</v>
      </c>
      <c r="E3836">
        <v>0.18863099999999999</v>
      </c>
      <c r="F3836">
        <v>0.419487</v>
      </c>
      <c r="G3836">
        <v>1.0758399999999999</v>
      </c>
      <c r="H3836">
        <v>2.8952399999999998</v>
      </c>
      <c r="I3836">
        <v>0</v>
      </c>
      <c r="J3836">
        <v>0.68244199999999999</v>
      </c>
      <c r="K3836">
        <v>0.79517099999999996</v>
      </c>
      <c r="L3836">
        <v>10.59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-2.7072300000000001E-2</v>
      </c>
      <c r="S3836">
        <v>0.25754700000000003</v>
      </c>
      <c r="T3836">
        <v>0.35797200000000001</v>
      </c>
      <c r="U3836">
        <v>0.55756399999999995</v>
      </c>
      <c r="V3836">
        <v>0.213778</v>
      </c>
      <c r="W3836">
        <v>9.9954000000000001E-2</v>
      </c>
      <c r="X3836">
        <v>6.1157099999999999E-2</v>
      </c>
      <c r="Y3836">
        <v>2.8249400000000001E-2</v>
      </c>
      <c r="AA3836">
        <v>69.886899999999997</v>
      </c>
      <c r="AB3836">
        <v>70.2119</v>
      </c>
      <c r="AC3836">
        <v>60.07</v>
      </c>
      <c r="AE3836" s="6">
        <f t="shared" si="118"/>
        <v>9.8168999999999969</v>
      </c>
      <c r="AF3836" s="6">
        <f t="shared" si="119"/>
        <v>10.1419</v>
      </c>
    </row>
    <row r="3837" spans="1:32" x14ac:dyDescent="0.25">
      <c r="A3837">
        <v>0.92</v>
      </c>
      <c r="B3837">
        <v>1.03</v>
      </c>
      <c r="C3837">
        <v>6.1</v>
      </c>
      <c r="D3837">
        <v>0.42944300000000002</v>
      </c>
      <c r="E3837">
        <v>0.29919899999999999</v>
      </c>
      <c r="F3837">
        <v>0.28132200000000002</v>
      </c>
      <c r="G3837">
        <v>0.433091</v>
      </c>
      <c r="H3837">
        <v>2.9097499999999998</v>
      </c>
      <c r="I3837">
        <v>-20.837800000000001</v>
      </c>
      <c r="J3837">
        <v>1.40063</v>
      </c>
      <c r="K3837">
        <v>-12.065899999999999</v>
      </c>
      <c r="L3837">
        <v>40.11</v>
      </c>
      <c r="M3837">
        <v>1</v>
      </c>
      <c r="N3837">
        <v>0</v>
      </c>
      <c r="O3837">
        <v>0</v>
      </c>
      <c r="P3837">
        <v>0</v>
      </c>
      <c r="Q3837">
        <v>0</v>
      </c>
      <c r="R3837">
        <v>8.2186199999999994E-3</v>
      </c>
      <c r="S3837">
        <v>0.19081999999999999</v>
      </c>
      <c r="T3837">
        <v>0.46007199999999998</v>
      </c>
      <c r="U3837">
        <v>0.85209999999999997</v>
      </c>
      <c r="V3837">
        <v>9.2069899999999996E-2</v>
      </c>
      <c r="W3837">
        <v>0.46506900000000001</v>
      </c>
      <c r="X3837">
        <v>0.13516800000000001</v>
      </c>
      <c r="Y3837">
        <v>3.02697E-2</v>
      </c>
      <c r="AA3837">
        <v>114.032</v>
      </c>
      <c r="AB3837">
        <v>145.191</v>
      </c>
      <c r="AC3837">
        <v>125</v>
      </c>
      <c r="AE3837" s="6">
        <f t="shared" si="118"/>
        <v>-10.968000000000004</v>
      </c>
      <c r="AF3837" s="6">
        <f t="shared" si="119"/>
        <v>20.191000000000003</v>
      </c>
    </row>
    <row r="3838" spans="1:32" x14ac:dyDescent="0.25">
      <c r="A3838">
        <v>1.98</v>
      </c>
      <c r="B3838">
        <v>2.09</v>
      </c>
      <c r="C3838">
        <v>-1.84</v>
      </c>
      <c r="D3838">
        <v>0.39880500000000002</v>
      </c>
      <c r="E3838">
        <v>0.80947999999999998</v>
      </c>
      <c r="F3838">
        <v>1.2630300000000001</v>
      </c>
      <c r="G3838">
        <v>1.91777</v>
      </c>
      <c r="H3838">
        <v>2.59761</v>
      </c>
      <c r="I3838">
        <v>0.32608700000000002</v>
      </c>
      <c r="J3838">
        <v>0.84537700000000005</v>
      </c>
      <c r="K3838">
        <v>-1.68286</v>
      </c>
      <c r="L3838">
        <v>13.84</v>
      </c>
      <c r="M3838">
        <v>1</v>
      </c>
      <c r="N3838">
        <v>0</v>
      </c>
      <c r="O3838">
        <v>0</v>
      </c>
      <c r="P3838">
        <v>0</v>
      </c>
      <c r="Q3838">
        <v>0</v>
      </c>
      <c r="R3838">
        <v>0.204544</v>
      </c>
      <c r="S3838">
        <v>0.24051800000000001</v>
      </c>
      <c r="T3838">
        <v>0.36947400000000002</v>
      </c>
      <c r="U3838">
        <v>0.585978</v>
      </c>
      <c r="V3838">
        <v>8.7691500000000006E-2</v>
      </c>
      <c r="W3838">
        <v>0.14859800000000001</v>
      </c>
      <c r="X3838">
        <v>2.9675099999999999E-2</v>
      </c>
      <c r="Y3838">
        <v>1.21803E-2</v>
      </c>
      <c r="AA3838">
        <v>151.52099999999999</v>
      </c>
      <c r="AB3838">
        <v>152.386</v>
      </c>
      <c r="AC3838">
        <v>135.43</v>
      </c>
      <c r="AE3838" s="6">
        <f t="shared" si="118"/>
        <v>16.09099999999998</v>
      </c>
      <c r="AF3838" s="6">
        <f t="shared" si="119"/>
        <v>16.955999999999989</v>
      </c>
    </row>
    <row r="3839" spans="1:32" x14ac:dyDescent="0.25">
      <c r="A3839">
        <v>1.52</v>
      </c>
      <c r="B3839">
        <v>1.53</v>
      </c>
      <c r="C3839">
        <v>9.2100000000000009</v>
      </c>
      <c r="D3839">
        <v>0.74594199999999999</v>
      </c>
      <c r="E3839">
        <v>0.77664900000000003</v>
      </c>
      <c r="F3839">
        <v>0.88845399999999997</v>
      </c>
      <c r="G3839">
        <v>1.2543500000000001</v>
      </c>
      <c r="H3839">
        <v>3.0974200000000001</v>
      </c>
      <c r="I3839">
        <v>0</v>
      </c>
      <c r="J3839">
        <v>0.934894</v>
      </c>
      <c r="K3839">
        <v>3.5778099999999999</v>
      </c>
      <c r="L3839">
        <v>16.57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5.6569500000000002E-2</v>
      </c>
      <c r="S3839">
        <v>0.93661499999999998</v>
      </c>
      <c r="T3839">
        <v>1.2705900000000001</v>
      </c>
      <c r="U3839">
        <v>-4.6955799999999996</v>
      </c>
      <c r="V3839">
        <v>0.40203699999999998</v>
      </c>
      <c r="W3839">
        <v>7.7475600000000006E-2</v>
      </c>
      <c r="X3839">
        <v>-0.31780199999999997</v>
      </c>
      <c r="Y3839">
        <v>6.3391100000000006E-2</v>
      </c>
      <c r="AA3839">
        <v>88.568899999999999</v>
      </c>
      <c r="AB3839">
        <v>77.091700000000003</v>
      </c>
      <c r="AC3839">
        <v>77.03</v>
      </c>
      <c r="AE3839" s="6">
        <f t="shared" si="118"/>
        <v>11.538899999999998</v>
      </c>
      <c r="AF3839" s="6">
        <f t="shared" si="119"/>
        <v>6.1700000000001864E-2</v>
      </c>
    </row>
    <row r="3840" spans="1:32" x14ac:dyDescent="0.25">
      <c r="A3840">
        <v>0.23</v>
      </c>
      <c r="B3840">
        <v>0.24</v>
      </c>
      <c r="C3840">
        <v>3.18</v>
      </c>
      <c r="D3840">
        <v>-2.9262400000000001E-2</v>
      </c>
      <c r="E3840">
        <v>0.18900600000000001</v>
      </c>
      <c r="F3840">
        <v>0.54950900000000003</v>
      </c>
      <c r="G3840">
        <v>1.29555</v>
      </c>
      <c r="H3840">
        <v>3.0920700000000001</v>
      </c>
      <c r="I3840">
        <v>0.104384</v>
      </c>
      <c r="J3840">
        <v>0.56348399999999998</v>
      </c>
      <c r="K3840">
        <v>5.0498099999999999</v>
      </c>
      <c r="L3840">
        <v>14.04</v>
      </c>
      <c r="M3840">
        <v>1</v>
      </c>
      <c r="N3840">
        <v>0</v>
      </c>
      <c r="O3840">
        <v>0</v>
      </c>
      <c r="P3840">
        <v>0</v>
      </c>
      <c r="Q3840">
        <v>0</v>
      </c>
      <c r="R3840">
        <v>-0.10453999999999999</v>
      </c>
      <c r="S3840">
        <v>0.45015300000000003</v>
      </c>
      <c r="T3840">
        <v>0.56801500000000005</v>
      </c>
      <c r="U3840">
        <v>1.3148899999999999</v>
      </c>
      <c r="V3840">
        <v>0.35835400000000001</v>
      </c>
      <c r="W3840">
        <v>0.18027000000000001</v>
      </c>
      <c r="X3840">
        <v>6.4133999999999997E-2</v>
      </c>
      <c r="Y3840">
        <v>2.1956300000000002E-2</v>
      </c>
      <c r="AA3840">
        <v>101.913</v>
      </c>
      <c r="AB3840">
        <v>118.666</v>
      </c>
      <c r="AC3840">
        <v>83.85</v>
      </c>
      <c r="AE3840" s="6">
        <f t="shared" si="118"/>
        <v>18.063000000000002</v>
      </c>
      <c r="AF3840" s="6">
        <f t="shared" si="119"/>
        <v>34.816000000000003</v>
      </c>
    </row>
    <row r="3841" spans="1:32" x14ac:dyDescent="0.25">
      <c r="A3841">
        <v>0.63</v>
      </c>
      <c r="B3841">
        <v>0.84</v>
      </c>
      <c r="C3841">
        <v>14.88</v>
      </c>
      <c r="D3841">
        <v>0.41247400000000001</v>
      </c>
      <c r="E3841">
        <v>0.54222800000000004</v>
      </c>
      <c r="F3841">
        <v>0.79232899999999995</v>
      </c>
      <c r="G3841">
        <v>1.3893500000000001</v>
      </c>
      <c r="H3841">
        <v>2.9176099999999998</v>
      </c>
      <c r="I3841">
        <v>-0.40899799999999997</v>
      </c>
      <c r="J3841">
        <v>0.39506799999999997</v>
      </c>
      <c r="K3841">
        <v>1.63195</v>
      </c>
      <c r="L3841">
        <v>10.18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-5.5546900000000003E-2</v>
      </c>
      <c r="S3841">
        <v>0.33847100000000002</v>
      </c>
      <c r="T3841">
        <v>0.53861300000000001</v>
      </c>
      <c r="U3841">
        <v>1.1673800000000001</v>
      </c>
      <c r="V3841">
        <v>0.167069</v>
      </c>
      <c r="W3841">
        <v>0.103754</v>
      </c>
      <c r="X3841">
        <v>0.27541900000000002</v>
      </c>
      <c r="Y3841">
        <v>7.9855200000000001E-2</v>
      </c>
      <c r="AA3841">
        <v>66.496899999999997</v>
      </c>
      <c r="AB3841">
        <v>76.602400000000003</v>
      </c>
      <c r="AC3841">
        <v>64</v>
      </c>
      <c r="AE3841" s="6">
        <f t="shared" si="118"/>
        <v>2.4968999999999966</v>
      </c>
      <c r="AF3841" s="6">
        <f t="shared" si="119"/>
        <v>12.602400000000003</v>
      </c>
    </row>
    <row r="3842" spans="1:32" x14ac:dyDescent="0.25">
      <c r="A3842">
        <v>0.86</v>
      </c>
      <c r="B3842">
        <v>0.94</v>
      </c>
      <c r="C3842">
        <v>2.36</v>
      </c>
      <c r="D3842">
        <v>5.3345799999999999</v>
      </c>
      <c r="E3842">
        <v>4.9690000000000003</v>
      </c>
      <c r="F3842">
        <v>4.92021</v>
      </c>
      <c r="G3842">
        <v>4.8692700000000002</v>
      </c>
      <c r="H3842">
        <v>2.8902800000000002</v>
      </c>
      <c r="I3842">
        <v>0.46403699999999998</v>
      </c>
      <c r="J3842">
        <v>0.90869699999999998</v>
      </c>
      <c r="K3842">
        <v>3.3094299999999999</v>
      </c>
      <c r="L3842">
        <v>18.53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-1.81739E-2</v>
      </c>
      <c r="S3842">
        <v>0.27798800000000001</v>
      </c>
      <c r="T3842">
        <v>0.47035700000000003</v>
      </c>
      <c r="U3842">
        <v>0.88806300000000005</v>
      </c>
      <c r="V3842">
        <v>4.2655899999999997E-2</v>
      </c>
      <c r="W3842">
        <v>0.10251</v>
      </c>
      <c r="X3842">
        <v>0.102647</v>
      </c>
      <c r="Y3842">
        <v>3.2131399999999997E-2</v>
      </c>
      <c r="AA3842">
        <v>135.57599999999999</v>
      </c>
      <c r="AB3842">
        <v>136.917</v>
      </c>
      <c r="AC3842">
        <v>116.67</v>
      </c>
      <c r="AE3842" s="6">
        <f t="shared" si="118"/>
        <v>18.905999999999992</v>
      </c>
      <c r="AF3842" s="6">
        <f t="shared" si="119"/>
        <v>20.247</v>
      </c>
    </row>
    <row r="3843" spans="1:32" x14ac:dyDescent="0.25">
      <c r="A3843">
        <v>0.24</v>
      </c>
      <c r="B3843">
        <v>0.56999999999999995</v>
      </c>
      <c r="C3843">
        <v>24.97</v>
      </c>
      <c r="D3843">
        <v>0.21105699999999999</v>
      </c>
      <c r="E3843">
        <v>0.32464500000000002</v>
      </c>
      <c r="F3843">
        <v>0.73428499999999997</v>
      </c>
      <c r="G3843">
        <v>1.79223</v>
      </c>
      <c r="H3843">
        <v>2.8499300000000001</v>
      </c>
      <c r="I3843">
        <v>0.114679</v>
      </c>
      <c r="J3843">
        <v>0.86287999999999998</v>
      </c>
      <c r="K3843">
        <v>0.66629499999999997</v>
      </c>
      <c r="L3843">
        <v>13.52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-9.9502999999999994E-2</v>
      </c>
      <c r="S3843">
        <v>0.172127</v>
      </c>
      <c r="T3843">
        <v>0.23921600000000001</v>
      </c>
      <c r="U3843">
        <v>0.31443399999999999</v>
      </c>
      <c r="V3843">
        <v>5.36149E-2</v>
      </c>
      <c r="W3843">
        <v>0.55038299999999996</v>
      </c>
      <c r="X3843">
        <v>0.17546800000000001</v>
      </c>
      <c r="Y3843">
        <v>9.6054399999999998E-2</v>
      </c>
      <c r="AA3843">
        <v>125.459</v>
      </c>
      <c r="AB3843">
        <v>158.512</v>
      </c>
      <c r="AC3843">
        <v>134.61000000000001</v>
      </c>
      <c r="AE3843" s="6">
        <f t="shared" si="118"/>
        <v>-9.1510000000000105</v>
      </c>
      <c r="AF3843" s="6">
        <f t="shared" si="119"/>
        <v>23.901999999999987</v>
      </c>
    </row>
    <row r="3844" spans="1:32" x14ac:dyDescent="0.25">
      <c r="A3844">
        <v>0.63</v>
      </c>
      <c r="B3844">
        <v>0.67</v>
      </c>
      <c r="C3844">
        <v>2.85</v>
      </c>
      <c r="D3844">
        <v>0.111306</v>
      </c>
      <c r="E3844">
        <v>0.15376100000000001</v>
      </c>
      <c r="F3844">
        <v>0.39588600000000002</v>
      </c>
      <c r="G3844">
        <v>1.0263199999999999</v>
      </c>
      <c r="H3844">
        <v>2.40482</v>
      </c>
      <c r="I3844">
        <v>0</v>
      </c>
      <c r="J3844">
        <v>1.7638499999999999</v>
      </c>
      <c r="K3844">
        <v>4.3901300000000001</v>
      </c>
      <c r="L3844">
        <v>15.63</v>
      </c>
      <c r="M3844">
        <v>1</v>
      </c>
      <c r="N3844">
        <v>0</v>
      </c>
      <c r="O3844">
        <v>0</v>
      </c>
      <c r="P3844">
        <v>0</v>
      </c>
      <c r="Q3844">
        <v>0</v>
      </c>
      <c r="R3844">
        <v>-6.0392300000000003E-2</v>
      </c>
      <c r="S3844">
        <v>0.42113099999999998</v>
      </c>
      <c r="T3844">
        <v>0.571214</v>
      </c>
      <c r="U3844">
        <v>1.3321700000000001</v>
      </c>
      <c r="V3844">
        <v>1.92307E-2</v>
      </c>
      <c r="W3844">
        <v>3.4511699999999999E-2</v>
      </c>
      <c r="X3844">
        <v>5.6039799999999997E-3</v>
      </c>
      <c r="Y3844">
        <v>1.7715599999999999E-3</v>
      </c>
      <c r="AA3844">
        <v>110.614</v>
      </c>
      <c r="AB3844">
        <v>167.23500000000001</v>
      </c>
      <c r="AC3844">
        <v>108.77</v>
      </c>
      <c r="AE3844" s="6">
        <f t="shared" ref="AE3844:AE3907" si="120">AA3844-AC3844</f>
        <v>1.8440000000000083</v>
      </c>
      <c r="AF3844" s="6">
        <f t="shared" ref="AF3844:AF3907" si="121">AB3844-AC3844</f>
        <v>58.465000000000018</v>
      </c>
    </row>
    <row r="3845" spans="1:32" x14ac:dyDescent="0.25">
      <c r="A3845">
        <v>1.06</v>
      </c>
      <c r="B3845">
        <v>1.78</v>
      </c>
      <c r="C3845">
        <v>6.07</v>
      </c>
      <c r="D3845">
        <v>0.42944300000000002</v>
      </c>
      <c r="E3845">
        <v>0.29919899999999999</v>
      </c>
      <c r="F3845">
        <v>0.28132200000000002</v>
      </c>
      <c r="G3845">
        <v>0.433091</v>
      </c>
      <c r="H3845">
        <v>2.9097499999999998</v>
      </c>
      <c r="I3845">
        <v>-20.837800000000001</v>
      </c>
      <c r="J3845">
        <v>1.40063</v>
      </c>
      <c r="K3845">
        <v>-12.065899999999999</v>
      </c>
      <c r="L3845">
        <v>40.11</v>
      </c>
      <c r="M3845">
        <v>1</v>
      </c>
      <c r="N3845">
        <v>0</v>
      </c>
      <c r="O3845">
        <v>0</v>
      </c>
      <c r="P3845">
        <v>0</v>
      </c>
      <c r="Q3845">
        <v>0</v>
      </c>
      <c r="R3845">
        <v>0.147844</v>
      </c>
      <c r="S3845">
        <v>0.22450100000000001</v>
      </c>
      <c r="T3845">
        <v>0.32892199999999999</v>
      </c>
      <c r="U3845">
        <v>0.49013899999999999</v>
      </c>
      <c r="V3845">
        <v>8.0860100000000004E-2</v>
      </c>
      <c r="W3845">
        <v>9.9740400000000007E-2</v>
      </c>
      <c r="X3845">
        <v>2.8798600000000001E-2</v>
      </c>
      <c r="Y3845">
        <v>1.3190800000000001E-2</v>
      </c>
      <c r="AA3845">
        <v>99.609700000000004</v>
      </c>
      <c r="AB3845">
        <v>94.931399999999996</v>
      </c>
      <c r="AC3845">
        <v>77.22</v>
      </c>
      <c r="AE3845" s="6">
        <f t="shared" si="120"/>
        <v>22.389700000000005</v>
      </c>
      <c r="AF3845" s="6">
        <f t="shared" si="121"/>
        <v>17.711399999999998</v>
      </c>
    </row>
    <row r="3846" spans="1:32" x14ac:dyDescent="0.25">
      <c r="A3846">
        <v>0.59</v>
      </c>
      <c r="B3846">
        <v>0.61</v>
      </c>
      <c r="C3846">
        <v>2.86</v>
      </c>
      <c r="D3846">
        <v>0.90121399999999996</v>
      </c>
      <c r="E3846">
        <v>1.8381400000000001</v>
      </c>
      <c r="F3846">
        <v>2.65076</v>
      </c>
      <c r="G3846">
        <v>3.8871899999999999</v>
      </c>
      <c r="H3846">
        <v>2.9504700000000001</v>
      </c>
      <c r="I3846">
        <v>-0.82840199999999997</v>
      </c>
      <c r="J3846">
        <v>0.79531200000000002</v>
      </c>
      <c r="K3846">
        <v>0.484989</v>
      </c>
      <c r="L3846">
        <v>18.350000000000001</v>
      </c>
      <c r="M3846">
        <v>1</v>
      </c>
      <c r="N3846">
        <v>0</v>
      </c>
      <c r="O3846">
        <v>0</v>
      </c>
      <c r="P3846">
        <v>0</v>
      </c>
      <c r="Q3846">
        <v>0</v>
      </c>
      <c r="R3846">
        <v>-0.102682</v>
      </c>
      <c r="S3846">
        <v>0.57735300000000001</v>
      </c>
      <c r="T3846">
        <v>0.80276800000000004</v>
      </c>
      <c r="U3846">
        <v>4.0701599999999996</v>
      </c>
      <c r="V3846">
        <v>0.15393699999999999</v>
      </c>
      <c r="W3846">
        <v>1.6941600000000001E-2</v>
      </c>
      <c r="X3846">
        <v>0.156579</v>
      </c>
      <c r="Y3846">
        <v>2.2210799999999999E-2</v>
      </c>
      <c r="AA3846">
        <v>151.89500000000001</v>
      </c>
      <c r="AB3846">
        <v>131.07599999999999</v>
      </c>
      <c r="AC3846">
        <v>158.49</v>
      </c>
      <c r="AE3846" s="6">
        <f t="shared" si="120"/>
        <v>-6.5949999999999989</v>
      </c>
      <c r="AF3846" s="6">
        <f t="shared" si="121"/>
        <v>-27.414000000000016</v>
      </c>
    </row>
    <row r="3847" spans="1:32" x14ac:dyDescent="0.25">
      <c r="A3847">
        <v>1.1599999999999999</v>
      </c>
      <c r="B3847">
        <v>1.48</v>
      </c>
      <c r="C3847">
        <v>26.21</v>
      </c>
      <c r="D3847">
        <v>0.31759900000000002</v>
      </c>
      <c r="E3847">
        <v>0.478072</v>
      </c>
      <c r="F3847">
        <v>0.80635100000000004</v>
      </c>
      <c r="G3847">
        <v>1.50414</v>
      </c>
      <c r="H3847">
        <v>2.31915</v>
      </c>
      <c r="I3847">
        <v>-0.212314</v>
      </c>
      <c r="J3847">
        <v>0.85711300000000001</v>
      </c>
      <c r="K3847">
        <v>1.29413</v>
      </c>
      <c r="L3847">
        <v>13.95</v>
      </c>
      <c r="M3847">
        <v>1</v>
      </c>
      <c r="N3847">
        <v>0</v>
      </c>
      <c r="O3847">
        <v>0</v>
      </c>
      <c r="P3847">
        <v>0</v>
      </c>
      <c r="Q3847">
        <v>0</v>
      </c>
      <c r="R3847">
        <v>0.17662600000000001</v>
      </c>
      <c r="S3847">
        <v>0.14791299999999999</v>
      </c>
      <c r="T3847">
        <v>0.39696999999999999</v>
      </c>
      <c r="U3847">
        <v>0.65829300000000002</v>
      </c>
      <c r="V3847">
        <v>-2.0394300000000001E-2</v>
      </c>
      <c r="W3847">
        <v>0.410055</v>
      </c>
      <c r="X3847">
        <v>-2.9904300000000002E-2</v>
      </c>
      <c r="Y3847">
        <v>-6.7192299999999996E-3</v>
      </c>
      <c r="AA3847">
        <v>139.346</v>
      </c>
      <c r="AB3847">
        <v>155.226</v>
      </c>
      <c r="AC3847">
        <v>179.37</v>
      </c>
      <c r="AE3847" s="6">
        <f t="shared" si="120"/>
        <v>-40.024000000000001</v>
      </c>
      <c r="AF3847" s="6">
        <f t="shared" si="121"/>
        <v>-24.144000000000005</v>
      </c>
    </row>
    <row r="3848" spans="1:32" x14ac:dyDescent="0.25">
      <c r="A3848">
        <v>1.29</v>
      </c>
      <c r="B3848">
        <v>1.48</v>
      </c>
      <c r="C3848">
        <v>3.31</v>
      </c>
      <c r="D3848">
        <v>8.1585400000000002E-2</v>
      </c>
      <c r="E3848">
        <v>0.16520199999999999</v>
      </c>
      <c r="F3848">
        <v>0.43837700000000002</v>
      </c>
      <c r="G3848">
        <v>1.1342699999999999</v>
      </c>
      <c r="H3848">
        <v>3.1187100000000001</v>
      </c>
      <c r="I3848">
        <v>0.31185000000000002</v>
      </c>
      <c r="J3848">
        <v>0.40002799999999999</v>
      </c>
      <c r="K3848">
        <v>-0.81241799999999997</v>
      </c>
      <c r="L3848">
        <v>12.37</v>
      </c>
      <c r="M3848">
        <v>1</v>
      </c>
      <c r="N3848">
        <v>0</v>
      </c>
      <c r="O3848">
        <v>0</v>
      </c>
      <c r="P3848">
        <v>0</v>
      </c>
      <c r="Q3848">
        <v>0</v>
      </c>
      <c r="R3848">
        <v>7.7633199999999999E-2</v>
      </c>
      <c r="S3848">
        <v>0.303004</v>
      </c>
      <c r="T3848">
        <v>0.47434599999999999</v>
      </c>
      <c r="U3848">
        <v>0.90239000000000003</v>
      </c>
      <c r="V3848">
        <v>-0.215422</v>
      </c>
      <c r="W3848">
        <v>6.3997700000000005E-2</v>
      </c>
      <c r="X3848">
        <v>-7.7922400000000003E-2</v>
      </c>
      <c r="Y3848">
        <v>-2.6164699999999999E-2</v>
      </c>
      <c r="AA3848">
        <v>118.25700000000001</v>
      </c>
      <c r="AB3848">
        <v>110.523</v>
      </c>
      <c r="AC3848">
        <v>112.71</v>
      </c>
      <c r="AE3848" s="6">
        <f t="shared" si="120"/>
        <v>5.5470000000000113</v>
      </c>
      <c r="AF3848" s="6">
        <f t="shared" si="121"/>
        <v>-2.1869999999999976</v>
      </c>
    </row>
    <row r="3849" spans="1:32" x14ac:dyDescent="0.25">
      <c r="A3849">
        <v>1</v>
      </c>
      <c r="B3849">
        <v>1.1200000000000001</v>
      </c>
      <c r="C3849">
        <v>3.09</v>
      </c>
      <c r="D3849">
        <v>0.35147800000000001</v>
      </c>
      <c r="E3849">
        <v>0.855769</v>
      </c>
      <c r="F3849">
        <v>1.28111</v>
      </c>
      <c r="G3849">
        <v>1.8567199999999999</v>
      </c>
      <c r="H3849">
        <v>2.4571399999999999</v>
      </c>
      <c r="I3849">
        <v>0.54466199999999998</v>
      </c>
      <c r="J3849">
        <v>0.45141799999999999</v>
      </c>
      <c r="K3849">
        <v>1.7685500000000001</v>
      </c>
      <c r="L3849">
        <v>13.34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3.8025799999999998E-2</v>
      </c>
      <c r="S3849">
        <v>0.618946</v>
      </c>
      <c r="T3849">
        <v>1.0476799999999999</v>
      </c>
      <c r="U3849">
        <v>-21.9739</v>
      </c>
      <c r="V3849">
        <v>7.5608599999999998E-2</v>
      </c>
      <c r="W3849">
        <v>6.8460599999999996E-2</v>
      </c>
      <c r="X3849">
        <v>-1.40435</v>
      </c>
      <c r="Y3849">
        <v>3.95567E-2</v>
      </c>
      <c r="AA3849">
        <v>106.331</v>
      </c>
      <c r="AB3849">
        <v>97.962000000000003</v>
      </c>
      <c r="AC3849">
        <v>110.68</v>
      </c>
      <c r="AE3849" s="6">
        <f t="shared" si="120"/>
        <v>-4.3490000000000038</v>
      </c>
      <c r="AF3849" s="6">
        <f t="shared" si="121"/>
        <v>-12.718000000000004</v>
      </c>
    </row>
    <row r="3850" spans="1:32" x14ac:dyDescent="0.25">
      <c r="A3850">
        <v>0.23</v>
      </c>
      <c r="B3850">
        <v>0.83</v>
      </c>
      <c r="C3850">
        <v>11.15</v>
      </c>
      <c r="D3850">
        <v>0.177123</v>
      </c>
      <c r="E3850">
        <v>0.16556399999999999</v>
      </c>
      <c r="F3850">
        <v>0.572102</v>
      </c>
      <c r="G3850">
        <v>1.6111</v>
      </c>
      <c r="H3850">
        <v>2.0485799999999998</v>
      </c>
      <c r="I3850">
        <v>-1.26437</v>
      </c>
      <c r="J3850">
        <v>0.92938500000000002</v>
      </c>
      <c r="K3850">
        <v>1.1511100000000001</v>
      </c>
      <c r="L3850">
        <v>18.93</v>
      </c>
      <c r="M3850">
        <v>1</v>
      </c>
      <c r="N3850">
        <v>0</v>
      </c>
      <c r="O3850">
        <v>0</v>
      </c>
      <c r="P3850">
        <v>0</v>
      </c>
      <c r="Q3850">
        <v>0</v>
      </c>
      <c r="R3850">
        <v>-5.9370899999999997E-2</v>
      </c>
      <c r="S3850">
        <v>0.27714899999999998</v>
      </c>
      <c r="T3850">
        <v>0.42490299999999998</v>
      </c>
      <c r="U3850">
        <v>0.73883799999999999</v>
      </c>
      <c r="V3850">
        <v>5.1783000000000003E-2</v>
      </c>
      <c r="W3850">
        <v>9.9476400000000006E-2</v>
      </c>
      <c r="X3850">
        <v>7.9150600000000002E-2</v>
      </c>
      <c r="Y3850">
        <v>2.9690500000000002E-2</v>
      </c>
      <c r="AA3850">
        <v>101.482</v>
      </c>
      <c r="AB3850">
        <v>112.934</v>
      </c>
      <c r="AC3850">
        <v>109.37</v>
      </c>
      <c r="AE3850" s="6">
        <f t="shared" si="120"/>
        <v>-7.8880000000000052</v>
      </c>
      <c r="AF3850" s="6">
        <f t="shared" si="121"/>
        <v>3.563999999999993</v>
      </c>
    </row>
    <row r="3851" spans="1:32" x14ac:dyDescent="0.25">
      <c r="A3851">
        <v>2.04</v>
      </c>
      <c r="B3851">
        <v>2.36</v>
      </c>
      <c r="C3851">
        <v>21.13</v>
      </c>
      <c r="D3851">
        <v>0.39880500000000002</v>
      </c>
      <c r="E3851">
        <v>0.80947999999999998</v>
      </c>
      <c r="F3851">
        <v>1.2630300000000001</v>
      </c>
      <c r="G3851">
        <v>1.91777</v>
      </c>
      <c r="H3851">
        <v>2.59761</v>
      </c>
      <c r="I3851">
        <v>0.32608700000000002</v>
      </c>
      <c r="J3851">
        <v>0.84537700000000005</v>
      </c>
      <c r="K3851">
        <v>-1.68286</v>
      </c>
      <c r="L3851">
        <v>13.84</v>
      </c>
      <c r="M3851">
        <v>0</v>
      </c>
      <c r="N3851">
        <v>0</v>
      </c>
      <c r="O3851">
        <v>1</v>
      </c>
      <c r="P3851">
        <v>0</v>
      </c>
      <c r="Q3851">
        <v>0</v>
      </c>
      <c r="R3851">
        <v>0.26102999999999998</v>
      </c>
      <c r="S3851">
        <v>0.14307600000000001</v>
      </c>
      <c r="T3851">
        <v>0.211949</v>
      </c>
      <c r="U3851">
        <v>0.268953</v>
      </c>
      <c r="V3851">
        <v>0.14802799999999999</v>
      </c>
      <c r="W3851">
        <v>0.245416</v>
      </c>
      <c r="X3851">
        <v>3.8751599999999997E-2</v>
      </c>
      <c r="Y3851">
        <v>2.0614899999999999E-2</v>
      </c>
      <c r="AA3851">
        <v>51.328099999999999</v>
      </c>
      <c r="AB3851">
        <v>54.719000000000001</v>
      </c>
      <c r="AC3851">
        <v>54.45</v>
      </c>
      <c r="AE3851" s="6">
        <f t="shared" si="120"/>
        <v>-3.1219000000000037</v>
      </c>
      <c r="AF3851" s="6">
        <f t="shared" si="121"/>
        <v>0.26899999999999835</v>
      </c>
    </row>
    <row r="3852" spans="1:32" x14ac:dyDescent="0.25">
      <c r="A3852">
        <v>3.6</v>
      </c>
      <c r="B3852">
        <v>3.88</v>
      </c>
      <c r="C3852">
        <v>7.61</v>
      </c>
      <c r="D3852">
        <v>0.69214399999999998</v>
      </c>
      <c r="E3852">
        <v>0.81851799999999997</v>
      </c>
      <c r="F3852">
        <v>1.0147699999999999</v>
      </c>
      <c r="G3852">
        <v>1.41164</v>
      </c>
      <c r="H3852">
        <v>2.9968599999999999</v>
      </c>
      <c r="I3852">
        <v>-0.101215</v>
      </c>
      <c r="J3852">
        <v>0.72629699999999997</v>
      </c>
      <c r="K3852">
        <v>-4.0824600000000002</v>
      </c>
      <c r="L3852">
        <v>12.86</v>
      </c>
      <c r="M3852">
        <v>1</v>
      </c>
      <c r="N3852">
        <v>0</v>
      </c>
      <c r="O3852">
        <v>0</v>
      </c>
      <c r="P3852">
        <v>0</v>
      </c>
      <c r="Q3852">
        <v>0</v>
      </c>
      <c r="R3852">
        <v>0.424512</v>
      </c>
      <c r="S3852">
        <v>0.49942399999999998</v>
      </c>
      <c r="T3852">
        <v>0.694689</v>
      </c>
      <c r="U3852">
        <v>2.27535</v>
      </c>
      <c r="V3852">
        <v>0.47155200000000003</v>
      </c>
      <c r="W3852">
        <v>7.6728299999999999E-2</v>
      </c>
      <c r="X3852">
        <v>0.16767000000000001</v>
      </c>
      <c r="Y3852">
        <v>3.6802300000000003E-2</v>
      </c>
      <c r="AA3852">
        <v>145.584</v>
      </c>
      <c r="AB3852">
        <v>140.40100000000001</v>
      </c>
      <c r="AC3852">
        <v>130.19</v>
      </c>
      <c r="AE3852" s="6">
        <f t="shared" si="120"/>
        <v>15.394000000000005</v>
      </c>
      <c r="AF3852" s="6">
        <f t="shared" si="121"/>
        <v>10.211000000000013</v>
      </c>
    </row>
    <row r="3853" spans="1:32" x14ac:dyDescent="0.25">
      <c r="A3853">
        <v>0.81</v>
      </c>
      <c r="B3853">
        <v>1.1599999999999999</v>
      </c>
      <c r="C3853">
        <v>1.1599999999999999</v>
      </c>
      <c r="D3853">
        <v>3.2869799999999998</v>
      </c>
      <c r="E3853">
        <v>3.2540399999999998</v>
      </c>
      <c r="F3853">
        <v>3.22343</v>
      </c>
      <c r="G3853">
        <v>3.2515200000000002</v>
      </c>
      <c r="H3853">
        <v>3.67056</v>
      </c>
      <c r="I3853">
        <v>0</v>
      </c>
      <c r="J3853">
        <v>0.68829499999999999</v>
      </c>
      <c r="K3853">
        <v>6.74491</v>
      </c>
      <c r="L3853">
        <v>20.58</v>
      </c>
      <c r="M3853">
        <v>1</v>
      </c>
      <c r="N3853">
        <v>0</v>
      </c>
      <c r="O3853">
        <v>0</v>
      </c>
      <c r="P3853">
        <v>0</v>
      </c>
      <c r="Q3853">
        <v>0</v>
      </c>
      <c r="R3853">
        <v>6.6311700000000001E-2</v>
      </c>
      <c r="S3853">
        <v>0.26054300000000002</v>
      </c>
      <c r="T3853">
        <v>4.6507300000000003</v>
      </c>
      <c r="U3853">
        <v>-1.2739199999999999</v>
      </c>
      <c r="V3853">
        <v>-0.31321399999999999</v>
      </c>
      <c r="W3853">
        <v>4.7642900000000002E-2</v>
      </c>
      <c r="X3853">
        <v>0.28014699999999998</v>
      </c>
      <c r="Y3853">
        <v>-5.7295899999999997E-2</v>
      </c>
      <c r="AA3853">
        <v>485.71</v>
      </c>
      <c r="AB3853">
        <v>403.76900000000001</v>
      </c>
      <c r="AC3853">
        <v>523.82000000000005</v>
      </c>
      <c r="AE3853" s="6">
        <f t="shared" si="120"/>
        <v>-38.11000000000007</v>
      </c>
      <c r="AF3853" s="6">
        <f t="shared" si="121"/>
        <v>-120.05100000000004</v>
      </c>
    </row>
    <row r="3854" spans="1:32" x14ac:dyDescent="0.25">
      <c r="A3854">
        <v>0.47</v>
      </c>
      <c r="B3854">
        <v>0.48</v>
      </c>
      <c r="C3854">
        <v>3.31</v>
      </c>
      <c r="D3854">
        <v>0.28252500000000003</v>
      </c>
      <c r="E3854">
        <v>0.29641099999999998</v>
      </c>
      <c r="F3854">
        <v>0.69852099999999995</v>
      </c>
      <c r="G3854">
        <v>1.71055</v>
      </c>
      <c r="H3854">
        <v>2.09205</v>
      </c>
      <c r="I3854">
        <v>0.232019</v>
      </c>
      <c r="J3854">
        <v>0.83818599999999999</v>
      </c>
      <c r="K3854">
        <v>-2.5419899999999999E-2</v>
      </c>
      <c r="L3854">
        <v>15.73</v>
      </c>
      <c r="M3854">
        <v>1</v>
      </c>
      <c r="N3854">
        <v>0</v>
      </c>
      <c r="O3854">
        <v>0</v>
      </c>
      <c r="P3854">
        <v>0</v>
      </c>
      <c r="Q3854">
        <v>0</v>
      </c>
      <c r="R3854">
        <v>-4.7931300000000003E-2</v>
      </c>
      <c r="S3854">
        <v>0.42357499999999998</v>
      </c>
      <c r="T3854">
        <v>0.54328799999999999</v>
      </c>
      <c r="U3854">
        <v>1.18956</v>
      </c>
      <c r="V3854">
        <v>0.32535599999999998</v>
      </c>
      <c r="W3854">
        <v>0.17557400000000001</v>
      </c>
      <c r="X3854">
        <v>0.13709399999999999</v>
      </c>
      <c r="Y3854">
        <v>4.8815999999999998E-2</v>
      </c>
      <c r="AA3854">
        <v>151.92099999999999</v>
      </c>
      <c r="AB3854">
        <v>168.41</v>
      </c>
      <c r="AC3854">
        <v>159.16</v>
      </c>
      <c r="AE3854" s="6">
        <f t="shared" si="120"/>
        <v>-7.2390000000000043</v>
      </c>
      <c r="AF3854" s="6">
        <f t="shared" si="121"/>
        <v>9.25</v>
      </c>
    </row>
    <row r="3855" spans="1:32" x14ac:dyDescent="0.25">
      <c r="A3855">
        <v>1.01</v>
      </c>
      <c r="B3855">
        <v>1.06</v>
      </c>
      <c r="C3855">
        <v>36.28</v>
      </c>
      <c r="D3855">
        <v>0.18351999999999999</v>
      </c>
      <c r="E3855">
        <v>0.43604799999999999</v>
      </c>
      <c r="F3855">
        <v>0.618649</v>
      </c>
      <c r="G3855">
        <v>1.0429200000000001</v>
      </c>
      <c r="H3855">
        <v>3.9327399999999999</v>
      </c>
      <c r="I3855">
        <v>1.0131699999999999</v>
      </c>
      <c r="J3855">
        <v>0.69268700000000005</v>
      </c>
      <c r="K3855">
        <v>-0.46743499999999999</v>
      </c>
      <c r="L3855">
        <v>23.14</v>
      </c>
      <c r="M3855">
        <v>1</v>
      </c>
      <c r="N3855">
        <v>0</v>
      </c>
      <c r="O3855">
        <v>0</v>
      </c>
      <c r="P3855">
        <v>0</v>
      </c>
      <c r="Q3855">
        <v>0</v>
      </c>
      <c r="R3855">
        <v>2.0218900000000001E-2</v>
      </c>
      <c r="S3855">
        <v>0.36924299999999999</v>
      </c>
      <c r="T3855">
        <v>0.65454000000000001</v>
      </c>
      <c r="U3855">
        <v>1.8947000000000001</v>
      </c>
      <c r="V3855">
        <v>0.29924800000000001</v>
      </c>
      <c r="W3855">
        <v>0.17319799999999999</v>
      </c>
      <c r="X3855">
        <v>0.37910700000000003</v>
      </c>
      <c r="Y3855">
        <v>7.3881299999999997E-2</v>
      </c>
      <c r="AA3855">
        <v>51.868200000000002</v>
      </c>
      <c r="AB3855">
        <v>56.778199999999998</v>
      </c>
      <c r="AC3855">
        <v>51.31</v>
      </c>
      <c r="AE3855" s="6">
        <f t="shared" si="120"/>
        <v>0.55819999999999936</v>
      </c>
      <c r="AF3855" s="6">
        <f t="shared" si="121"/>
        <v>5.468199999999996</v>
      </c>
    </row>
    <row r="3856" spans="1:32" x14ac:dyDescent="0.25">
      <c r="A3856">
        <v>0.46</v>
      </c>
      <c r="B3856">
        <v>0.66</v>
      </c>
      <c r="C3856">
        <v>5.33</v>
      </c>
      <c r="D3856">
        <v>0.302402</v>
      </c>
      <c r="E3856">
        <v>0.82938299999999998</v>
      </c>
      <c r="F3856">
        <v>1.56952</v>
      </c>
      <c r="G3856">
        <v>2.8293300000000001</v>
      </c>
      <c r="H3856">
        <v>2.84138</v>
      </c>
      <c r="I3856">
        <v>0.68259400000000003</v>
      </c>
      <c r="J3856">
        <v>0.77055099999999999</v>
      </c>
      <c r="K3856">
        <v>-2.40483</v>
      </c>
      <c r="L3856">
        <v>17.010000000000002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-0.13006400000000001</v>
      </c>
      <c r="S3856">
        <v>0.21612200000000001</v>
      </c>
      <c r="T3856">
        <v>0.39403500000000002</v>
      </c>
      <c r="U3856">
        <v>0.65026099999999998</v>
      </c>
      <c r="V3856">
        <v>6.3551399999999996E-3</v>
      </c>
      <c r="W3856">
        <v>0.15156</v>
      </c>
      <c r="X3856">
        <v>1.22442E-2</v>
      </c>
      <c r="Y3856">
        <v>4.0695000000000002E-3</v>
      </c>
      <c r="AA3856">
        <v>96.742099999999994</v>
      </c>
      <c r="AB3856">
        <v>78.565100000000001</v>
      </c>
      <c r="AC3856">
        <v>124.47</v>
      </c>
      <c r="AE3856" s="6">
        <f t="shared" si="120"/>
        <v>-27.727900000000005</v>
      </c>
      <c r="AF3856" s="6">
        <f t="shared" si="121"/>
        <v>-45.904899999999998</v>
      </c>
    </row>
    <row r="3857" spans="1:32" x14ac:dyDescent="0.25">
      <c r="A3857">
        <v>0.45</v>
      </c>
      <c r="B3857">
        <v>0.51</v>
      </c>
      <c r="C3857">
        <v>4.49</v>
      </c>
      <c r="D3857">
        <v>0.775227</v>
      </c>
      <c r="E3857">
        <v>0.93722899999999998</v>
      </c>
      <c r="F3857">
        <v>1.15157</v>
      </c>
      <c r="G3857">
        <v>1.5680000000000001</v>
      </c>
      <c r="H3857">
        <v>3.18431</v>
      </c>
      <c r="I3857">
        <v>0.40526800000000002</v>
      </c>
      <c r="J3857">
        <v>0.68497399999999997</v>
      </c>
      <c r="K3857">
        <v>-0.70089299999999999</v>
      </c>
      <c r="L3857">
        <v>12.12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-1.7508300000000001E-2</v>
      </c>
      <c r="S3857" s="1">
        <v>6.4467699999999999E-5</v>
      </c>
      <c r="T3857">
        <v>1.31562E-4</v>
      </c>
      <c r="U3857">
        <v>1.31579E-4</v>
      </c>
      <c r="V3857">
        <v>0.10813</v>
      </c>
      <c r="W3857">
        <v>228.155</v>
      </c>
      <c r="X3857">
        <v>6.6262100000000004E-3</v>
      </c>
      <c r="Y3857">
        <v>3.24654E-3</v>
      </c>
      <c r="AA3857">
        <v>130.601</v>
      </c>
      <c r="AB3857">
        <v>137.78700000000001</v>
      </c>
      <c r="AC3857">
        <v>135.79</v>
      </c>
      <c r="AE3857" s="6">
        <f t="shared" si="120"/>
        <v>-5.188999999999993</v>
      </c>
      <c r="AF3857" s="6">
        <f t="shared" si="121"/>
        <v>1.9970000000000141</v>
      </c>
    </row>
    <row r="3858" spans="1:32" x14ac:dyDescent="0.25">
      <c r="A3858">
        <v>0.25</v>
      </c>
      <c r="B3858">
        <v>0.48</v>
      </c>
      <c r="C3858">
        <v>3.1</v>
      </c>
      <c r="D3858">
        <v>-2.9262400000000001E-2</v>
      </c>
      <c r="E3858">
        <v>0.18900600000000001</v>
      </c>
      <c r="F3858">
        <v>0.54950900000000003</v>
      </c>
      <c r="G3858">
        <v>1.29555</v>
      </c>
      <c r="H3858">
        <v>3.0920700000000001</v>
      </c>
      <c r="I3858">
        <v>0.104384</v>
      </c>
      <c r="J3858">
        <v>0.56348399999999998</v>
      </c>
      <c r="K3858">
        <v>5.0498099999999999</v>
      </c>
      <c r="L3858">
        <v>14.04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-0.154615</v>
      </c>
      <c r="S3858">
        <v>0.23767099999999999</v>
      </c>
      <c r="T3858">
        <v>0.370643</v>
      </c>
      <c r="U3858">
        <v>0.588924</v>
      </c>
      <c r="V3858">
        <v>1.33358E-2</v>
      </c>
      <c r="W3858">
        <v>0.40235100000000001</v>
      </c>
      <c r="X3858">
        <v>5.72417E-2</v>
      </c>
      <c r="Y3858">
        <v>2.3100900000000001E-2</v>
      </c>
      <c r="AA3858">
        <v>207.00700000000001</v>
      </c>
      <c r="AB3858">
        <v>292.428</v>
      </c>
      <c r="AC3858">
        <v>178.95</v>
      </c>
      <c r="AE3858" s="6">
        <f t="shared" si="120"/>
        <v>28.057000000000016</v>
      </c>
      <c r="AF3858" s="6">
        <f t="shared" si="121"/>
        <v>113.47800000000001</v>
      </c>
    </row>
    <row r="3859" spans="1:32" x14ac:dyDescent="0.25">
      <c r="A3859">
        <v>0.22</v>
      </c>
      <c r="B3859">
        <v>0.56999999999999995</v>
      </c>
      <c r="C3859">
        <v>3.45</v>
      </c>
      <c r="D3859">
        <v>0.27907999999999999</v>
      </c>
      <c r="E3859">
        <v>0.72855800000000004</v>
      </c>
      <c r="F3859">
        <v>1.3980399999999999</v>
      </c>
      <c r="G3859">
        <v>2.61707</v>
      </c>
      <c r="H3859">
        <v>2.5643400000000001</v>
      </c>
      <c r="I3859">
        <v>0.22805</v>
      </c>
      <c r="J3859">
        <v>1.1162099999999999</v>
      </c>
      <c r="K3859">
        <v>-6.2122999999999999</v>
      </c>
      <c r="L3859">
        <v>16.86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-0.12750500000000001</v>
      </c>
      <c r="S3859">
        <v>0.300367</v>
      </c>
      <c r="T3859">
        <v>0.47570499999999999</v>
      </c>
      <c r="U3859">
        <v>0.90732299999999999</v>
      </c>
      <c r="V3859">
        <v>5.4573700000000003E-2</v>
      </c>
      <c r="W3859">
        <v>0.44221300000000002</v>
      </c>
      <c r="X3859">
        <v>0.21718599999999999</v>
      </c>
      <c r="Y3859">
        <v>7.1898799999999999E-2</v>
      </c>
      <c r="AA3859">
        <v>181.12299999999999</v>
      </c>
      <c r="AB3859">
        <v>158.642</v>
      </c>
      <c r="AC3859">
        <v>141.22</v>
      </c>
      <c r="AE3859" s="6">
        <f t="shared" si="120"/>
        <v>39.902999999999992</v>
      </c>
      <c r="AF3859" s="6">
        <f t="shared" si="121"/>
        <v>17.421999999999997</v>
      </c>
    </row>
    <row r="3860" spans="1:32" x14ac:dyDescent="0.25">
      <c r="A3860">
        <v>0.76</v>
      </c>
      <c r="B3860">
        <v>0.96</v>
      </c>
      <c r="C3860">
        <v>5.9</v>
      </c>
      <c r="D3860">
        <v>0.371147</v>
      </c>
      <c r="E3860">
        <v>0.52959800000000001</v>
      </c>
      <c r="F3860">
        <v>0.78389200000000003</v>
      </c>
      <c r="G3860">
        <v>1.4008499999999999</v>
      </c>
      <c r="H3860">
        <v>2.9554200000000002</v>
      </c>
      <c r="I3860">
        <v>0.30769200000000002</v>
      </c>
      <c r="J3860">
        <v>0.534995</v>
      </c>
      <c r="K3860">
        <v>0.101829</v>
      </c>
      <c r="L3860">
        <v>9.51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-7.4820700000000002</v>
      </c>
      <c r="S3860">
        <v>6.09093E-4</v>
      </c>
      <c r="T3860">
        <v>1.4064699999999999E-3</v>
      </c>
      <c r="U3860">
        <v>1.4084499999999999E-3</v>
      </c>
      <c r="V3860">
        <v>6.5477999999999995E-2</v>
      </c>
      <c r="W3860">
        <v>489.714</v>
      </c>
      <c r="X3860">
        <v>1.4285699999999999</v>
      </c>
      <c r="Y3860">
        <v>0.61779399999999995</v>
      </c>
      <c r="AA3860">
        <v>156.93100000000001</v>
      </c>
      <c r="AB3860">
        <v>161.56100000000001</v>
      </c>
      <c r="AC3860">
        <v>172.93</v>
      </c>
      <c r="AE3860" s="6">
        <f t="shared" si="120"/>
        <v>-15.998999999999995</v>
      </c>
      <c r="AF3860" s="6">
        <f t="shared" si="121"/>
        <v>-11.369</v>
      </c>
    </row>
    <row r="3861" spans="1:32" x14ac:dyDescent="0.25">
      <c r="A3861">
        <v>1.18</v>
      </c>
      <c r="B3861">
        <v>1.49</v>
      </c>
      <c r="C3861">
        <v>11.99</v>
      </c>
      <c r="D3861">
        <v>0.33828399999999997</v>
      </c>
      <c r="E3861">
        <v>0.437502</v>
      </c>
      <c r="F3861">
        <v>0.83459000000000005</v>
      </c>
      <c r="G3861">
        <v>1.7969299999999999</v>
      </c>
      <c r="H3861">
        <v>2.2894899999999998</v>
      </c>
      <c r="I3861">
        <v>-0.11587500000000001</v>
      </c>
      <c r="J3861">
        <v>0.89417899999999995</v>
      </c>
      <c r="K3861">
        <v>1.45468</v>
      </c>
      <c r="L3861">
        <v>15.87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0.14754999999999999</v>
      </c>
      <c r="S3861">
        <v>0.44546799999999998</v>
      </c>
      <c r="T3861">
        <v>0.68738500000000002</v>
      </c>
      <c r="U3861">
        <v>2.19882</v>
      </c>
      <c r="V3861">
        <v>0.24216199999999999</v>
      </c>
      <c r="W3861">
        <v>0.21496599999999999</v>
      </c>
      <c r="X3861">
        <v>0.449652</v>
      </c>
      <c r="Y3861">
        <v>9.1096700000000003E-2</v>
      </c>
      <c r="AA3861">
        <v>84.028099999999995</v>
      </c>
      <c r="AB3861">
        <v>90.096699999999998</v>
      </c>
      <c r="AC3861">
        <v>73.2</v>
      </c>
      <c r="AE3861" s="6">
        <f t="shared" si="120"/>
        <v>10.828099999999992</v>
      </c>
      <c r="AF3861" s="6">
        <f t="shared" si="121"/>
        <v>16.896699999999996</v>
      </c>
    </row>
    <row r="3862" spans="1:32" x14ac:dyDescent="0.25">
      <c r="A3862">
        <v>0.5</v>
      </c>
      <c r="B3862">
        <v>0.67</v>
      </c>
      <c r="C3862">
        <v>48.75</v>
      </c>
      <c r="D3862">
        <v>1.4580200000000001</v>
      </c>
      <c r="E3862">
        <v>1.6458999999999999</v>
      </c>
      <c r="F3862">
        <v>1.6898299999999999</v>
      </c>
      <c r="G3862">
        <v>1.9191199999999999</v>
      </c>
      <c r="H3862">
        <v>4.6722599999999996</v>
      </c>
      <c r="I3862">
        <v>-0.89463199999999998</v>
      </c>
      <c r="J3862">
        <v>0.80272100000000002</v>
      </c>
      <c r="K3862">
        <v>0.95555500000000004</v>
      </c>
      <c r="L3862">
        <v>33.4</v>
      </c>
      <c r="M3862">
        <v>1</v>
      </c>
      <c r="N3862">
        <v>0</v>
      </c>
      <c r="O3862">
        <v>0</v>
      </c>
      <c r="P3862">
        <v>0</v>
      </c>
      <c r="Q3862">
        <v>0</v>
      </c>
      <c r="R3862">
        <v>-0.10280400000000001</v>
      </c>
      <c r="S3862">
        <v>0.29364299999999999</v>
      </c>
      <c r="T3862">
        <v>0.44264100000000001</v>
      </c>
      <c r="U3862">
        <v>0.79417700000000002</v>
      </c>
      <c r="V3862">
        <v>0.25003599999999998</v>
      </c>
      <c r="W3862">
        <v>0.14363400000000001</v>
      </c>
      <c r="X3862">
        <v>0.1167</v>
      </c>
      <c r="Y3862">
        <v>4.3149199999999999E-2</v>
      </c>
      <c r="AA3862">
        <v>82.809200000000004</v>
      </c>
      <c r="AB3862">
        <v>91.132900000000006</v>
      </c>
      <c r="AC3862">
        <v>91.77</v>
      </c>
      <c r="AE3862" s="6">
        <f t="shared" si="120"/>
        <v>-8.9607999999999919</v>
      </c>
      <c r="AF3862" s="6">
        <f t="shared" si="121"/>
        <v>-0.63709999999998956</v>
      </c>
    </row>
    <row r="3863" spans="1:32" x14ac:dyDescent="0.25">
      <c r="A3863">
        <v>0.59</v>
      </c>
      <c r="B3863">
        <v>0.6</v>
      </c>
      <c r="C3863">
        <v>3.58</v>
      </c>
      <c r="D3863">
        <v>0.12815399999999999</v>
      </c>
      <c r="E3863">
        <v>0.18863099999999999</v>
      </c>
      <c r="F3863">
        <v>0.419487</v>
      </c>
      <c r="G3863">
        <v>1.0758399999999999</v>
      </c>
      <c r="H3863">
        <v>2.8952399999999998</v>
      </c>
      <c r="I3863">
        <v>0</v>
      </c>
      <c r="J3863">
        <v>0.68244199999999999</v>
      </c>
      <c r="K3863">
        <v>0.79517099999999996</v>
      </c>
      <c r="L3863">
        <v>10.59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-0.10891199999999999</v>
      </c>
      <c r="S3863">
        <v>0.29912</v>
      </c>
      <c r="T3863">
        <v>0.38561400000000001</v>
      </c>
      <c r="U3863">
        <v>0.62763999999999998</v>
      </c>
      <c r="V3863">
        <v>5.9372399999999999E-2</v>
      </c>
      <c r="W3863">
        <v>0.14551900000000001</v>
      </c>
      <c r="X3863">
        <v>1.8991000000000001E-2</v>
      </c>
      <c r="Y3863">
        <v>9.05071E-3</v>
      </c>
      <c r="AA3863">
        <v>98.1203</v>
      </c>
      <c r="AB3863">
        <v>85.495199999999997</v>
      </c>
      <c r="AC3863">
        <v>78.72</v>
      </c>
      <c r="AE3863" s="6">
        <f t="shared" si="120"/>
        <v>19.400300000000001</v>
      </c>
      <c r="AF3863" s="6">
        <f t="shared" si="121"/>
        <v>6.7751999999999981</v>
      </c>
    </row>
    <row r="3864" spans="1:32" x14ac:dyDescent="0.25">
      <c r="A3864">
        <v>1</v>
      </c>
      <c r="B3864">
        <v>1.06</v>
      </c>
      <c r="C3864">
        <v>5.9</v>
      </c>
      <c r="D3864">
        <v>0.371147</v>
      </c>
      <c r="E3864">
        <v>0.52959800000000001</v>
      </c>
      <c r="F3864">
        <v>0.78389200000000003</v>
      </c>
      <c r="G3864">
        <v>1.4008499999999999</v>
      </c>
      <c r="H3864">
        <v>2.9554200000000002</v>
      </c>
      <c r="I3864">
        <v>0.30769200000000002</v>
      </c>
      <c r="J3864">
        <v>0.534995</v>
      </c>
      <c r="K3864">
        <v>0.101829</v>
      </c>
      <c r="L3864">
        <v>9.51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-0.27981699999999998</v>
      </c>
      <c r="S3864">
        <v>0.49793900000000002</v>
      </c>
      <c r="T3864">
        <v>0.70471300000000003</v>
      </c>
      <c r="U3864">
        <v>2.38653</v>
      </c>
      <c r="V3864">
        <v>6.5477999999999995E-2</v>
      </c>
      <c r="W3864">
        <v>2.24028E-2</v>
      </c>
      <c r="X3864">
        <v>0.110736</v>
      </c>
      <c r="Y3864">
        <v>2.31045E-2</v>
      </c>
      <c r="AA3864">
        <v>156.08099999999999</v>
      </c>
      <c r="AB3864">
        <v>175.71899999999999</v>
      </c>
      <c r="AC3864">
        <v>137.79</v>
      </c>
      <c r="AE3864" s="6">
        <f t="shared" si="120"/>
        <v>18.290999999999997</v>
      </c>
      <c r="AF3864" s="6">
        <f t="shared" si="121"/>
        <v>37.929000000000002</v>
      </c>
    </row>
    <row r="3865" spans="1:32" x14ac:dyDescent="0.25">
      <c r="A3865">
        <v>0.88</v>
      </c>
      <c r="B3865">
        <v>1.35</v>
      </c>
      <c r="C3865">
        <v>8.9499999999999993</v>
      </c>
      <c r="D3865">
        <v>2.9129899999999999E-3</v>
      </c>
      <c r="E3865">
        <v>0.18448999999999999</v>
      </c>
      <c r="F3865">
        <v>0.38955899999999999</v>
      </c>
      <c r="G3865">
        <v>0.89258599999999999</v>
      </c>
      <c r="H3865">
        <v>3.3064900000000002</v>
      </c>
      <c r="I3865">
        <v>3.14534</v>
      </c>
      <c r="J3865">
        <v>1.0178799999999999</v>
      </c>
      <c r="K3865">
        <v>-1.2781400000000001</v>
      </c>
      <c r="L3865">
        <v>27.95</v>
      </c>
      <c r="M3865">
        <v>1</v>
      </c>
      <c r="N3865">
        <v>0</v>
      </c>
      <c r="O3865">
        <v>0</v>
      </c>
      <c r="P3865">
        <v>0</v>
      </c>
      <c r="Q3865">
        <v>0</v>
      </c>
      <c r="R3865">
        <v>9.3231700000000001E-2</v>
      </c>
      <c r="S3865">
        <v>0.30966500000000002</v>
      </c>
      <c r="T3865">
        <v>0.43899300000000002</v>
      </c>
      <c r="U3865">
        <v>0.78250799999999998</v>
      </c>
      <c r="V3865">
        <v>4.8974700000000003E-2</v>
      </c>
      <c r="W3865">
        <v>0.24576799999999999</v>
      </c>
      <c r="X3865">
        <v>0.10541</v>
      </c>
      <c r="Y3865">
        <v>4.17142E-2</v>
      </c>
      <c r="AA3865">
        <v>108.786</v>
      </c>
      <c r="AB3865">
        <v>76.423400000000001</v>
      </c>
      <c r="AC3865">
        <v>103.2</v>
      </c>
      <c r="AE3865" s="6">
        <f t="shared" si="120"/>
        <v>5.5859999999999985</v>
      </c>
      <c r="AF3865" s="6">
        <f t="shared" si="121"/>
        <v>-26.776600000000002</v>
      </c>
    </row>
    <row r="3866" spans="1:32" x14ac:dyDescent="0.25">
      <c r="A3866">
        <v>0.76</v>
      </c>
      <c r="B3866">
        <v>0.82</v>
      </c>
      <c r="C3866">
        <v>4.8499999999999996</v>
      </c>
      <c r="D3866">
        <v>0.100317</v>
      </c>
      <c r="E3866">
        <v>0.103865</v>
      </c>
      <c r="F3866">
        <v>0.25905099999999998</v>
      </c>
      <c r="G3866">
        <v>0.79683199999999998</v>
      </c>
      <c r="H3866">
        <v>2.6754699999999998</v>
      </c>
      <c r="I3866">
        <v>0.21030499999999999</v>
      </c>
      <c r="J3866">
        <v>0.88674600000000003</v>
      </c>
      <c r="K3866">
        <v>1.7373700000000001</v>
      </c>
      <c r="L3866">
        <v>13.29</v>
      </c>
      <c r="M3866">
        <v>1</v>
      </c>
      <c r="N3866">
        <v>0</v>
      </c>
      <c r="O3866">
        <v>0</v>
      </c>
      <c r="P3866">
        <v>0</v>
      </c>
      <c r="Q3866">
        <v>0</v>
      </c>
      <c r="R3866">
        <v>-2.3908100000000002E-2</v>
      </c>
      <c r="S3866">
        <v>0.48094500000000001</v>
      </c>
      <c r="T3866">
        <v>0.67632300000000001</v>
      </c>
      <c r="U3866">
        <v>2.0894900000000001</v>
      </c>
      <c r="V3866">
        <v>0.149418</v>
      </c>
      <c r="W3866">
        <v>5.16864E-2</v>
      </c>
      <c r="X3866">
        <v>7.0033200000000004E-2</v>
      </c>
      <c r="Y3866">
        <v>1.6119700000000001E-2</v>
      </c>
      <c r="AA3866">
        <v>86.956000000000003</v>
      </c>
      <c r="AB3866">
        <v>90.020099999999999</v>
      </c>
      <c r="AC3866">
        <v>102.63</v>
      </c>
      <c r="AE3866" s="6">
        <f t="shared" si="120"/>
        <v>-15.673999999999992</v>
      </c>
      <c r="AF3866" s="6">
        <f t="shared" si="121"/>
        <v>-12.609899999999996</v>
      </c>
    </row>
    <row r="3867" spans="1:32" x14ac:dyDescent="0.25">
      <c r="A3867">
        <v>1.43</v>
      </c>
      <c r="B3867">
        <v>2.0699999999999998</v>
      </c>
      <c r="C3867">
        <v>20.85</v>
      </c>
      <c r="D3867">
        <v>0.67152100000000003</v>
      </c>
      <c r="E3867">
        <v>0.82844200000000001</v>
      </c>
      <c r="F3867">
        <v>1.02362</v>
      </c>
      <c r="G3867">
        <v>1.4422299999999999</v>
      </c>
      <c r="H3867">
        <v>2.9620000000000002</v>
      </c>
      <c r="I3867">
        <v>0.101317</v>
      </c>
      <c r="J3867">
        <v>0.61385699999999999</v>
      </c>
      <c r="K3867">
        <v>1.4643299999999999</v>
      </c>
      <c r="L3867">
        <v>12.83</v>
      </c>
      <c r="M3867">
        <v>1</v>
      </c>
      <c r="N3867">
        <v>0</v>
      </c>
      <c r="O3867">
        <v>0</v>
      </c>
      <c r="P3867">
        <v>0</v>
      </c>
      <c r="Q3867">
        <v>0</v>
      </c>
      <c r="R3867">
        <v>0.21657399999999999</v>
      </c>
      <c r="S3867">
        <v>0.221135</v>
      </c>
      <c r="T3867">
        <v>0.32838099999999998</v>
      </c>
      <c r="U3867">
        <v>0.48893799999999998</v>
      </c>
      <c r="V3867">
        <v>0.13261100000000001</v>
      </c>
      <c r="W3867">
        <v>6.9192299999999998E-2</v>
      </c>
      <c r="X3867">
        <v>5.7218199999999997E-2</v>
      </c>
      <c r="Y3867">
        <v>2.5878499999999999E-2</v>
      </c>
      <c r="AA3867">
        <v>75.908299999999997</v>
      </c>
      <c r="AB3867">
        <v>108.10899999999999</v>
      </c>
      <c r="AC3867">
        <v>74.64</v>
      </c>
      <c r="AE3867" s="6">
        <f t="shared" si="120"/>
        <v>1.2682999999999964</v>
      </c>
      <c r="AF3867" s="6">
        <f t="shared" si="121"/>
        <v>33.468999999999994</v>
      </c>
    </row>
    <row r="3868" spans="1:32" x14ac:dyDescent="0.25">
      <c r="A3868">
        <v>0.56999999999999995</v>
      </c>
      <c r="B3868">
        <v>0.6</v>
      </c>
      <c r="C3868">
        <v>4.0199999999999996</v>
      </c>
      <c r="D3868">
        <v>0.58673900000000001</v>
      </c>
      <c r="E3868">
        <v>1.05192</v>
      </c>
      <c r="F3868">
        <v>1.75115</v>
      </c>
      <c r="G3868">
        <v>3.1755499999999999</v>
      </c>
      <c r="H3868">
        <v>2.9276300000000002</v>
      </c>
      <c r="I3868">
        <v>0.35503000000000001</v>
      </c>
      <c r="J3868">
        <v>0.87908600000000003</v>
      </c>
      <c r="K3868">
        <v>-0.696044</v>
      </c>
      <c r="L3868">
        <v>25.25</v>
      </c>
      <c r="M3868">
        <v>1</v>
      </c>
      <c r="N3868">
        <v>0</v>
      </c>
      <c r="O3868">
        <v>0</v>
      </c>
      <c r="P3868">
        <v>0</v>
      </c>
      <c r="Q3868">
        <v>0</v>
      </c>
      <c r="R3868">
        <v>-9.2640399999999998E-2</v>
      </c>
      <c r="S3868">
        <v>0.55142100000000005</v>
      </c>
      <c r="T3868">
        <v>0.76268599999999998</v>
      </c>
      <c r="U3868">
        <v>3.2138300000000002</v>
      </c>
      <c r="V3868">
        <v>0.174266</v>
      </c>
      <c r="W3868">
        <v>3.6919399999999998E-2</v>
      </c>
      <c r="X3868">
        <v>0.14238300000000001</v>
      </c>
      <c r="Y3868">
        <v>2.4429800000000002E-2</v>
      </c>
      <c r="AA3868">
        <v>162.893</v>
      </c>
      <c r="AB3868">
        <v>169.625</v>
      </c>
      <c r="AC3868">
        <v>176.66</v>
      </c>
      <c r="AE3868" s="6">
        <f t="shared" si="120"/>
        <v>-13.766999999999996</v>
      </c>
      <c r="AF3868" s="6">
        <f t="shared" si="121"/>
        <v>-7.0349999999999966</v>
      </c>
    </row>
    <row r="3869" spans="1:32" x14ac:dyDescent="0.25">
      <c r="A3869">
        <v>0.85</v>
      </c>
      <c r="B3869">
        <v>1.33</v>
      </c>
      <c r="C3869">
        <v>7.22</v>
      </c>
      <c r="D3869">
        <v>0.45604499999999998</v>
      </c>
      <c r="E3869">
        <v>0.58515600000000001</v>
      </c>
      <c r="F3869">
        <v>0.82688099999999998</v>
      </c>
      <c r="G3869">
        <v>1.38436</v>
      </c>
      <c r="H3869">
        <v>2.87656</v>
      </c>
      <c r="I3869">
        <v>0</v>
      </c>
      <c r="J3869">
        <v>0.50107999999999997</v>
      </c>
      <c r="K3869">
        <v>-2.22085</v>
      </c>
      <c r="L3869">
        <v>11.28</v>
      </c>
      <c r="M3869">
        <v>1</v>
      </c>
      <c r="N3869">
        <v>0</v>
      </c>
      <c r="O3869">
        <v>0</v>
      </c>
      <c r="P3869">
        <v>0</v>
      </c>
      <c r="Q3869">
        <v>0</v>
      </c>
      <c r="R3869">
        <v>9.2763999999999999E-2</v>
      </c>
      <c r="S3869">
        <v>0.211232</v>
      </c>
      <c r="T3869">
        <v>0.32569999999999999</v>
      </c>
      <c r="U3869">
        <v>0.48302</v>
      </c>
      <c r="V3869">
        <v>4.5225500000000002E-2</v>
      </c>
      <c r="W3869">
        <v>0.21254700000000001</v>
      </c>
      <c r="X3869">
        <v>9.2371999999999996E-2</v>
      </c>
      <c r="Y3869">
        <v>4.03957E-2</v>
      </c>
      <c r="AA3869">
        <v>125.43899999999999</v>
      </c>
      <c r="AB3869">
        <v>127.749</v>
      </c>
      <c r="AC3869">
        <v>133.13</v>
      </c>
      <c r="AE3869" s="6">
        <f t="shared" si="120"/>
        <v>-7.6910000000000025</v>
      </c>
      <c r="AF3869" s="6">
        <f t="shared" si="121"/>
        <v>-5.3810000000000002</v>
      </c>
    </row>
    <row r="3870" spans="1:32" x14ac:dyDescent="0.25">
      <c r="A3870">
        <v>1.44</v>
      </c>
      <c r="B3870">
        <v>1.58</v>
      </c>
      <c r="C3870">
        <v>2.92</v>
      </c>
      <c r="D3870">
        <v>0.74609999999999999</v>
      </c>
      <c r="E3870">
        <v>0.76309499999999997</v>
      </c>
      <c r="F3870">
        <v>0.87029699999999999</v>
      </c>
      <c r="G3870">
        <v>1.2168699999999999</v>
      </c>
      <c r="H3870">
        <v>3.2505700000000002</v>
      </c>
      <c r="I3870">
        <v>0.301205</v>
      </c>
      <c r="J3870">
        <v>0.44126500000000002</v>
      </c>
      <c r="K3870">
        <v>3.1140400000000001</v>
      </c>
      <c r="L3870">
        <v>13.12</v>
      </c>
      <c r="M3870">
        <v>1</v>
      </c>
      <c r="N3870">
        <v>0</v>
      </c>
      <c r="O3870">
        <v>0</v>
      </c>
      <c r="P3870">
        <v>0</v>
      </c>
      <c r="Q3870">
        <v>0</v>
      </c>
      <c r="R3870">
        <v>6.0398300000000002E-2</v>
      </c>
      <c r="S3870">
        <v>0.39802599999999999</v>
      </c>
      <c r="T3870">
        <v>0.46794200000000002</v>
      </c>
      <c r="U3870">
        <v>0.87949600000000006</v>
      </c>
      <c r="V3870">
        <v>0.26436100000000001</v>
      </c>
      <c r="W3870">
        <v>8.2548099999999999E-2</v>
      </c>
      <c r="X3870">
        <v>6.6551799999999994E-2</v>
      </c>
      <c r="Y3870">
        <v>3.0118800000000001E-2</v>
      </c>
      <c r="AA3870">
        <v>228.38300000000001</v>
      </c>
      <c r="AB3870">
        <v>223.21899999999999</v>
      </c>
      <c r="AC3870">
        <v>229.44</v>
      </c>
      <c r="AE3870" s="6">
        <f t="shared" si="120"/>
        <v>-1.0569999999999879</v>
      </c>
      <c r="AF3870" s="6">
        <f t="shared" si="121"/>
        <v>-6.2210000000000036</v>
      </c>
    </row>
    <row r="3871" spans="1:32" x14ac:dyDescent="0.25">
      <c r="A3871">
        <v>0.77</v>
      </c>
      <c r="B3871">
        <v>0.9</v>
      </c>
      <c r="C3871">
        <v>4.6399999999999997</v>
      </c>
      <c r="D3871">
        <v>0.341337</v>
      </c>
      <c r="E3871">
        <v>1.07403</v>
      </c>
      <c r="F3871">
        <v>1.8002199999999999</v>
      </c>
      <c r="G3871">
        <v>2.8561000000000001</v>
      </c>
      <c r="H3871">
        <v>2.88971</v>
      </c>
      <c r="I3871">
        <v>0</v>
      </c>
      <c r="J3871">
        <v>0.57667199999999996</v>
      </c>
      <c r="K3871">
        <v>4.0557600000000003</v>
      </c>
      <c r="L3871">
        <v>14</v>
      </c>
      <c r="M3871">
        <v>1</v>
      </c>
      <c r="N3871">
        <v>0</v>
      </c>
      <c r="O3871">
        <v>0</v>
      </c>
      <c r="P3871">
        <v>0</v>
      </c>
      <c r="Q3871">
        <v>0</v>
      </c>
      <c r="R3871">
        <v>-2.6935299999999999E-2</v>
      </c>
      <c r="S3871">
        <v>0.49845200000000001</v>
      </c>
      <c r="T3871">
        <v>0.701654</v>
      </c>
      <c r="U3871">
        <v>2.35182</v>
      </c>
      <c r="V3871">
        <v>0.13552600000000001</v>
      </c>
      <c r="W3871">
        <v>8.6244000000000001E-2</v>
      </c>
      <c r="X3871">
        <v>0.120811</v>
      </c>
      <c r="Y3871">
        <v>2.5605200000000002E-2</v>
      </c>
      <c r="AA3871">
        <v>146.55000000000001</v>
      </c>
      <c r="AB3871">
        <v>157.41200000000001</v>
      </c>
      <c r="AC3871">
        <v>154.65</v>
      </c>
      <c r="AE3871" s="6">
        <f t="shared" si="120"/>
        <v>-8.0999999999999943</v>
      </c>
      <c r="AF3871" s="6">
        <f t="shared" si="121"/>
        <v>2.7620000000000005</v>
      </c>
    </row>
    <row r="3872" spans="1:32" x14ac:dyDescent="0.25">
      <c r="A3872">
        <v>0.72</v>
      </c>
      <c r="B3872">
        <v>0.74</v>
      </c>
      <c r="C3872">
        <v>2.87</v>
      </c>
      <c r="D3872">
        <v>0.59248599999999996</v>
      </c>
      <c r="E3872">
        <v>1.43076</v>
      </c>
      <c r="F3872">
        <v>1.98858</v>
      </c>
      <c r="G3872">
        <v>2.7598199999999999</v>
      </c>
      <c r="H3872">
        <v>2.8628</v>
      </c>
      <c r="I3872">
        <v>0.44150099999999998</v>
      </c>
      <c r="J3872">
        <v>0.61375900000000005</v>
      </c>
      <c r="K3872">
        <v>-1.0702799999999999</v>
      </c>
      <c r="L3872">
        <v>16.95</v>
      </c>
      <c r="M3872">
        <v>1</v>
      </c>
      <c r="N3872">
        <v>0</v>
      </c>
      <c r="O3872">
        <v>0</v>
      </c>
      <c r="P3872">
        <v>0</v>
      </c>
      <c r="Q3872">
        <v>0</v>
      </c>
      <c r="R3872">
        <v>-1.70452E-2</v>
      </c>
      <c r="S3872">
        <v>0.62582199999999999</v>
      </c>
      <c r="T3872">
        <v>0.79048200000000002</v>
      </c>
      <c r="U3872">
        <v>3.7728600000000001</v>
      </c>
      <c r="V3872">
        <v>0.30542399999999997</v>
      </c>
      <c r="W3872">
        <v>0.115204</v>
      </c>
      <c r="X3872">
        <v>0.29919699999999999</v>
      </c>
      <c r="Y3872">
        <v>4.9629300000000001E-2</v>
      </c>
      <c r="AA3872">
        <v>115.265</v>
      </c>
      <c r="AB3872">
        <v>121.842</v>
      </c>
      <c r="AC3872">
        <v>122.54</v>
      </c>
      <c r="AE3872" s="6">
        <f t="shared" si="120"/>
        <v>-7.2750000000000057</v>
      </c>
      <c r="AF3872" s="6">
        <f t="shared" si="121"/>
        <v>-0.6980000000000075</v>
      </c>
    </row>
    <row r="3873" spans="1:32" x14ac:dyDescent="0.25">
      <c r="A3873">
        <v>1.58</v>
      </c>
      <c r="B3873">
        <v>1.58</v>
      </c>
      <c r="C3873">
        <v>4.2</v>
      </c>
      <c r="D3873">
        <v>0.36531999999999998</v>
      </c>
      <c r="E3873">
        <v>0.51894399999999996</v>
      </c>
      <c r="F3873">
        <v>0.74440899999999999</v>
      </c>
      <c r="G3873">
        <v>1.258</v>
      </c>
      <c r="H3873">
        <v>2.8602699999999999</v>
      </c>
      <c r="I3873">
        <v>0</v>
      </c>
      <c r="J3873">
        <v>0.61032600000000004</v>
      </c>
      <c r="K3873">
        <v>4.1153000000000004</v>
      </c>
      <c r="L3873">
        <v>11.04</v>
      </c>
      <c r="M3873">
        <v>0</v>
      </c>
      <c r="N3873">
        <v>0</v>
      </c>
      <c r="O3873">
        <v>1</v>
      </c>
      <c r="P3873">
        <v>0</v>
      </c>
      <c r="Q3873">
        <v>0</v>
      </c>
      <c r="R3873">
        <v>2.96054E-2</v>
      </c>
      <c r="S3873">
        <v>0.317855</v>
      </c>
      <c r="T3873">
        <v>0.46018399999999998</v>
      </c>
      <c r="U3873">
        <v>0.85248199999999996</v>
      </c>
      <c r="V3873">
        <v>0.369643</v>
      </c>
      <c r="W3873">
        <v>0.20419599999999999</v>
      </c>
      <c r="X3873">
        <v>0.12386</v>
      </c>
      <c r="Y3873">
        <v>4.61822E-2</v>
      </c>
      <c r="AA3873">
        <v>99.805999999999997</v>
      </c>
      <c r="AB3873">
        <v>112.72199999999999</v>
      </c>
      <c r="AC3873">
        <v>99.72</v>
      </c>
      <c r="AE3873" s="6">
        <f t="shared" si="120"/>
        <v>8.5999999999998522E-2</v>
      </c>
      <c r="AF3873" s="6">
        <f t="shared" si="121"/>
        <v>13.001999999999995</v>
      </c>
    </row>
    <row r="3874" spans="1:32" x14ac:dyDescent="0.25">
      <c r="A3874">
        <v>1</v>
      </c>
      <c r="B3874">
        <v>1.23</v>
      </c>
      <c r="C3874">
        <v>5.13</v>
      </c>
      <c r="D3874">
        <v>2.8301900000000001E-2</v>
      </c>
      <c r="E3874">
        <v>0.13505200000000001</v>
      </c>
      <c r="F3874">
        <v>0.41957699999999998</v>
      </c>
      <c r="G3874">
        <v>1.13032</v>
      </c>
      <c r="H3874">
        <v>2.9602499999999998</v>
      </c>
      <c r="I3874">
        <v>0.20833299999999999</v>
      </c>
      <c r="J3874">
        <v>0.39338400000000001</v>
      </c>
      <c r="K3874">
        <v>1.0988899999999999</v>
      </c>
      <c r="L3874">
        <v>12.92</v>
      </c>
      <c r="M3874">
        <v>1</v>
      </c>
      <c r="N3874">
        <v>0</v>
      </c>
      <c r="O3874">
        <v>0</v>
      </c>
      <c r="P3874">
        <v>0</v>
      </c>
      <c r="Q3874">
        <v>0</v>
      </c>
      <c r="R3874">
        <v>5.1188400000000002E-2</v>
      </c>
      <c r="S3874">
        <v>0.23622099999999999</v>
      </c>
      <c r="T3874">
        <v>0.61713799999999996</v>
      </c>
      <c r="U3874">
        <v>1.6119000000000001</v>
      </c>
      <c r="V3874">
        <v>8.9691499999999993E-2</v>
      </c>
      <c r="W3874">
        <v>9.7707299999999997E-2</v>
      </c>
      <c r="X3874">
        <v>8.3001000000000005E-2</v>
      </c>
      <c r="Y3874">
        <v>1.21636E-2</v>
      </c>
      <c r="AA3874">
        <v>190.18199999999999</v>
      </c>
      <c r="AB3874">
        <v>204.44300000000001</v>
      </c>
      <c r="AC3874">
        <v>224.15</v>
      </c>
      <c r="AE3874" s="6">
        <f t="shared" si="120"/>
        <v>-33.968000000000018</v>
      </c>
      <c r="AF3874" s="6">
        <f t="shared" si="121"/>
        <v>-19.706999999999994</v>
      </c>
    </row>
    <row r="3875" spans="1:32" x14ac:dyDescent="0.25">
      <c r="A3875">
        <v>0.87</v>
      </c>
      <c r="B3875">
        <v>0.9</v>
      </c>
      <c r="C3875">
        <v>1.1200000000000001</v>
      </c>
      <c r="D3875">
        <v>0.39125900000000002</v>
      </c>
      <c r="E3875">
        <v>1.18577</v>
      </c>
      <c r="F3875">
        <v>1.8748400000000001</v>
      </c>
      <c r="G3875">
        <v>2.8687</v>
      </c>
      <c r="H3875">
        <v>2.9373300000000002</v>
      </c>
      <c r="I3875">
        <v>0.33407599999999998</v>
      </c>
      <c r="J3875">
        <v>0.76445099999999999</v>
      </c>
      <c r="K3875">
        <v>-3.1114799999999998</v>
      </c>
      <c r="L3875">
        <v>13.88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-2.18741E-2</v>
      </c>
      <c r="S3875">
        <v>0.49776399999999998</v>
      </c>
      <c r="T3875">
        <v>0.633907</v>
      </c>
      <c r="U3875">
        <v>1.7315499999999999</v>
      </c>
      <c r="V3875">
        <v>9.6183500000000005E-2</v>
      </c>
      <c r="W3875">
        <v>4.9838399999999998E-2</v>
      </c>
      <c r="X3875">
        <v>2.7841100000000001E-2</v>
      </c>
      <c r="Y3875">
        <v>8.0034200000000007E-3</v>
      </c>
      <c r="AA3875">
        <v>241.541</v>
      </c>
      <c r="AB3875">
        <v>275.67700000000002</v>
      </c>
      <c r="AC3875">
        <v>176.55</v>
      </c>
      <c r="AE3875" s="6">
        <f t="shared" si="120"/>
        <v>64.990999999999985</v>
      </c>
      <c r="AF3875" s="6">
        <f t="shared" si="121"/>
        <v>99.12700000000001</v>
      </c>
    </row>
    <row r="3876" spans="1:32" x14ac:dyDescent="0.25">
      <c r="A3876">
        <v>0.86</v>
      </c>
      <c r="B3876">
        <v>0.9</v>
      </c>
      <c r="C3876">
        <v>5.35</v>
      </c>
      <c r="D3876">
        <v>0.74594199999999999</v>
      </c>
      <c r="E3876">
        <v>0.77664900000000003</v>
      </c>
      <c r="F3876">
        <v>0.88845399999999997</v>
      </c>
      <c r="G3876">
        <v>1.2543500000000001</v>
      </c>
      <c r="H3876">
        <v>3.0974200000000001</v>
      </c>
      <c r="I3876">
        <v>0</v>
      </c>
      <c r="J3876">
        <v>0.934894</v>
      </c>
      <c r="K3876">
        <v>3.5778099999999999</v>
      </c>
      <c r="L3876">
        <v>16.57</v>
      </c>
      <c r="M3876">
        <v>1</v>
      </c>
      <c r="N3876">
        <v>0</v>
      </c>
      <c r="O3876">
        <v>0</v>
      </c>
      <c r="P3876">
        <v>0</v>
      </c>
      <c r="Q3876">
        <v>0</v>
      </c>
      <c r="R3876">
        <v>-4.29842E-2</v>
      </c>
      <c r="S3876">
        <v>0.38826300000000002</v>
      </c>
      <c r="T3876">
        <v>0.67425500000000005</v>
      </c>
      <c r="U3876">
        <v>2.06989</v>
      </c>
      <c r="V3876">
        <v>3.8243100000000002E-2</v>
      </c>
      <c r="W3876">
        <v>2.1832399999999998E-2</v>
      </c>
      <c r="X3876">
        <v>7.1703100000000006E-2</v>
      </c>
      <c r="Y3876">
        <v>1.3449900000000001E-2</v>
      </c>
      <c r="AA3876">
        <v>148.85599999999999</v>
      </c>
      <c r="AB3876">
        <v>151.16499999999999</v>
      </c>
      <c r="AC3876">
        <v>126.93</v>
      </c>
      <c r="AE3876" s="6">
        <f t="shared" si="120"/>
        <v>21.925999999999988</v>
      </c>
      <c r="AF3876" s="6">
        <f t="shared" si="121"/>
        <v>24.234999999999985</v>
      </c>
    </row>
    <row r="3877" spans="1:32" x14ac:dyDescent="0.25">
      <c r="A3877">
        <v>0.86</v>
      </c>
      <c r="B3877">
        <v>1.0900000000000001</v>
      </c>
      <c r="C3877">
        <v>5</v>
      </c>
      <c r="D3877">
        <v>0.100317</v>
      </c>
      <c r="E3877">
        <v>0.103865</v>
      </c>
      <c r="F3877">
        <v>0.25905099999999998</v>
      </c>
      <c r="G3877">
        <v>0.79683199999999998</v>
      </c>
      <c r="H3877">
        <v>2.6754699999999998</v>
      </c>
      <c r="I3877">
        <v>0.21030499999999999</v>
      </c>
      <c r="J3877">
        <v>0.88674600000000003</v>
      </c>
      <c r="K3877">
        <v>1.7373700000000001</v>
      </c>
      <c r="L3877">
        <v>13.29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-0.157161</v>
      </c>
      <c r="S3877">
        <v>0.51303799999999999</v>
      </c>
      <c r="T3877">
        <v>0.359321</v>
      </c>
      <c r="U3877">
        <v>0.56084500000000004</v>
      </c>
      <c r="V3877">
        <v>9.0913599999999997E-2</v>
      </c>
      <c r="W3877">
        <v>1.2519000000000001E-2</v>
      </c>
      <c r="X3877">
        <v>3.46729E-3</v>
      </c>
      <c r="Y3877">
        <v>3.1717400000000001E-3</v>
      </c>
      <c r="AA3877">
        <v>108.024</v>
      </c>
      <c r="AB3877">
        <v>94.341399999999993</v>
      </c>
      <c r="AC3877">
        <v>79.599999999999994</v>
      </c>
      <c r="AE3877" s="6">
        <f t="shared" si="120"/>
        <v>28.424000000000007</v>
      </c>
      <c r="AF3877" s="6">
        <f t="shared" si="121"/>
        <v>14.741399999999999</v>
      </c>
    </row>
    <row r="3878" spans="1:32" x14ac:dyDescent="0.25">
      <c r="A3878">
        <v>0.66</v>
      </c>
      <c r="B3878">
        <v>0.68</v>
      </c>
      <c r="C3878">
        <v>4.47</v>
      </c>
      <c r="D3878">
        <v>4.9678699999999996</v>
      </c>
      <c r="E3878">
        <v>4.4845100000000002</v>
      </c>
      <c r="F3878">
        <v>4.5507499999999999</v>
      </c>
      <c r="G3878">
        <v>4.6381899999999998</v>
      </c>
      <c r="H3878">
        <v>2.87954</v>
      </c>
      <c r="I3878">
        <v>0.23094700000000001</v>
      </c>
      <c r="J3878">
        <v>1.4746600000000001</v>
      </c>
      <c r="K3878">
        <v>-4.30138</v>
      </c>
      <c r="L3878">
        <v>22.87</v>
      </c>
      <c r="M3878">
        <v>1</v>
      </c>
      <c r="N3878">
        <v>0</v>
      </c>
      <c r="O3878">
        <v>0</v>
      </c>
      <c r="P3878">
        <v>0</v>
      </c>
      <c r="Q3878">
        <v>0</v>
      </c>
      <c r="R3878">
        <v>-5.59493E-2</v>
      </c>
      <c r="S3878">
        <v>4.3943900000000001E-2</v>
      </c>
      <c r="T3878">
        <v>6.6800700000000005E-2</v>
      </c>
      <c r="U3878">
        <v>7.1582499999999993E-2</v>
      </c>
      <c r="V3878">
        <v>6.1057300000000002E-2</v>
      </c>
      <c r="W3878">
        <v>1.0634600000000001</v>
      </c>
      <c r="X3878">
        <v>1.42162E-2</v>
      </c>
      <c r="Y3878">
        <v>8.7272300000000008E-3</v>
      </c>
      <c r="AA3878">
        <v>178.19399999999999</v>
      </c>
      <c r="AB3878">
        <v>181.26599999999999</v>
      </c>
      <c r="AC3878">
        <v>170.45</v>
      </c>
      <c r="AE3878" s="6">
        <f t="shared" si="120"/>
        <v>7.7439999999999998</v>
      </c>
      <c r="AF3878" s="6">
        <f t="shared" si="121"/>
        <v>10.816000000000003</v>
      </c>
    </row>
    <row r="3879" spans="1:32" x14ac:dyDescent="0.25">
      <c r="A3879">
        <v>1.96</v>
      </c>
      <c r="B3879">
        <v>2.09</v>
      </c>
      <c r="C3879">
        <v>10.78</v>
      </c>
      <c r="D3879">
        <v>0.67826299999999995</v>
      </c>
      <c r="E3879">
        <v>0.85539299999999996</v>
      </c>
      <c r="F3879">
        <v>1.0304500000000001</v>
      </c>
      <c r="G3879">
        <v>1.42401</v>
      </c>
      <c r="H3879">
        <v>2.9973399999999999</v>
      </c>
      <c r="I3879">
        <v>0.40941699999999998</v>
      </c>
      <c r="J3879">
        <v>0.79360799999999998</v>
      </c>
      <c r="K3879">
        <v>-3.1011500000000001</v>
      </c>
      <c r="L3879">
        <v>19.97</v>
      </c>
      <c r="M3879">
        <v>1</v>
      </c>
      <c r="N3879">
        <v>0</v>
      </c>
      <c r="O3879">
        <v>0</v>
      </c>
      <c r="P3879">
        <v>0</v>
      </c>
      <c r="Q3879">
        <v>0</v>
      </c>
      <c r="R3879">
        <v>0.22079399999999999</v>
      </c>
      <c r="S3879">
        <v>0.202265</v>
      </c>
      <c r="T3879">
        <v>0.29205799999999998</v>
      </c>
      <c r="U3879">
        <v>0.412545</v>
      </c>
      <c r="V3879">
        <v>0.161249</v>
      </c>
      <c r="W3879">
        <v>3.4957500000000002E-2</v>
      </c>
      <c r="X3879">
        <v>0.13402600000000001</v>
      </c>
      <c r="Y3879">
        <v>6.5710699999999997E-2</v>
      </c>
      <c r="AA3879">
        <v>123.05500000000001</v>
      </c>
      <c r="AB3879">
        <v>136.16900000000001</v>
      </c>
      <c r="AC3879">
        <v>134.65</v>
      </c>
      <c r="AE3879" s="6">
        <f t="shared" si="120"/>
        <v>-11.594999999999999</v>
      </c>
      <c r="AF3879" s="6">
        <f t="shared" si="121"/>
        <v>1.5190000000000055</v>
      </c>
    </row>
    <row r="3880" spans="1:32" x14ac:dyDescent="0.25">
      <c r="A3880">
        <v>1.41</v>
      </c>
      <c r="B3880">
        <v>1.47</v>
      </c>
      <c r="C3880">
        <v>3.61</v>
      </c>
      <c r="D3880">
        <v>2.2102400000000001E-2</v>
      </c>
      <c r="E3880">
        <v>0.12637000000000001</v>
      </c>
      <c r="F3880">
        <v>0.40620600000000001</v>
      </c>
      <c r="G3880">
        <v>1.10669</v>
      </c>
      <c r="H3880">
        <v>3.0080900000000002</v>
      </c>
      <c r="I3880">
        <v>0.103627</v>
      </c>
      <c r="J3880">
        <v>0.81081700000000001</v>
      </c>
      <c r="K3880">
        <v>-1.22794</v>
      </c>
      <c r="L3880">
        <v>10.82</v>
      </c>
      <c r="M3880">
        <v>0</v>
      </c>
      <c r="N3880">
        <v>0</v>
      </c>
      <c r="O3880">
        <v>1</v>
      </c>
      <c r="P3880">
        <v>0</v>
      </c>
      <c r="Q3880">
        <v>0</v>
      </c>
      <c r="R3880">
        <v>2.1802999999999999E-2</v>
      </c>
      <c r="S3880">
        <v>0.38514399999999999</v>
      </c>
      <c r="T3880">
        <v>0.60093600000000003</v>
      </c>
      <c r="U3880">
        <v>1.50586</v>
      </c>
      <c r="V3880">
        <v>0.26952100000000001</v>
      </c>
      <c r="W3880">
        <v>0.163909</v>
      </c>
      <c r="X3880">
        <v>0.14838799999999999</v>
      </c>
      <c r="Y3880">
        <v>3.7952100000000002E-2</v>
      </c>
      <c r="AA3880">
        <v>120.045</v>
      </c>
      <c r="AB3880">
        <v>117.953</v>
      </c>
      <c r="AC3880">
        <v>120.36</v>
      </c>
      <c r="AE3880" s="6">
        <f t="shared" si="120"/>
        <v>-0.31499999999999773</v>
      </c>
      <c r="AF3880" s="6">
        <f t="shared" si="121"/>
        <v>-2.4069999999999965</v>
      </c>
    </row>
    <row r="3881" spans="1:32" x14ac:dyDescent="0.25">
      <c r="A3881">
        <v>1.96</v>
      </c>
      <c r="B3881">
        <v>2.09</v>
      </c>
      <c r="C3881">
        <v>2.13</v>
      </c>
      <c r="D3881">
        <v>0.45940599999999998</v>
      </c>
      <c r="E3881">
        <v>0.66142199999999995</v>
      </c>
      <c r="F3881">
        <v>0.87740700000000005</v>
      </c>
      <c r="G3881">
        <v>1.3334699999999999</v>
      </c>
      <c r="H3881">
        <v>2.9870100000000002</v>
      </c>
      <c r="I3881">
        <v>0.203459</v>
      </c>
      <c r="J3881">
        <v>0.65103599999999995</v>
      </c>
      <c r="K3881">
        <v>2.3458399999999999</v>
      </c>
      <c r="L3881">
        <v>15.43</v>
      </c>
      <c r="M3881">
        <v>1</v>
      </c>
      <c r="N3881">
        <v>0</v>
      </c>
      <c r="O3881">
        <v>0</v>
      </c>
      <c r="P3881">
        <v>0</v>
      </c>
      <c r="Q3881">
        <v>0</v>
      </c>
      <c r="R3881">
        <v>0.22079399999999999</v>
      </c>
      <c r="S3881">
        <v>0.202265</v>
      </c>
      <c r="T3881">
        <v>0.29205799999999998</v>
      </c>
      <c r="U3881">
        <v>0.412545</v>
      </c>
      <c r="V3881">
        <v>0.25287599999999999</v>
      </c>
      <c r="W3881">
        <v>0.10385999999999999</v>
      </c>
      <c r="X3881">
        <v>0.21018400000000001</v>
      </c>
      <c r="Y3881">
        <v>0.10305</v>
      </c>
      <c r="AA3881">
        <v>144.453</v>
      </c>
      <c r="AB3881">
        <v>171.73</v>
      </c>
      <c r="AC3881">
        <v>140.13</v>
      </c>
      <c r="AE3881" s="6">
        <f t="shared" si="120"/>
        <v>4.3230000000000075</v>
      </c>
      <c r="AF3881" s="6">
        <f t="shared" si="121"/>
        <v>31.599999999999994</v>
      </c>
    </row>
    <row r="3882" spans="1:32" x14ac:dyDescent="0.25">
      <c r="A3882">
        <v>0.79</v>
      </c>
      <c r="B3882">
        <v>0.83</v>
      </c>
      <c r="C3882">
        <v>4.6399999999999997</v>
      </c>
      <c r="D3882">
        <v>4.9678699999999996</v>
      </c>
      <c r="E3882">
        <v>4.4845100000000002</v>
      </c>
      <c r="F3882">
        <v>4.5507499999999999</v>
      </c>
      <c r="G3882">
        <v>4.6381899999999998</v>
      </c>
      <c r="H3882">
        <v>2.87954</v>
      </c>
      <c r="I3882">
        <v>0.23094700000000001</v>
      </c>
      <c r="J3882">
        <v>1.4746600000000001</v>
      </c>
      <c r="K3882">
        <v>-4.30138</v>
      </c>
      <c r="L3882">
        <v>22.87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-3.1871900000000002E-2</v>
      </c>
      <c r="S3882">
        <v>0.47183000000000003</v>
      </c>
      <c r="T3882">
        <v>0.71710399999999996</v>
      </c>
      <c r="U3882">
        <v>2.5348700000000002</v>
      </c>
      <c r="V3882">
        <v>0.17197899999999999</v>
      </c>
      <c r="W3882">
        <v>8.4972000000000006E-2</v>
      </c>
      <c r="X3882">
        <v>0.13378100000000001</v>
      </c>
      <c r="Y3882">
        <v>2.49015E-2</v>
      </c>
      <c r="AA3882">
        <v>157.02000000000001</v>
      </c>
      <c r="AB3882">
        <v>165.809</v>
      </c>
      <c r="AC3882">
        <v>178.46</v>
      </c>
      <c r="AE3882" s="6">
        <f t="shared" si="120"/>
        <v>-21.439999999999998</v>
      </c>
      <c r="AF3882" s="6">
        <f t="shared" si="121"/>
        <v>-12.65100000000001</v>
      </c>
    </row>
    <row r="3883" spans="1:32" x14ac:dyDescent="0.25">
      <c r="A3883">
        <v>0.85</v>
      </c>
      <c r="B3883">
        <v>1.33</v>
      </c>
      <c r="C3883">
        <v>7.22</v>
      </c>
      <c r="D3883">
        <v>0.29544700000000002</v>
      </c>
      <c r="E3883">
        <v>0.38404300000000002</v>
      </c>
      <c r="F3883">
        <v>0.63519800000000004</v>
      </c>
      <c r="G3883">
        <v>1.29715</v>
      </c>
      <c r="H3883">
        <v>2.91676</v>
      </c>
      <c r="I3883">
        <v>0.31023800000000001</v>
      </c>
      <c r="J3883">
        <v>0.47991200000000001</v>
      </c>
      <c r="K3883">
        <v>-2.7557399999999999</v>
      </c>
      <c r="L3883">
        <v>11.18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9.2763999999999999E-2</v>
      </c>
      <c r="S3883">
        <v>0.211232</v>
      </c>
      <c r="T3883">
        <v>0.32569999999999999</v>
      </c>
      <c r="U3883">
        <v>0.48302</v>
      </c>
      <c r="V3883">
        <v>4.5225500000000002E-2</v>
      </c>
      <c r="W3883">
        <v>0.21254700000000001</v>
      </c>
      <c r="X3883">
        <v>9.2371999999999996E-2</v>
      </c>
      <c r="Y3883">
        <v>4.03957E-2</v>
      </c>
      <c r="AA3883">
        <v>124.997</v>
      </c>
      <c r="AB3883">
        <v>136.38499999999999</v>
      </c>
      <c r="AC3883">
        <v>117.09</v>
      </c>
      <c r="AE3883" s="6">
        <f t="shared" si="120"/>
        <v>7.9069999999999965</v>
      </c>
      <c r="AF3883" s="6">
        <f t="shared" si="121"/>
        <v>19.294999999999987</v>
      </c>
    </row>
    <row r="3884" spans="1:32" x14ac:dyDescent="0.25">
      <c r="A3884">
        <v>0.92</v>
      </c>
      <c r="B3884">
        <v>0.97</v>
      </c>
      <c r="C3884">
        <v>1.95</v>
      </c>
      <c r="D3884">
        <v>0.53154800000000002</v>
      </c>
      <c r="E3884">
        <v>0.78640699999999997</v>
      </c>
      <c r="F3884">
        <v>1.3719300000000001</v>
      </c>
      <c r="G3884">
        <v>2.5642</v>
      </c>
      <c r="H3884">
        <v>2.4805100000000002</v>
      </c>
      <c r="I3884">
        <v>0.70588200000000001</v>
      </c>
      <c r="J3884">
        <v>1.7059200000000001</v>
      </c>
      <c r="K3884">
        <v>6.68445</v>
      </c>
      <c r="L3884">
        <v>29.96</v>
      </c>
      <c r="M3884">
        <v>1</v>
      </c>
      <c r="N3884">
        <v>0</v>
      </c>
      <c r="O3884">
        <v>0</v>
      </c>
      <c r="P3884">
        <v>0</v>
      </c>
      <c r="Q3884">
        <v>0</v>
      </c>
      <c r="R3884">
        <v>-4.5905199999999998E-3</v>
      </c>
      <c r="S3884">
        <v>0.49995699999999998</v>
      </c>
      <c r="T3884">
        <v>0.71893899999999999</v>
      </c>
      <c r="U3884">
        <v>2.5579399999999999</v>
      </c>
      <c r="V3884">
        <v>0.20854900000000001</v>
      </c>
      <c r="W3884">
        <v>0.105957</v>
      </c>
      <c r="X3884">
        <v>0.18182799999999999</v>
      </c>
      <c r="Y3884">
        <v>3.5538800000000002E-2</v>
      </c>
      <c r="AA3884">
        <v>185.339</v>
      </c>
      <c r="AB3884">
        <v>186.57400000000001</v>
      </c>
      <c r="AC3884">
        <v>199.93</v>
      </c>
      <c r="AE3884" s="6">
        <f t="shared" si="120"/>
        <v>-14.591000000000008</v>
      </c>
      <c r="AF3884" s="6">
        <f t="shared" si="121"/>
        <v>-13.355999999999995</v>
      </c>
    </row>
    <row r="3885" spans="1:32" x14ac:dyDescent="0.25">
      <c r="A3885">
        <v>0.41</v>
      </c>
      <c r="B3885">
        <v>0.59</v>
      </c>
      <c r="C3885">
        <v>6.08</v>
      </c>
      <c r="D3885">
        <v>0.34774300000000002</v>
      </c>
      <c r="E3885">
        <v>0.89994099999999999</v>
      </c>
      <c r="F3885">
        <v>1.63639</v>
      </c>
      <c r="G3885">
        <v>2.87757</v>
      </c>
      <c r="H3885">
        <v>2.85554</v>
      </c>
      <c r="I3885">
        <v>0.34090900000000002</v>
      </c>
      <c r="J3885">
        <v>0.48650500000000002</v>
      </c>
      <c r="K3885">
        <v>-1.87571</v>
      </c>
      <c r="L3885">
        <v>13.7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-0.17069699999999999</v>
      </c>
      <c r="S3885">
        <v>0.21252399999999999</v>
      </c>
      <c r="T3885">
        <v>0.40579100000000001</v>
      </c>
      <c r="U3885">
        <v>0.68291000000000002</v>
      </c>
      <c r="V3885">
        <v>4.24579E-2</v>
      </c>
      <c r="W3885">
        <v>0.11249000000000001</v>
      </c>
      <c r="X3885">
        <v>8.6311200000000005E-2</v>
      </c>
      <c r="Y3885">
        <v>2.68604E-2</v>
      </c>
      <c r="AA3885">
        <v>118.776</v>
      </c>
      <c r="AB3885">
        <v>95.520200000000003</v>
      </c>
      <c r="AC3885">
        <v>83.08</v>
      </c>
      <c r="AE3885" s="6">
        <f t="shared" si="120"/>
        <v>35.695999999999998</v>
      </c>
      <c r="AF3885" s="6">
        <f t="shared" si="121"/>
        <v>12.440200000000004</v>
      </c>
    </row>
    <row r="3886" spans="1:32" x14ac:dyDescent="0.25">
      <c r="A3886">
        <v>0.54</v>
      </c>
      <c r="B3886">
        <v>1.07</v>
      </c>
      <c r="C3886">
        <v>1.51</v>
      </c>
      <c r="D3886">
        <v>0.832619</v>
      </c>
      <c r="E3886">
        <v>2.3611399999999998</v>
      </c>
      <c r="F3886">
        <v>2.97166</v>
      </c>
      <c r="G3886">
        <v>3.7029999999999998</v>
      </c>
      <c r="H3886">
        <v>1.9158200000000001</v>
      </c>
      <c r="I3886">
        <v>-0.49019600000000002</v>
      </c>
      <c r="J3886">
        <v>1.2495400000000001</v>
      </c>
      <c r="K3886">
        <v>-3.8191999999999999</v>
      </c>
      <c r="L3886">
        <v>26.35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2.43378E-2</v>
      </c>
      <c r="S3886">
        <v>0.224416</v>
      </c>
      <c r="T3886">
        <v>0.33715099999999998</v>
      </c>
      <c r="U3886">
        <v>0.50863999999999998</v>
      </c>
      <c r="V3886">
        <v>-2.6143799999999998E-2</v>
      </c>
      <c r="W3886">
        <v>0.135017</v>
      </c>
      <c r="X3886">
        <v>-2.8356200000000002E-2</v>
      </c>
      <c r="Y3886">
        <v>-1.2511E-2</v>
      </c>
      <c r="AA3886">
        <v>403.79</v>
      </c>
      <c r="AB3886">
        <v>449.88799999999998</v>
      </c>
      <c r="AC3886">
        <v>440.46</v>
      </c>
      <c r="AE3886" s="6">
        <f t="shared" si="120"/>
        <v>-36.669999999999959</v>
      </c>
      <c r="AF3886" s="6">
        <f t="shared" si="121"/>
        <v>9.4279999999999973</v>
      </c>
    </row>
    <row r="3887" spans="1:32" x14ac:dyDescent="0.25">
      <c r="A3887">
        <v>0.76</v>
      </c>
      <c r="B3887">
        <v>0.96</v>
      </c>
      <c r="C3887">
        <v>5.9</v>
      </c>
      <c r="D3887">
        <v>0.371147</v>
      </c>
      <c r="E3887">
        <v>0.52959800000000001</v>
      </c>
      <c r="F3887">
        <v>0.78389200000000003</v>
      </c>
      <c r="G3887">
        <v>1.4008499999999999</v>
      </c>
      <c r="H3887">
        <v>2.9554200000000002</v>
      </c>
      <c r="I3887">
        <v>0.30769200000000002</v>
      </c>
      <c r="J3887">
        <v>0.534995</v>
      </c>
      <c r="K3887">
        <v>0.101829</v>
      </c>
      <c r="L3887">
        <v>9.51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-7.4820700000000002</v>
      </c>
      <c r="S3887">
        <v>13.314500000000001</v>
      </c>
      <c r="T3887">
        <v>-1.9449399999999999</v>
      </c>
      <c r="U3887">
        <v>-0.66043499999999999</v>
      </c>
      <c r="V3887">
        <v>0.10856499999999999</v>
      </c>
      <c r="W3887">
        <v>2.24028E-2</v>
      </c>
      <c r="X3887">
        <v>-3.08385E-3</v>
      </c>
      <c r="Y3887">
        <v>6.2170999999999997E-2</v>
      </c>
      <c r="AA3887">
        <v>153.28299999999999</v>
      </c>
      <c r="AB3887">
        <v>168.78299999999999</v>
      </c>
      <c r="AC3887">
        <v>172.93</v>
      </c>
      <c r="AE3887" s="6">
        <f t="shared" si="120"/>
        <v>-19.64700000000002</v>
      </c>
      <c r="AF3887" s="6">
        <f t="shared" si="121"/>
        <v>-4.1470000000000198</v>
      </c>
    </row>
    <row r="3888" spans="1:32" x14ac:dyDescent="0.25">
      <c r="A3888">
        <v>1.01</v>
      </c>
      <c r="B3888">
        <v>1.1399999999999999</v>
      </c>
      <c r="C3888">
        <v>25.42</v>
      </c>
      <c r="D3888">
        <v>0.177123</v>
      </c>
      <c r="E3888">
        <v>0.16556399999999999</v>
      </c>
      <c r="F3888">
        <v>0.572102</v>
      </c>
      <c r="G3888">
        <v>1.6111</v>
      </c>
      <c r="H3888">
        <v>2.0485799999999998</v>
      </c>
      <c r="I3888">
        <v>-1.26437</v>
      </c>
      <c r="J3888">
        <v>0.92938500000000002</v>
      </c>
      <c r="K3888">
        <v>1.1511100000000001</v>
      </c>
      <c r="L3888">
        <v>18.93</v>
      </c>
      <c r="M3888">
        <v>1</v>
      </c>
      <c r="N3888">
        <v>0</v>
      </c>
      <c r="O3888">
        <v>0</v>
      </c>
      <c r="P3888">
        <v>0</v>
      </c>
      <c r="Q3888">
        <v>0</v>
      </c>
      <c r="R3888">
        <v>3.4004800000000002E-2</v>
      </c>
      <c r="S3888">
        <v>0.15796199999999999</v>
      </c>
      <c r="T3888">
        <v>0.29584199999999999</v>
      </c>
      <c r="U3888">
        <v>0.42013600000000001</v>
      </c>
      <c r="V3888">
        <v>0.29163600000000001</v>
      </c>
      <c r="W3888">
        <v>0.37765900000000002</v>
      </c>
      <c r="X3888">
        <v>0.19057299999999999</v>
      </c>
      <c r="Y3888">
        <v>7.1651300000000001E-2</v>
      </c>
      <c r="AA3888">
        <v>109.944</v>
      </c>
      <c r="AB3888">
        <v>97.143100000000004</v>
      </c>
      <c r="AC3888">
        <v>85.9</v>
      </c>
      <c r="AE3888" s="6">
        <f t="shared" si="120"/>
        <v>24.043999999999997</v>
      </c>
      <c r="AF3888" s="6">
        <f t="shared" si="121"/>
        <v>11.243099999999998</v>
      </c>
    </row>
    <row r="3889" spans="1:32" x14ac:dyDescent="0.25">
      <c r="A3889">
        <v>1.02</v>
      </c>
      <c r="B3889">
        <v>1.1100000000000001</v>
      </c>
      <c r="C3889">
        <v>3.19</v>
      </c>
      <c r="D3889">
        <v>0.79379900000000003</v>
      </c>
      <c r="E3889">
        <v>1.7233000000000001</v>
      </c>
      <c r="F3889">
        <v>2.5858099999999999</v>
      </c>
      <c r="G3889">
        <v>3.8827400000000001</v>
      </c>
      <c r="H3889">
        <v>2.7513000000000001</v>
      </c>
      <c r="I3889">
        <v>0.23724799999999999</v>
      </c>
      <c r="J3889">
        <v>0.92964500000000005</v>
      </c>
      <c r="K3889">
        <v>-2.2250200000000002</v>
      </c>
      <c r="L3889">
        <v>19.53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2.5298000000000001E-2</v>
      </c>
      <c r="S3889">
        <v>0.24837100000000001</v>
      </c>
      <c r="T3889">
        <v>0.38901400000000003</v>
      </c>
      <c r="U3889">
        <v>0.63670000000000004</v>
      </c>
      <c r="V3889">
        <v>0.17107</v>
      </c>
      <c r="W3889">
        <v>0.13508600000000001</v>
      </c>
      <c r="X3889">
        <v>0.103658</v>
      </c>
      <c r="Y3889">
        <v>4.0436199999999999E-2</v>
      </c>
      <c r="AA3889">
        <v>55.641800000000003</v>
      </c>
      <c r="AB3889">
        <v>23.801300000000001</v>
      </c>
      <c r="AC3889">
        <v>114.37</v>
      </c>
      <c r="AE3889" s="6">
        <f t="shared" si="120"/>
        <v>-58.728200000000001</v>
      </c>
      <c r="AF3889" s="6">
        <f t="shared" si="121"/>
        <v>-90.568700000000007</v>
      </c>
    </row>
    <row r="3890" spans="1:32" x14ac:dyDescent="0.25">
      <c r="A3890">
        <v>1.17</v>
      </c>
      <c r="B3890">
        <v>1.35</v>
      </c>
      <c r="C3890">
        <v>11.2</v>
      </c>
      <c r="D3890">
        <v>0.31759900000000002</v>
      </c>
      <c r="E3890">
        <v>0.478072</v>
      </c>
      <c r="F3890">
        <v>0.80635100000000004</v>
      </c>
      <c r="G3890">
        <v>1.50414</v>
      </c>
      <c r="H3890">
        <v>2.31915</v>
      </c>
      <c r="I3890">
        <v>-0.212314</v>
      </c>
      <c r="J3890">
        <v>0.85711300000000001</v>
      </c>
      <c r="K3890">
        <v>1.29413</v>
      </c>
      <c r="L3890">
        <v>13.95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6.7427799999999996E-2</v>
      </c>
      <c r="S3890">
        <v>0.24048700000000001</v>
      </c>
      <c r="T3890">
        <v>0.48948900000000001</v>
      </c>
      <c r="U3890">
        <v>0.95882100000000003</v>
      </c>
      <c r="V3890">
        <v>-6.8570000000000006E-2</v>
      </c>
      <c r="W3890">
        <v>0.368174</v>
      </c>
      <c r="X3890">
        <v>-8.4902900000000003E-2</v>
      </c>
      <c r="Y3890">
        <v>-2.1294899999999999E-2</v>
      </c>
      <c r="AA3890">
        <v>164.21899999999999</v>
      </c>
      <c r="AB3890">
        <v>139.64599999999999</v>
      </c>
      <c r="AC3890">
        <v>228.38</v>
      </c>
      <c r="AE3890" s="6">
        <f t="shared" si="120"/>
        <v>-64.161000000000001</v>
      </c>
      <c r="AF3890" s="6">
        <f t="shared" si="121"/>
        <v>-88.734000000000009</v>
      </c>
    </row>
    <row r="3891" spans="1:32" x14ac:dyDescent="0.25">
      <c r="A3891">
        <v>2.9623900000000001</v>
      </c>
      <c r="B3891">
        <v>0</v>
      </c>
      <c r="C3891">
        <v>2.72</v>
      </c>
      <c r="D3891">
        <v>0.67282699999999995</v>
      </c>
      <c r="E3891">
        <v>0.57347800000000004</v>
      </c>
      <c r="F3891">
        <v>0.61397800000000002</v>
      </c>
      <c r="G3891">
        <v>0.89142699999999997</v>
      </c>
      <c r="H3891">
        <v>3.2418900000000002</v>
      </c>
      <c r="I3891">
        <v>0</v>
      </c>
      <c r="J3891">
        <v>0.46629399999999999</v>
      </c>
      <c r="K3891">
        <v>3.3447499999999999</v>
      </c>
      <c r="L3891">
        <v>15.08</v>
      </c>
      <c r="M3891">
        <v>0</v>
      </c>
      <c r="N3891">
        <v>0</v>
      </c>
      <c r="O3891">
        <v>0</v>
      </c>
      <c r="P3891">
        <v>0</v>
      </c>
      <c r="Q3891">
        <v>1</v>
      </c>
      <c r="R3891">
        <v>2.4132500000000001E-2</v>
      </c>
      <c r="S3891">
        <v>0.23493900000000001</v>
      </c>
      <c r="T3891">
        <v>0.237597</v>
      </c>
      <c r="U3891">
        <v>0.31164199999999997</v>
      </c>
      <c r="V3891">
        <v>0.70265999999999995</v>
      </c>
      <c r="W3891">
        <v>3.6767800000000003E-2</v>
      </c>
      <c r="X3891">
        <v>1.4741600000000001E-2</v>
      </c>
      <c r="Y3891">
        <v>1.11133E-2</v>
      </c>
      <c r="AA3891">
        <v>170.285</v>
      </c>
      <c r="AB3891">
        <v>171.05199999999999</v>
      </c>
      <c r="AC3891">
        <v>171.04</v>
      </c>
      <c r="AE3891" s="6">
        <f t="shared" si="120"/>
        <v>-0.75499999999999545</v>
      </c>
      <c r="AF3891" s="6">
        <f t="shared" si="121"/>
        <v>1.2000000000000455E-2</v>
      </c>
    </row>
    <row r="3892" spans="1:32" x14ac:dyDescent="0.25">
      <c r="A3892">
        <v>0.86</v>
      </c>
      <c r="B3892">
        <v>0.94</v>
      </c>
      <c r="C3892">
        <v>2.36</v>
      </c>
      <c r="D3892">
        <v>4.9678699999999996</v>
      </c>
      <c r="E3892">
        <v>4.4845100000000002</v>
      </c>
      <c r="F3892">
        <v>4.5507499999999999</v>
      </c>
      <c r="G3892">
        <v>4.6381899999999998</v>
      </c>
      <c r="H3892">
        <v>2.87954</v>
      </c>
      <c r="I3892">
        <v>0.23094700000000001</v>
      </c>
      <c r="J3892">
        <v>1.4746600000000001</v>
      </c>
      <c r="K3892">
        <v>-4.30138</v>
      </c>
      <c r="L3892">
        <v>22.87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-1.81739E-2</v>
      </c>
      <c r="S3892">
        <v>0.27798800000000001</v>
      </c>
      <c r="T3892">
        <v>0.47035700000000003</v>
      </c>
      <c r="U3892">
        <v>0.88806300000000005</v>
      </c>
      <c r="V3892">
        <v>4.2655899999999997E-2</v>
      </c>
      <c r="W3892">
        <v>0.10251</v>
      </c>
      <c r="X3892">
        <v>0.102647</v>
      </c>
      <c r="Y3892">
        <v>3.2131399999999997E-2</v>
      </c>
      <c r="AA3892">
        <v>159.083</v>
      </c>
      <c r="AB3892">
        <v>171.94399999999999</v>
      </c>
      <c r="AC3892">
        <v>149.80000000000001</v>
      </c>
      <c r="AE3892" s="6">
        <f t="shared" si="120"/>
        <v>9.282999999999987</v>
      </c>
      <c r="AF3892" s="6">
        <f t="shared" si="121"/>
        <v>22.143999999999977</v>
      </c>
    </row>
    <row r="3893" spans="1:32" x14ac:dyDescent="0.25">
      <c r="A3893">
        <v>1</v>
      </c>
      <c r="B3893">
        <v>1.06</v>
      </c>
      <c r="C3893">
        <v>5.9</v>
      </c>
      <c r="D3893">
        <v>0.371147</v>
      </c>
      <c r="E3893">
        <v>0.52959800000000001</v>
      </c>
      <c r="F3893">
        <v>0.78389200000000003</v>
      </c>
      <c r="G3893">
        <v>1.4008499999999999</v>
      </c>
      <c r="H3893">
        <v>2.9554200000000002</v>
      </c>
      <c r="I3893">
        <v>0.30769200000000002</v>
      </c>
      <c r="J3893">
        <v>0.534995</v>
      </c>
      <c r="K3893">
        <v>0.101829</v>
      </c>
      <c r="L3893">
        <v>9.51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-1.17149E-2</v>
      </c>
      <c r="S3893">
        <v>0.49793900000000002</v>
      </c>
      <c r="T3893">
        <v>0.33719399999999999</v>
      </c>
      <c r="U3893">
        <v>0.50873699999999999</v>
      </c>
      <c r="V3893">
        <v>6.5477999999999995E-2</v>
      </c>
      <c r="W3893">
        <v>0.18592700000000001</v>
      </c>
      <c r="X3893">
        <v>2.3605500000000001E-2</v>
      </c>
      <c r="Y3893">
        <v>2.31045E-2</v>
      </c>
      <c r="AA3893">
        <v>157.191</v>
      </c>
      <c r="AB3893">
        <v>165.768</v>
      </c>
      <c r="AC3893">
        <v>172.93</v>
      </c>
      <c r="AE3893" s="6">
        <f t="shared" si="120"/>
        <v>-15.739000000000004</v>
      </c>
      <c r="AF3893" s="6">
        <f t="shared" si="121"/>
        <v>-7.1620000000000061</v>
      </c>
    </row>
    <row r="3894" spans="1:32" x14ac:dyDescent="0.25">
      <c r="A3894">
        <v>0.7</v>
      </c>
      <c r="B3894">
        <v>0.77</v>
      </c>
      <c r="C3894">
        <v>0.04</v>
      </c>
      <c r="D3894">
        <v>0.70335700000000001</v>
      </c>
      <c r="E3894">
        <v>1.47048</v>
      </c>
      <c r="F3894">
        <v>2.2506900000000001</v>
      </c>
      <c r="G3894">
        <v>3.5655100000000002</v>
      </c>
      <c r="H3894">
        <v>2.80809</v>
      </c>
      <c r="I3894">
        <v>0.118064</v>
      </c>
      <c r="J3894">
        <v>0.86255800000000005</v>
      </c>
      <c r="K3894">
        <v>-1.30772</v>
      </c>
      <c r="L3894">
        <v>15.45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-9.4032699999999997E-2</v>
      </c>
      <c r="S3894">
        <v>0.56447400000000003</v>
      </c>
      <c r="T3894">
        <v>1.1404099999999999</v>
      </c>
      <c r="U3894">
        <v>-8.1221999999999994</v>
      </c>
      <c r="V3894">
        <v>-1.50233E-2</v>
      </c>
      <c r="W3894">
        <v>0.226768</v>
      </c>
      <c r="X3894">
        <v>0.151757</v>
      </c>
      <c r="Y3894">
        <v>-1.05468E-2</v>
      </c>
      <c r="AA3894">
        <v>283.28300000000002</v>
      </c>
      <c r="AB3894">
        <v>275.60700000000003</v>
      </c>
      <c r="AC3894">
        <v>274.01</v>
      </c>
      <c r="AE3894" s="6">
        <f t="shared" si="120"/>
        <v>9.2730000000000246</v>
      </c>
      <c r="AF3894" s="6">
        <f t="shared" si="121"/>
        <v>1.5970000000000368</v>
      </c>
    </row>
    <row r="3895" spans="1:32" x14ac:dyDescent="0.25">
      <c r="A3895">
        <v>1.37</v>
      </c>
      <c r="B3895">
        <v>1.78</v>
      </c>
      <c r="C3895">
        <v>14.84</v>
      </c>
      <c r="D3895">
        <v>0.67282699999999995</v>
      </c>
      <c r="E3895">
        <v>0.57347800000000004</v>
      </c>
      <c r="F3895">
        <v>0.61397800000000002</v>
      </c>
      <c r="G3895">
        <v>0.89142699999999997</v>
      </c>
      <c r="H3895">
        <v>3.2418900000000002</v>
      </c>
      <c r="I3895">
        <v>0</v>
      </c>
      <c r="J3895">
        <v>0.46629399999999999</v>
      </c>
      <c r="K3895">
        <v>3.3447499999999999</v>
      </c>
      <c r="L3895">
        <v>15.08</v>
      </c>
      <c r="M3895">
        <v>1</v>
      </c>
      <c r="N3895">
        <v>0</v>
      </c>
      <c r="O3895">
        <v>0</v>
      </c>
      <c r="P3895">
        <v>0</v>
      </c>
      <c r="Q3895">
        <v>0</v>
      </c>
      <c r="R3895">
        <v>0.159889</v>
      </c>
      <c r="S3895">
        <v>0.20275399999999999</v>
      </c>
      <c r="T3895">
        <v>0.301539</v>
      </c>
      <c r="U3895">
        <v>0.43171799999999999</v>
      </c>
      <c r="V3895">
        <v>0.23844799999999999</v>
      </c>
      <c r="W3895">
        <v>-3.18403E-3</v>
      </c>
      <c r="X3895">
        <v>5.2118400000000002E-2</v>
      </c>
      <c r="Y3895">
        <v>2.4477100000000002E-2</v>
      </c>
      <c r="AA3895">
        <v>121.124</v>
      </c>
      <c r="AB3895">
        <v>123.348</v>
      </c>
      <c r="AC3895">
        <v>121.32</v>
      </c>
      <c r="AE3895" s="6">
        <f t="shared" si="120"/>
        <v>-0.19599999999999795</v>
      </c>
      <c r="AF3895" s="6">
        <f t="shared" si="121"/>
        <v>2.0280000000000058</v>
      </c>
    </row>
    <row r="3896" spans="1:32" x14ac:dyDescent="0.25">
      <c r="A3896">
        <v>0.83</v>
      </c>
      <c r="B3896">
        <v>0.95</v>
      </c>
      <c r="C3896">
        <v>159.97</v>
      </c>
      <c r="D3896">
        <v>4.7561999999999998</v>
      </c>
      <c r="E3896">
        <v>4.2968500000000001</v>
      </c>
      <c r="F3896">
        <v>4.3934800000000003</v>
      </c>
      <c r="G3896">
        <v>4.5176400000000001</v>
      </c>
      <c r="H3896">
        <v>2.6581800000000002</v>
      </c>
      <c r="I3896">
        <v>0.115207</v>
      </c>
      <c r="J3896">
        <v>1.30511</v>
      </c>
      <c r="K3896">
        <v>5.1501000000000001</v>
      </c>
      <c r="L3896">
        <v>22.5</v>
      </c>
      <c r="M3896">
        <v>1</v>
      </c>
      <c r="N3896">
        <v>0</v>
      </c>
      <c r="O3896">
        <v>0</v>
      </c>
      <c r="P3896">
        <v>0</v>
      </c>
      <c r="Q3896">
        <v>0</v>
      </c>
      <c r="R3896">
        <v>-1.61566E-2</v>
      </c>
      <c r="S3896">
        <v>0.117063</v>
      </c>
      <c r="T3896">
        <v>0.25112000000000001</v>
      </c>
      <c r="U3896">
        <v>0.33532800000000001</v>
      </c>
      <c r="V3896">
        <v>0.32718199999999997</v>
      </c>
      <c r="W3896">
        <v>0.71160999999999996</v>
      </c>
      <c r="X3896">
        <v>0.23352700000000001</v>
      </c>
      <c r="Y3896">
        <v>8.1524299999999994E-2</v>
      </c>
      <c r="AA3896">
        <v>124.999</v>
      </c>
      <c r="AB3896">
        <v>142.92699999999999</v>
      </c>
      <c r="AC3896">
        <v>124.54</v>
      </c>
      <c r="AE3896" s="6">
        <f t="shared" si="120"/>
        <v>0.45899999999998897</v>
      </c>
      <c r="AF3896" s="6">
        <f t="shared" si="121"/>
        <v>18.386999999999986</v>
      </c>
    </row>
    <row r="3897" spans="1:32" x14ac:dyDescent="0.25">
      <c r="A3897">
        <v>0.65</v>
      </c>
      <c r="B3897">
        <v>0.73</v>
      </c>
      <c r="C3897">
        <v>16.920000000000002</v>
      </c>
      <c r="D3897">
        <v>0.16536400000000001</v>
      </c>
      <c r="E3897">
        <v>0.34749200000000002</v>
      </c>
      <c r="F3897">
        <v>0.63410100000000003</v>
      </c>
      <c r="G3897">
        <v>1.2877400000000001</v>
      </c>
      <c r="H3897">
        <v>3.1432699999999998</v>
      </c>
      <c r="I3897">
        <v>0.104932</v>
      </c>
      <c r="J3897">
        <v>0.66662299999999997</v>
      </c>
      <c r="K3897">
        <v>0.50293200000000005</v>
      </c>
      <c r="L3897">
        <v>17.059999999999999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-0.121888</v>
      </c>
      <c r="S3897">
        <v>0.35082999999999998</v>
      </c>
      <c r="T3897">
        <v>0.612792</v>
      </c>
      <c r="U3897">
        <v>1.5825899999999999</v>
      </c>
      <c r="V3897">
        <v>6.6728700000000002E-2</v>
      </c>
      <c r="W3897">
        <v>0.18657599999999999</v>
      </c>
      <c r="X3897">
        <v>0.30182500000000001</v>
      </c>
      <c r="Y3897">
        <v>6.6908700000000002E-2</v>
      </c>
      <c r="AA3897">
        <v>92.638999999999996</v>
      </c>
      <c r="AB3897">
        <v>80.294899999999998</v>
      </c>
      <c r="AC3897">
        <v>120.09</v>
      </c>
      <c r="AE3897" s="6">
        <f t="shared" si="120"/>
        <v>-27.451000000000008</v>
      </c>
      <c r="AF3897" s="6">
        <f t="shared" si="121"/>
        <v>-39.795100000000005</v>
      </c>
    </row>
    <row r="3898" spans="1:32" x14ac:dyDescent="0.25">
      <c r="A3898">
        <v>0.76</v>
      </c>
      <c r="B3898">
        <v>1.06</v>
      </c>
      <c r="C3898">
        <v>5.9</v>
      </c>
      <c r="D3898">
        <v>0.371147</v>
      </c>
      <c r="E3898">
        <v>0.52959800000000001</v>
      </c>
      <c r="F3898">
        <v>0.78389200000000003</v>
      </c>
      <c r="G3898">
        <v>1.4008499999999999</v>
      </c>
      <c r="H3898">
        <v>2.9554200000000002</v>
      </c>
      <c r="I3898">
        <v>0.30769200000000002</v>
      </c>
      <c r="J3898">
        <v>0.534995</v>
      </c>
      <c r="K3898">
        <v>0.101829</v>
      </c>
      <c r="L3898">
        <v>9.51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3.1803400000000003E-2</v>
      </c>
      <c r="S3898">
        <v>13.314500000000001</v>
      </c>
      <c r="T3898">
        <v>-1.9449399999999999</v>
      </c>
      <c r="U3898">
        <v>-0.66043499999999999</v>
      </c>
      <c r="V3898">
        <v>6.5477999999999995E-2</v>
      </c>
      <c r="W3898">
        <v>2.24028E-2</v>
      </c>
      <c r="X3898">
        <v>-3.0644299999999999E-2</v>
      </c>
      <c r="Y3898">
        <v>0.61779399999999995</v>
      </c>
      <c r="AA3898">
        <v>156.89500000000001</v>
      </c>
      <c r="AB3898">
        <v>165.935</v>
      </c>
      <c r="AC3898">
        <v>137.79</v>
      </c>
      <c r="AE3898" s="6">
        <f t="shared" si="120"/>
        <v>19.105000000000018</v>
      </c>
      <c r="AF3898" s="6">
        <f t="shared" si="121"/>
        <v>28.14500000000001</v>
      </c>
    </row>
    <row r="3899" spans="1:32" x14ac:dyDescent="0.25">
      <c r="A3899">
        <v>0.76</v>
      </c>
      <c r="B3899">
        <v>0.96</v>
      </c>
      <c r="C3899">
        <v>5.9</v>
      </c>
      <c r="D3899">
        <v>0.371147</v>
      </c>
      <c r="E3899">
        <v>0.52959800000000001</v>
      </c>
      <c r="F3899">
        <v>0.78389200000000003</v>
      </c>
      <c r="G3899">
        <v>1.4008499999999999</v>
      </c>
      <c r="H3899">
        <v>2.9554200000000002</v>
      </c>
      <c r="I3899">
        <v>0.30769200000000002</v>
      </c>
      <c r="J3899">
        <v>0.534995</v>
      </c>
      <c r="K3899">
        <v>0.101829</v>
      </c>
      <c r="L3899">
        <v>9.51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-7.4820700000000002</v>
      </c>
      <c r="S3899">
        <v>6.09093E-4</v>
      </c>
      <c r="T3899">
        <v>1.4064699999999999E-3</v>
      </c>
      <c r="U3899">
        <v>1.4084499999999999E-3</v>
      </c>
      <c r="V3899">
        <v>6.5893000000000002E-3</v>
      </c>
      <c r="W3899">
        <v>489.714</v>
      </c>
      <c r="X3899">
        <v>0.143763</v>
      </c>
      <c r="Y3899">
        <v>6.2170999999999997E-2</v>
      </c>
      <c r="AA3899">
        <v>159.65199999999999</v>
      </c>
      <c r="AB3899">
        <v>161.52799999999999</v>
      </c>
      <c r="AC3899">
        <v>172.93</v>
      </c>
      <c r="AE3899" s="6">
        <f t="shared" si="120"/>
        <v>-13.27800000000002</v>
      </c>
      <c r="AF3899" s="6">
        <f t="shared" si="121"/>
        <v>-11.402000000000015</v>
      </c>
    </row>
    <row r="3900" spans="1:32" x14ac:dyDescent="0.25">
      <c r="A3900">
        <v>1.1000000000000001</v>
      </c>
      <c r="B3900">
        <v>1.36</v>
      </c>
      <c r="C3900">
        <v>4.6500000000000004</v>
      </c>
      <c r="D3900">
        <v>0.72408600000000001</v>
      </c>
      <c r="E3900">
        <v>0.82342000000000004</v>
      </c>
      <c r="F3900">
        <v>1.0134799999999999</v>
      </c>
      <c r="G3900">
        <v>1.43218</v>
      </c>
      <c r="H3900">
        <v>3.0629200000000001</v>
      </c>
      <c r="I3900">
        <v>-0.100908</v>
      </c>
      <c r="J3900">
        <v>0.87330300000000005</v>
      </c>
      <c r="K3900">
        <v>-4.9037600000000001</v>
      </c>
      <c r="L3900">
        <v>21.23</v>
      </c>
      <c r="M3900">
        <v>1</v>
      </c>
      <c r="N3900">
        <v>0</v>
      </c>
      <c r="O3900">
        <v>0</v>
      </c>
      <c r="P3900">
        <v>0</v>
      </c>
      <c r="Q3900">
        <v>0</v>
      </c>
      <c r="R3900">
        <v>6.7946300000000001E-2</v>
      </c>
      <c r="S3900">
        <v>0.200068</v>
      </c>
      <c r="T3900">
        <v>0.51830900000000002</v>
      </c>
      <c r="U3900">
        <v>1.07602</v>
      </c>
      <c r="V3900">
        <v>5.6547100000000003E-2</v>
      </c>
      <c r="W3900">
        <v>0.14857999999999999</v>
      </c>
      <c r="X3900">
        <v>3.80763E-2</v>
      </c>
      <c r="Y3900">
        <v>7.0796799999999997E-3</v>
      </c>
      <c r="AA3900">
        <v>176.352</v>
      </c>
      <c r="AB3900">
        <v>201.524</v>
      </c>
      <c r="AC3900">
        <v>160.47</v>
      </c>
      <c r="AE3900" s="6">
        <f t="shared" si="120"/>
        <v>15.882000000000005</v>
      </c>
      <c r="AF3900" s="6">
        <f t="shared" si="121"/>
        <v>41.054000000000002</v>
      </c>
    </row>
    <row r="3901" spans="1:32" x14ac:dyDescent="0.25">
      <c r="A3901">
        <v>0.69</v>
      </c>
      <c r="B3901">
        <v>0.76</v>
      </c>
      <c r="C3901">
        <v>9.92</v>
      </c>
      <c r="D3901">
        <v>1.82711</v>
      </c>
      <c r="E3901">
        <v>1.90286</v>
      </c>
      <c r="F3901">
        <v>1.9327399999999999</v>
      </c>
      <c r="G3901">
        <v>2.2942300000000002</v>
      </c>
      <c r="H3901">
        <v>3.4539800000000001</v>
      </c>
      <c r="I3901">
        <v>0</v>
      </c>
      <c r="J3901">
        <v>1.34324</v>
      </c>
      <c r="K3901">
        <v>-5.4865500000000003</v>
      </c>
      <c r="L3901">
        <v>28.71</v>
      </c>
      <c r="M3901">
        <v>1</v>
      </c>
      <c r="N3901">
        <v>0</v>
      </c>
      <c r="O3901">
        <v>0</v>
      </c>
      <c r="P3901">
        <v>0</v>
      </c>
      <c r="Q3901">
        <v>0</v>
      </c>
      <c r="R3901">
        <v>-3.0091699999999999E-2</v>
      </c>
      <c r="S3901">
        <v>0.419402</v>
      </c>
      <c r="T3901">
        <v>0.642957</v>
      </c>
      <c r="U3901">
        <v>1.8007899999999999</v>
      </c>
      <c r="V3901">
        <v>0.18129000000000001</v>
      </c>
      <c r="W3901">
        <v>4.4470700000000002E-2</v>
      </c>
      <c r="X3901">
        <v>7.1417700000000001E-2</v>
      </c>
      <c r="Y3901">
        <v>1.6633100000000001E-2</v>
      </c>
      <c r="AA3901">
        <v>173.23400000000001</v>
      </c>
      <c r="AB3901">
        <v>167.506</v>
      </c>
      <c r="AC3901">
        <v>191.64</v>
      </c>
      <c r="AE3901" s="6">
        <f t="shared" si="120"/>
        <v>-18.405999999999977</v>
      </c>
      <c r="AF3901" s="6">
        <f t="shared" si="121"/>
        <v>-24.133999999999986</v>
      </c>
    </row>
    <row r="3902" spans="1:32" x14ac:dyDescent="0.25">
      <c r="A3902">
        <v>1.32</v>
      </c>
      <c r="B3902">
        <v>1.6</v>
      </c>
      <c r="C3902">
        <v>8.36</v>
      </c>
      <c r="D3902">
        <v>9.9774600000000005E-2</v>
      </c>
      <c r="E3902">
        <v>0.213648</v>
      </c>
      <c r="F3902">
        <v>0.34526899999999999</v>
      </c>
      <c r="G3902">
        <v>0.71379499999999996</v>
      </c>
      <c r="H3902">
        <v>3.60623</v>
      </c>
      <c r="I3902">
        <v>0.10142</v>
      </c>
      <c r="J3902">
        <v>0.55092699999999994</v>
      </c>
      <c r="K3902">
        <v>0.58318099999999995</v>
      </c>
      <c r="L3902">
        <v>16.48</v>
      </c>
      <c r="M3902">
        <v>1</v>
      </c>
      <c r="N3902">
        <v>0</v>
      </c>
      <c r="O3902">
        <v>0</v>
      </c>
      <c r="P3902">
        <v>0</v>
      </c>
      <c r="Q3902">
        <v>0</v>
      </c>
      <c r="R3902">
        <v>0.116774</v>
      </c>
      <c r="S3902">
        <v>0.24134</v>
      </c>
      <c r="T3902">
        <v>0.34529399999999999</v>
      </c>
      <c r="U3902">
        <v>0.52740299999999996</v>
      </c>
      <c r="V3902">
        <v>0.13444900000000001</v>
      </c>
      <c r="W3902">
        <v>0.15883</v>
      </c>
      <c r="X3902">
        <v>2.6382599999999999E-2</v>
      </c>
      <c r="Y3902">
        <v>1.20727E-2</v>
      </c>
      <c r="AA3902">
        <v>81.910300000000007</v>
      </c>
      <c r="AB3902">
        <v>84.301299999999998</v>
      </c>
      <c r="AC3902">
        <v>82.25</v>
      </c>
      <c r="AE3902" s="6">
        <f t="shared" si="120"/>
        <v>-0.33969999999999345</v>
      </c>
      <c r="AF3902" s="6">
        <f t="shared" si="121"/>
        <v>2.0512999999999977</v>
      </c>
    </row>
    <row r="3903" spans="1:32" x14ac:dyDescent="0.25">
      <c r="A3903">
        <v>0.82</v>
      </c>
      <c r="B3903">
        <v>0.89</v>
      </c>
      <c r="C3903">
        <v>18.05</v>
      </c>
      <c r="D3903">
        <v>4.01464</v>
      </c>
      <c r="E3903">
        <v>4.3811999999999998</v>
      </c>
      <c r="F3903">
        <v>4.3172100000000002</v>
      </c>
      <c r="G3903">
        <v>4.1020799999999999</v>
      </c>
      <c r="H3903">
        <v>4.09687</v>
      </c>
      <c r="I3903">
        <v>0.1002</v>
      </c>
      <c r="J3903">
        <v>1.0803100000000001</v>
      </c>
      <c r="K3903">
        <v>-6.3548400000000003</v>
      </c>
      <c r="L3903">
        <v>31.62</v>
      </c>
      <c r="M3903">
        <v>1</v>
      </c>
      <c r="N3903">
        <v>0</v>
      </c>
      <c r="O3903">
        <v>0</v>
      </c>
      <c r="P3903">
        <v>0</v>
      </c>
      <c r="Q3903">
        <v>0</v>
      </c>
      <c r="R3903">
        <v>-4.2265499999999998E-2</v>
      </c>
      <c r="S3903">
        <v>0.264488</v>
      </c>
      <c r="T3903">
        <v>0.42794900000000002</v>
      </c>
      <c r="U3903">
        <v>0.74809700000000001</v>
      </c>
      <c r="V3903">
        <v>5.2473100000000002E-2</v>
      </c>
      <c r="W3903">
        <v>0.16526099999999999</v>
      </c>
      <c r="X3903">
        <v>0.113236</v>
      </c>
      <c r="Y3903">
        <v>4.0034100000000003E-2</v>
      </c>
      <c r="AA3903">
        <v>174.18100000000001</v>
      </c>
      <c r="AB3903">
        <v>172.52</v>
      </c>
      <c r="AC3903">
        <v>191.3</v>
      </c>
      <c r="AE3903" s="6">
        <f t="shared" si="120"/>
        <v>-17.119</v>
      </c>
      <c r="AF3903" s="6">
        <f t="shared" si="121"/>
        <v>-18.78</v>
      </c>
    </row>
    <row r="3904" spans="1:32" x14ac:dyDescent="0.25">
      <c r="A3904">
        <v>0.71</v>
      </c>
      <c r="B3904">
        <v>0.79</v>
      </c>
      <c r="C3904">
        <v>2.33</v>
      </c>
      <c r="D3904">
        <v>5.8729699999999999E-3</v>
      </c>
      <c r="E3904">
        <v>0.16361200000000001</v>
      </c>
      <c r="F3904">
        <v>0.39011400000000002</v>
      </c>
      <c r="G3904">
        <v>0.92819399999999996</v>
      </c>
      <c r="H3904">
        <v>3.5217800000000001</v>
      </c>
      <c r="I3904">
        <v>1.26183</v>
      </c>
      <c r="J3904">
        <v>0.611178</v>
      </c>
      <c r="K3904">
        <v>1.8987499999999999</v>
      </c>
      <c r="L3904">
        <v>19.399999999999999</v>
      </c>
      <c r="M3904">
        <v>1</v>
      </c>
      <c r="N3904">
        <v>0</v>
      </c>
      <c r="O3904">
        <v>0</v>
      </c>
      <c r="P3904">
        <v>0</v>
      </c>
      <c r="Q3904">
        <v>0</v>
      </c>
      <c r="R3904">
        <v>-4.2006799999999997E-2</v>
      </c>
      <c r="S3904">
        <v>0.48684100000000002</v>
      </c>
      <c r="T3904">
        <v>0.64005599999999996</v>
      </c>
      <c r="U3904">
        <v>1.7782100000000001</v>
      </c>
      <c r="V3904">
        <v>9.1193899999999994E-2</v>
      </c>
      <c r="W3904">
        <v>3.7880200000000003E-2</v>
      </c>
      <c r="X3904">
        <v>3.0708599999999999E-2</v>
      </c>
      <c r="Y3904">
        <v>8.4074500000000003E-3</v>
      </c>
      <c r="AA3904">
        <v>112.663</v>
      </c>
      <c r="AB3904">
        <v>114.511</v>
      </c>
      <c r="AC3904">
        <v>164.7</v>
      </c>
      <c r="AE3904" s="6">
        <f t="shared" si="120"/>
        <v>-52.036999999999992</v>
      </c>
      <c r="AF3904" s="6">
        <f t="shared" si="121"/>
        <v>-50.188999999999993</v>
      </c>
    </row>
    <row r="3905" spans="1:32" x14ac:dyDescent="0.25">
      <c r="A3905">
        <v>0.88</v>
      </c>
      <c r="B3905">
        <v>1.35</v>
      </c>
      <c r="C3905">
        <v>8.9499999999999993</v>
      </c>
      <c r="D3905">
        <v>-2.1040699999999999E-2</v>
      </c>
      <c r="E3905">
        <v>-1.7662000000000001E-2</v>
      </c>
      <c r="F3905">
        <v>3.8507800000000002E-2</v>
      </c>
      <c r="G3905">
        <v>0.35547000000000001</v>
      </c>
      <c r="H3905">
        <v>3.1208200000000001</v>
      </c>
      <c r="I3905">
        <v>-2.9252400000000001</v>
      </c>
      <c r="J3905">
        <v>1.4040999999999999</v>
      </c>
      <c r="K3905">
        <v>12.2621</v>
      </c>
      <c r="L3905">
        <v>20.57</v>
      </c>
      <c r="M3905">
        <v>1</v>
      </c>
      <c r="N3905">
        <v>0</v>
      </c>
      <c r="O3905">
        <v>0</v>
      </c>
      <c r="P3905">
        <v>0</v>
      </c>
      <c r="Q3905">
        <v>0</v>
      </c>
      <c r="R3905">
        <v>9.3231700000000001E-2</v>
      </c>
      <c r="S3905">
        <v>0.30966500000000002</v>
      </c>
      <c r="T3905">
        <v>0.43899300000000002</v>
      </c>
      <c r="U3905">
        <v>0.78250799999999998</v>
      </c>
      <c r="V3905">
        <v>4.8974700000000003E-2</v>
      </c>
      <c r="W3905">
        <v>0.24576799999999999</v>
      </c>
      <c r="X3905">
        <v>0.10541</v>
      </c>
      <c r="Y3905">
        <v>4.17142E-2</v>
      </c>
      <c r="AA3905">
        <v>109.92400000000001</v>
      </c>
      <c r="AB3905">
        <v>111.955</v>
      </c>
      <c r="AC3905">
        <v>73.430000000000007</v>
      </c>
      <c r="AE3905" s="6">
        <f t="shared" si="120"/>
        <v>36.494</v>
      </c>
      <c r="AF3905" s="6">
        <f t="shared" si="121"/>
        <v>38.524999999999991</v>
      </c>
    </row>
    <row r="3906" spans="1:32" x14ac:dyDescent="0.25">
      <c r="A3906">
        <v>0.76</v>
      </c>
      <c r="B3906">
        <v>0.96</v>
      </c>
      <c r="C3906">
        <v>5.9</v>
      </c>
      <c r="D3906">
        <v>0.371147</v>
      </c>
      <c r="E3906">
        <v>0.52959800000000001</v>
      </c>
      <c r="F3906">
        <v>0.78389200000000003</v>
      </c>
      <c r="G3906">
        <v>1.4008499999999999</v>
      </c>
      <c r="H3906">
        <v>2.9554200000000002</v>
      </c>
      <c r="I3906">
        <v>0.30769200000000002</v>
      </c>
      <c r="J3906">
        <v>0.534995</v>
      </c>
      <c r="K3906">
        <v>0.101829</v>
      </c>
      <c r="L3906">
        <v>9.51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-7.4820700000000002</v>
      </c>
      <c r="S3906">
        <v>6.09093E-4</v>
      </c>
      <c r="T3906">
        <v>1.4064699999999999E-3</v>
      </c>
      <c r="U3906">
        <v>1.4084499999999999E-3</v>
      </c>
      <c r="V3906">
        <v>6.5477999999999995E-2</v>
      </c>
      <c r="W3906">
        <v>4064.29</v>
      </c>
      <c r="X3906">
        <v>1.4285699999999999</v>
      </c>
      <c r="Y3906">
        <v>0.61779399999999995</v>
      </c>
      <c r="AA3906">
        <v>156.93100000000001</v>
      </c>
      <c r="AB3906">
        <v>157.98099999999999</v>
      </c>
      <c r="AC3906">
        <v>137.79</v>
      </c>
      <c r="AE3906" s="6">
        <f t="shared" si="120"/>
        <v>19.14100000000002</v>
      </c>
      <c r="AF3906" s="6">
        <f t="shared" si="121"/>
        <v>20.191000000000003</v>
      </c>
    </row>
    <row r="3907" spans="1:32" x14ac:dyDescent="0.25">
      <c r="A3907">
        <v>0.83</v>
      </c>
      <c r="B3907">
        <v>1.35</v>
      </c>
      <c r="C3907">
        <v>4.9000000000000004</v>
      </c>
      <c r="D3907">
        <v>0.47332600000000002</v>
      </c>
      <c r="E3907">
        <v>0.94664700000000002</v>
      </c>
      <c r="F3907">
        <v>1.38923</v>
      </c>
      <c r="G3907">
        <v>2.00745</v>
      </c>
      <c r="H3907">
        <v>2.5593499999999998</v>
      </c>
      <c r="I3907">
        <v>0.32502700000000001</v>
      </c>
      <c r="J3907">
        <v>0.90467900000000001</v>
      </c>
      <c r="K3907">
        <v>1.32691</v>
      </c>
      <c r="L3907">
        <v>12.12</v>
      </c>
      <c r="M3907">
        <v>1</v>
      </c>
      <c r="N3907">
        <v>0</v>
      </c>
      <c r="O3907">
        <v>0</v>
      </c>
      <c r="P3907">
        <v>0</v>
      </c>
      <c r="Q3907">
        <v>0</v>
      </c>
      <c r="R3907">
        <v>9.3540799999999993E-2</v>
      </c>
      <c r="S3907">
        <v>0.23823800000000001</v>
      </c>
      <c r="T3907">
        <v>0.36690499999999998</v>
      </c>
      <c r="U3907">
        <v>0.579542</v>
      </c>
      <c r="V3907">
        <v>2.3911999999999999E-2</v>
      </c>
      <c r="W3907">
        <v>0.10043100000000001</v>
      </c>
      <c r="X3907">
        <v>4.9788300000000001E-2</v>
      </c>
      <c r="Y3907">
        <v>2.04669E-2</v>
      </c>
      <c r="AA3907">
        <v>151.79</v>
      </c>
      <c r="AB3907">
        <v>154.22399999999999</v>
      </c>
      <c r="AC3907">
        <v>153.27000000000001</v>
      </c>
      <c r="AE3907" s="6">
        <f t="shared" si="120"/>
        <v>-1.4800000000000182</v>
      </c>
      <c r="AF3907" s="6">
        <f t="shared" si="121"/>
        <v>0.95399999999997931</v>
      </c>
    </row>
    <row r="3908" spans="1:32" x14ac:dyDescent="0.25">
      <c r="A3908">
        <v>1.1000000000000001</v>
      </c>
      <c r="B3908">
        <v>1.27</v>
      </c>
      <c r="C3908">
        <v>14.52</v>
      </c>
      <c r="D3908">
        <v>0.28775899999999999</v>
      </c>
      <c r="E3908">
        <v>0.59716400000000003</v>
      </c>
      <c r="F3908">
        <v>0.90857200000000005</v>
      </c>
      <c r="G3908">
        <v>1.38669</v>
      </c>
      <c r="H3908">
        <v>2.2349000000000001</v>
      </c>
      <c r="I3908">
        <v>0.21834100000000001</v>
      </c>
      <c r="J3908">
        <v>1.13357</v>
      </c>
      <c r="K3908">
        <v>3.0914899999999998</v>
      </c>
      <c r="L3908">
        <v>20.97</v>
      </c>
      <c r="M3908">
        <v>1</v>
      </c>
      <c r="N3908">
        <v>0</v>
      </c>
      <c r="O3908">
        <v>0</v>
      </c>
      <c r="P3908">
        <v>0</v>
      </c>
      <c r="Q3908">
        <v>0</v>
      </c>
      <c r="R3908">
        <v>5.3173100000000001E-2</v>
      </c>
      <c r="S3908">
        <v>0.20413700000000001</v>
      </c>
      <c r="T3908">
        <v>0.340007</v>
      </c>
      <c r="U3908">
        <v>0.51516799999999996</v>
      </c>
      <c r="V3908">
        <v>0.10854800000000001</v>
      </c>
      <c r="W3908">
        <v>0.14241000000000001</v>
      </c>
      <c r="X3908">
        <v>4.4974899999999998E-2</v>
      </c>
      <c r="Y3908">
        <v>1.7821400000000001E-2</v>
      </c>
      <c r="AA3908">
        <v>91.514799999999994</v>
      </c>
      <c r="AB3908">
        <v>103.816</v>
      </c>
      <c r="AC3908">
        <v>96.51</v>
      </c>
      <c r="AE3908" s="6">
        <f t="shared" ref="AE3908:AE3971" si="122">AA3908-AC3908</f>
        <v>-4.9952000000000112</v>
      </c>
      <c r="AF3908" s="6">
        <f t="shared" ref="AF3908:AF3971" si="123">AB3908-AC3908</f>
        <v>7.3059999999999974</v>
      </c>
    </row>
    <row r="3909" spans="1:32" x14ac:dyDescent="0.25">
      <c r="A3909">
        <v>1.55</v>
      </c>
      <c r="B3909">
        <v>1.58</v>
      </c>
      <c r="C3909">
        <v>1.57</v>
      </c>
      <c r="D3909">
        <v>5.7666000000000004</v>
      </c>
      <c r="E3909">
        <v>5.4504799999999998</v>
      </c>
      <c r="F3909">
        <v>5.34605</v>
      </c>
      <c r="G3909">
        <v>5.1162599999999996</v>
      </c>
      <c r="H3909">
        <v>2.83968</v>
      </c>
      <c r="I3909">
        <v>0</v>
      </c>
      <c r="J3909">
        <v>1.18818</v>
      </c>
      <c r="K3909">
        <v>-3.7499099999999999</v>
      </c>
      <c r="L3909">
        <v>23.52</v>
      </c>
      <c r="M3909">
        <v>1</v>
      </c>
      <c r="N3909">
        <v>0</v>
      </c>
      <c r="O3909">
        <v>0</v>
      </c>
      <c r="P3909">
        <v>0</v>
      </c>
      <c r="Q3909">
        <v>0</v>
      </c>
      <c r="R3909">
        <v>6.8759000000000001E-2</v>
      </c>
      <c r="S3909">
        <v>0.55362999999999996</v>
      </c>
      <c r="T3909">
        <v>0.79166899999999996</v>
      </c>
      <c r="U3909">
        <v>3.8000500000000001</v>
      </c>
      <c r="V3909">
        <v>0.205814</v>
      </c>
      <c r="W3909">
        <v>7.3423699999999995E-2</v>
      </c>
      <c r="X3909">
        <v>0.23452600000000001</v>
      </c>
      <c r="Y3909">
        <v>3.4168200000000003E-2</v>
      </c>
      <c r="AA3909">
        <v>101.027</v>
      </c>
      <c r="AB3909">
        <v>110.83</v>
      </c>
      <c r="AC3909">
        <v>92.9</v>
      </c>
      <c r="AE3909" s="6">
        <f t="shared" si="122"/>
        <v>8.1269999999999953</v>
      </c>
      <c r="AF3909" s="6">
        <f t="shared" si="123"/>
        <v>17.929999999999993</v>
      </c>
    </row>
    <row r="3910" spans="1:32" x14ac:dyDescent="0.25">
      <c r="A3910">
        <v>1.1399999999999999</v>
      </c>
      <c r="B3910">
        <v>1.24</v>
      </c>
      <c r="C3910">
        <v>4.4800000000000004</v>
      </c>
      <c r="D3910">
        <v>0.59584199999999998</v>
      </c>
      <c r="E3910">
        <v>1.3803799999999999</v>
      </c>
      <c r="F3910">
        <v>2.2132499999999999</v>
      </c>
      <c r="G3910">
        <v>3.58528</v>
      </c>
      <c r="H3910">
        <v>2.3657699999999999</v>
      </c>
      <c r="I3910">
        <v>0.23837900000000001</v>
      </c>
      <c r="J3910">
        <v>1.09474</v>
      </c>
      <c r="K3910">
        <v>-5.2339500000000001</v>
      </c>
      <c r="L3910">
        <v>34.54</v>
      </c>
      <c r="M3910">
        <v>1</v>
      </c>
      <c r="N3910">
        <v>0</v>
      </c>
      <c r="O3910">
        <v>0</v>
      </c>
      <c r="P3910">
        <v>0</v>
      </c>
      <c r="Q3910">
        <v>0</v>
      </c>
      <c r="R3910">
        <v>5.8647100000000001E-2</v>
      </c>
      <c r="S3910">
        <v>0.35456599999999999</v>
      </c>
      <c r="T3910">
        <v>0.59987400000000002</v>
      </c>
      <c r="U3910">
        <v>1.4992099999999999</v>
      </c>
      <c r="V3910">
        <v>0.13107099999999999</v>
      </c>
      <c r="W3910">
        <v>0.213556</v>
      </c>
      <c r="X3910">
        <v>0.18906100000000001</v>
      </c>
      <c r="Y3910">
        <v>4.4713200000000002E-2</v>
      </c>
      <c r="AA3910">
        <v>132.387</v>
      </c>
      <c r="AB3910">
        <v>120.90600000000001</v>
      </c>
      <c r="AC3910">
        <v>126.87</v>
      </c>
      <c r="AE3910" s="6">
        <f t="shared" si="122"/>
        <v>5.5169999999999959</v>
      </c>
      <c r="AF3910" s="6">
        <f t="shared" si="123"/>
        <v>-5.9639999999999986</v>
      </c>
    </row>
    <row r="3911" spans="1:32" x14ac:dyDescent="0.25">
      <c r="A3911">
        <v>0.47</v>
      </c>
      <c r="B3911">
        <v>0.6</v>
      </c>
      <c r="C3911">
        <v>2.59</v>
      </c>
      <c r="D3911">
        <v>0.74609999999999999</v>
      </c>
      <c r="E3911">
        <v>0.76309499999999997</v>
      </c>
      <c r="F3911">
        <v>0.87029699999999999</v>
      </c>
      <c r="G3911">
        <v>1.2168699999999999</v>
      </c>
      <c r="H3911">
        <v>3.2505700000000002</v>
      </c>
      <c r="I3911">
        <v>0.301205</v>
      </c>
      <c r="J3911">
        <v>0.44126500000000002</v>
      </c>
      <c r="K3911">
        <v>3.1140400000000001</v>
      </c>
      <c r="L3911">
        <v>13.12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-0.15668899999999999</v>
      </c>
      <c r="S3911">
        <v>0.32278299999999999</v>
      </c>
      <c r="T3911">
        <v>0.58863399999999999</v>
      </c>
      <c r="U3911">
        <v>1.43093</v>
      </c>
      <c r="V3911">
        <v>1.40228E-2</v>
      </c>
      <c r="W3911">
        <v>6.6760399999999998E-2</v>
      </c>
      <c r="X3911">
        <v>3.4421399999999998E-2</v>
      </c>
      <c r="Y3911">
        <v>7.7646499999999997E-3</v>
      </c>
      <c r="AA3911">
        <v>139.33000000000001</v>
      </c>
      <c r="AB3911">
        <v>119.89100000000001</v>
      </c>
      <c r="AC3911">
        <v>88.37</v>
      </c>
      <c r="AE3911" s="6">
        <f t="shared" si="122"/>
        <v>50.960000000000008</v>
      </c>
      <c r="AF3911" s="6">
        <f t="shared" si="123"/>
        <v>31.521000000000001</v>
      </c>
    </row>
    <row r="3912" spans="1:32" x14ac:dyDescent="0.25">
      <c r="A3912">
        <v>1</v>
      </c>
      <c r="B3912">
        <v>1.06</v>
      </c>
      <c r="C3912">
        <v>5.9</v>
      </c>
      <c r="D3912">
        <v>0.371147</v>
      </c>
      <c r="E3912">
        <v>0.52959800000000001</v>
      </c>
      <c r="F3912">
        <v>0.78389200000000003</v>
      </c>
      <c r="G3912">
        <v>1.4008499999999999</v>
      </c>
      <c r="H3912">
        <v>2.9554200000000002</v>
      </c>
      <c r="I3912">
        <v>0.30769200000000002</v>
      </c>
      <c r="J3912">
        <v>0.534995</v>
      </c>
      <c r="K3912">
        <v>0.101829</v>
      </c>
      <c r="L3912">
        <v>9.51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7.2006199999999998</v>
      </c>
      <c r="S3912">
        <v>6.09093E-4</v>
      </c>
      <c r="T3912">
        <v>1.4064699999999999E-3</v>
      </c>
      <c r="U3912">
        <v>1.4084499999999999E-3</v>
      </c>
      <c r="V3912">
        <v>6.5893000000000002E-3</v>
      </c>
      <c r="W3912">
        <v>489.714</v>
      </c>
      <c r="X3912">
        <v>0.143763</v>
      </c>
      <c r="Y3912">
        <v>6.2170999999999997E-2</v>
      </c>
      <c r="AA3912">
        <v>158.018</v>
      </c>
      <c r="AB3912">
        <v>159.149</v>
      </c>
      <c r="AC3912">
        <v>137.79</v>
      </c>
      <c r="AE3912" s="6">
        <f t="shared" si="122"/>
        <v>20.228000000000009</v>
      </c>
      <c r="AF3912" s="6">
        <f t="shared" si="123"/>
        <v>21.359000000000009</v>
      </c>
    </row>
    <row r="3913" spans="1:32" x14ac:dyDescent="0.25">
      <c r="A3913">
        <v>0.7</v>
      </c>
      <c r="B3913">
        <v>0.75</v>
      </c>
      <c r="C3913">
        <v>3.69</v>
      </c>
      <c r="D3913">
        <v>-2.9262400000000001E-2</v>
      </c>
      <c r="E3913">
        <v>0.18900600000000001</v>
      </c>
      <c r="F3913">
        <v>0.54950900000000003</v>
      </c>
      <c r="G3913">
        <v>1.29555</v>
      </c>
      <c r="H3913">
        <v>3.0920700000000001</v>
      </c>
      <c r="I3913">
        <v>0.104384</v>
      </c>
      <c r="J3913">
        <v>0.56348399999999998</v>
      </c>
      <c r="K3913">
        <v>5.0498099999999999</v>
      </c>
      <c r="L3913">
        <v>14.04</v>
      </c>
      <c r="M3913">
        <v>1</v>
      </c>
      <c r="N3913">
        <v>0</v>
      </c>
      <c r="O3913">
        <v>0</v>
      </c>
      <c r="P3913">
        <v>0</v>
      </c>
      <c r="Q3913">
        <v>0</v>
      </c>
      <c r="R3913">
        <v>-2.2391399999999999E-2</v>
      </c>
      <c r="S3913">
        <v>0.51215699999999997</v>
      </c>
      <c r="T3913">
        <v>0.64734400000000003</v>
      </c>
      <c r="U3913">
        <v>1.83562</v>
      </c>
      <c r="V3913">
        <v>0.148726</v>
      </c>
      <c r="W3913">
        <v>4.2230400000000001E-2</v>
      </c>
      <c r="X3913">
        <v>5.3198200000000001E-2</v>
      </c>
      <c r="Y3913">
        <v>1.48428E-2</v>
      </c>
      <c r="AA3913">
        <v>110.063</v>
      </c>
      <c r="AB3913">
        <v>113.97</v>
      </c>
      <c r="AC3913">
        <v>97.11</v>
      </c>
      <c r="AE3913" s="6">
        <f t="shared" si="122"/>
        <v>12.953000000000003</v>
      </c>
      <c r="AF3913" s="6">
        <f t="shared" si="123"/>
        <v>16.86</v>
      </c>
    </row>
    <row r="3914" spans="1:32" x14ac:dyDescent="0.25">
      <c r="A3914">
        <v>0.45</v>
      </c>
      <c r="B3914">
        <v>0.51</v>
      </c>
      <c r="C3914">
        <v>4.49</v>
      </c>
      <c r="D3914">
        <v>0.775227</v>
      </c>
      <c r="E3914">
        <v>0.93722899999999998</v>
      </c>
      <c r="F3914">
        <v>1.15157</v>
      </c>
      <c r="G3914">
        <v>1.5680000000000001</v>
      </c>
      <c r="H3914">
        <v>3.18431</v>
      </c>
      <c r="I3914">
        <v>0.40526800000000002</v>
      </c>
      <c r="J3914">
        <v>0.68497399999999997</v>
      </c>
      <c r="K3914">
        <v>-0.70089299999999999</v>
      </c>
      <c r="L3914">
        <v>12.12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-1.50347E-2</v>
      </c>
      <c r="S3914" s="1">
        <v>6.4467699999999999E-5</v>
      </c>
      <c r="T3914">
        <v>1.31562E-4</v>
      </c>
      <c r="U3914">
        <v>1.31579E-4</v>
      </c>
      <c r="V3914">
        <v>7.5744699999999998E-3</v>
      </c>
      <c r="W3914">
        <v>228.155</v>
      </c>
      <c r="X3914">
        <v>6.6262100000000004E-3</v>
      </c>
      <c r="Y3914">
        <v>3.24654E-3</v>
      </c>
      <c r="AA3914">
        <v>134.524</v>
      </c>
      <c r="AB3914">
        <v>137.82400000000001</v>
      </c>
      <c r="AC3914">
        <v>135.79</v>
      </c>
      <c r="AE3914" s="6">
        <f t="shared" si="122"/>
        <v>-1.2659999999999911</v>
      </c>
      <c r="AF3914" s="6">
        <f t="shared" si="123"/>
        <v>2.0340000000000202</v>
      </c>
    </row>
    <row r="3915" spans="1:32" x14ac:dyDescent="0.25">
      <c r="A3915">
        <v>1.07</v>
      </c>
      <c r="B3915">
        <v>1.0900000000000001</v>
      </c>
      <c r="C3915">
        <v>5</v>
      </c>
      <c r="D3915">
        <v>0.100317</v>
      </c>
      <c r="E3915">
        <v>0.103865</v>
      </c>
      <c r="F3915">
        <v>0.25905099999999998</v>
      </c>
      <c r="G3915">
        <v>0.79683199999999998</v>
      </c>
      <c r="H3915">
        <v>2.6754699999999998</v>
      </c>
      <c r="I3915">
        <v>0.21030499999999999</v>
      </c>
      <c r="J3915">
        <v>0.88674600000000003</v>
      </c>
      <c r="K3915">
        <v>1.7373700000000001</v>
      </c>
      <c r="L3915">
        <v>13.29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1.8311999999999999</v>
      </c>
      <c r="S3915">
        <v>5.04359</v>
      </c>
      <c r="T3915">
        <v>-2.73481</v>
      </c>
      <c r="U3915">
        <v>-0.73224900000000004</v>
      </c>
      <c r="V3915">
        <v>9.0913599999999997E-2</v>
      </c>
      <c r="W3915">
        <v>0.113412</v>
      </c>
      <c r="X3915">
        <v>-4.52696E-3</v>
      </c>
      <c r="Y3915">
        <v>3.1180800000000002E-2</v>
      </c>
      <c r="AA3915">
        <v>97.900899999999993</v>
      </c>
      <c r="AB3915">
        <v>100.247</v>
      </c>
      <c r="AC3915">
        <v>130.13999999999999</v>
      </c>
      <c r="AE3915" s="6">
        <f t="shared" si="122"/>
        <v>-32.239099999999993</v>
      </c>
      <c r="AF3915" s="6">
        <f t="shared" si="123"/>
        <v>-29.892999999999986</v>
      </c>
    </row>
    <row r="3916" spans="1:32" x14ac:dyDescent="0.25">
      <c r="A3916">
        <v>0.43165700000000001</v>
      </c>
      <c r="B3916">
        <v>0</v>
      </c>
      <c r="C3916">
        <v>0</v>
      </c>
      <c r="D3916">
        <v>0.41983199999999998</v>
      </c>
      <c r="E3916">
        <v>0.47057300000000002</v>
      </c>
      <c r="F3916">
        <v>0.95438100000000003</v>
      </c>
      <c r="G3916">
        <v>2.0983200000000002</v>
      </c>
      <c r="H3916">
        <v>2.31534</v>
      </c>
      <c r="I3916">
        <v>0.58685399999999999</v>
      </c>
      <c r="J3916">
        <v>0.86624699999999999</v>
      </c>
      <c r="K3916">
        <v>2.0629599999999999</v>
      </c>
      <c r="L3916">
        <v>19.440000000000001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0.43165700000000001</v>
      </c>
      <c r="S3916">
        <v>0.22478000000000001</v>
      </c>
      <c r="T3916">
        <v>0.22761100000000001</v>
      </c>
      <c r="U3916">
        <v>0.294684</v>
      </c>
      <c r="V3916">
        <v>0.123242</v>
      </c>
      <c r="W3916">
        <v>-7.6479699999999998E-2</v>
      </c>
      <c r="X3916">
        <v>7.5917099999999998E-3</v>
      </c>
      <c r="Y3916">
        <v>5.7908300000000003E-3</v>
      </c>
      <c r="AA3916">
        <v>241.501</v>
      </c>
      <c r="AB3916">
        <v>220.684</v>
      </c>
      <c r="AC3916">
        <v>216.53</v>
      </c>
      <c r="AE3916" s="6">
        <f t="shared" si="122"/>
        <v>24.971000000000004</v>
      </c>
      <c r="AF3916" s="6">
        <f t="shared" si="123"/>
        <v>4.1539999999999964</v>
      </c>
    </row>
    <row r="3917" spans="1:32" x14ac:dyDescent="0.25">
      <c r="A3917">
        <v>0.83</v>
      </c>
      <c r="B3917">
        <v>1.05</v>
      </c>
      <c r="C3917">
        <v>0.62</v>
      </c>
      <c r="D3917">
        <v>0.60877300000000001</v>
      </c>
      <c r="E3917">
        <v>1.5400400000000001</v>
      </c>
      <c r="F3917">
        <v>2.41012</v>
      </c>
      <c r="G3917">
        <v>3.7918699999999999</v>
      </c>
      <c r="H3917">
        <v>2.34877</v>
      </c>
      <c r="I3917">
        <v>0.11933199999999999</v>
      </c>
      <c r="J3917">
        <v>2.0403199999999999</v>
      </c>
      <c r="K3917">
        <v>-7.4076700000000004</v>
      </c>
      <c r="L3917">
        <v>32.07</v>
      </c>
      <c r="M3917">
        <v>1</v>
      </c>
      <c r="N3917">
        <v>0</v>
      </c>
      <c r="O3917">
        <v>0</v>
      </c>
      <c r="P3917">
        <v>0</v>
      </c>
      <c r="Q3917">
        <v>0</v>
      </c>
      <c r="R3917">
        <v>1.26523E-2</v>
      </c>
      <c r="S3917">
        <v>0.22441700000000001</v>
      </c>
      <c r="T3917">
        <v>0.60843700000000001</v>
      </c>
      <c r="U3917">
        <v>1.5538700000000001</v>
      </c>
      <c r="V3917">
        <v>2.1387699999999999E-2</v>
      </c>
      <c r="W3917">
        <v>7.4552599999999997E-2</v>
      </c>
      <c r="X3917">
        <v>1.49999E-2</v>
      </c>
      <c r="Y3917">
        <v>2.16635E-3</v>
      </c>
      <c r="AA3917">
        <v>133.703</v>
      </c>
      <c r="AB3917">
        <v>116.619</v>
      </c>
      <c r="AC3917">
        <v>126.01</v>
      </c>
      <c r="AE3917" s="6">
        <f t="shared" si="122"/>
        <v>7.6929999999999978</v>
      </c>
      <c r="AF3917" s="6">
        <f t="shared" si="123"/>
        <v>-9.3910000000000053</v>
      </c>
    </row>
    <row r="3918" spans="1:32" x14ac:dyDescent="0.25">
      <c r="A3918">
        <v>0.27</v>
      </c>
      <c r="B3918">
        <v>0.85</v>
      </c>
      <c r="C3918">
        <v>11.51</v>
      </c>
      <c r="D3918">
        <v>0.68727800000000006</v>
      </c>
      <c r="E3918">
        <v>2.0066199999999998</v>
      </c>
      <c r="F3918">
        <v>2.7662</v>
      </c>
      <c r="G3918">
        <v>3.76837</v>
      </c>
      <c r="H3918">
        <v>2.5567799999999998</v>
      </c>
      <c r="I3918">
        <v>0.367197</v>
      </c>
      <c r="J3918">
        <v>1.2639100000000001</v>
      </c>
      <c r="K3918">
        <v>-1.7403900000000001</v>
      </c>
      <c r="L3918">
        <v>30.69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-5.0317599999999997E-2</v>
      </c>
      <c r="S3918">
        <v>0.26832499999999998</v>
      </c>
      <c r="T3918">
        <v>0.39772800000000003</v>
      </c>
      <c r="U3918">
        <v>0.66037999999999997</v>
      </c>
      <c r="V3918">
        <v>5.4086200000000001E-2</v>
      </c>
      <c r="W3918">
        <v>0.13978199999999999</v>
      </c>
      <c r="X3918">
        <v>7.9639199999999993E-2</v>
      </c>
      <c r="Y3918">
        <v>3.2358900000000003E-2</v>
      </c>
      <c r="AA3918">
        <v>99.175600000000003</v>
      </c>
      <c r="AB3918">
        <v>89.929900000000004</v>
      </c>
      <c r="AC3918">
        <v>89.46</v>
      </c>
      <c r="AE3918" s="6">
        <f t="shared" si="122"/>
        <v>9.7156000000000091</v>
      </c>
      <c r="AF3918" s="6">
        <f t="shared" si="123"/>
        <v>0.46990000000000975</v>
      </c>
    </row>
    <row r="3919" spans="1:32" x14ac:dyDescent="0.25">
      <c r="A3919">
        <v>0.2</v>
      </c>
      <c r="B3919">
        <v>0.92</v>
      </c>
      <c r="C3919">
        <v>9.27</v>
      </c>
      <c r="D3919">
        <v>0.35147800000000001</v>
      </c>
      <c r="E3919">
        <v>0.855769</v>
      </c>
      <c r="F3919">
        <v>1.28111</v>
      </c>
      <c r="G3919">
        <v>1.8567199999999999</v>
      </c>
      <c r="H3919">
        <v>2.4571399999999999</v>
      </c>
      <c r="I3919">
        <v>0.54466199999999998</v>
      </c>
      <c r="J3919">
        <v>0.45141799999999999</v>
      </c>
      <c r="K3919">
        <v>1.7685500000000001</v>
      </c>
      <c r="L3919">
        <v>13.34</v>
      </c>
      <c r="M3919">
        <v>1</v>
      </c>
      <c r="N3919">
        <v>0</v>
      </c>
      <c r="O3919">
        <v>0</v>
      </c>
      <c r="P3919">
        <v>0</v>
      </c>
      <c r="Q3919">
        <v>0</v>
      </c>
      <c r="R3919">
        <v>-2.75099E-2</v>
      </c>
      <c r="S3919">
        <v>0.267845</v>
      </c>
      <c r="T3919">
        <v>0.39848299999999998</v>
      </c>
      <c r="U3919">
        <v>0.66246300000000002</v>
      </c>
      <c r="V3919">
        <v>4.7134099999999998E-2</v>
      </c>
      <c r="W3919">
        <v>6.4114099999999993E-2</v>
      </c>
      <c r="X3919">
        <v>6.6731700000000005E-2</v>
      </c>
      <c r="Y3919">
        <v>2.69807E-2</v>
      </c>
      <c r="AA3919">
        <v>86.677000000000007</v>
      </c>
      <c r="AB3919">
        <v>93.586200000000005</v>
      </c>
      <c r="AC3919">
        <v>86.02</v>
      </c>
      <c r="AE3919" s="6">
        <f t="shared" si="122"/>
        <v>0.65700000000001069</v>
      </c>
      <c r="AF3919" s="6">
        <f t="shared" si="123"/>
        <v>7.5662000000000091</v>
      </c>
    </row>
    <row r="3920" spans="1:32" x14ac:dyDescent="0.25">
      <c r="A3920">
        <v>0.48593999999999998</v>
      </c>
      <c r="B3920">
        <v>0</v>
      </c>
      <c r="C3920">
        <v>-1.46</v>
      </c>
      <c r="D3920">
        <v>4.9678699999999996</v>
      </c>
      <c r="E3920">
        <v>4.4845100000000002</v>
      </c>
      <c r="F3920">
        <v>4.5507499999999999</v>
      </c>
      <c r="G3920">
        <v>4.6381899999999998</v>
      </c>
      <c r="H3920">
        <v>2.87954</v>
      </c>
      <c r="I3920">
        <v>0.23094700000000001</v>
      </c>
      <c r="J3920">
        <v>1.4746600000000001</v>
      </c>
      <c r="K3920">
        <v>-4.30138</v>
      </c>
      <c r="L3920">
        <v>22.87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0.48593999999999998</v>
      </c>
      <c r="S3920">
        <v>0.18851100000000001</v>
      </c>
      <c r="T3920">
        <v>0.192028</v>
      </c>
      <c r="U3920">
        <v>0.23766599999999999</v>
      </c>
      <c r="V3920">
        <v>-0.57788799999999996</v>
      </c>
      <c r="W3920">
        <v>-7.6603400000000002E-2</v>
      </c>
      <c r="X3920">
        <v>-2.8756400000000001E-2</v>
      </c>
      <c r="Y3920">
        <v>-2.28089E-2</v>
      </c>
      <c r="AA3920">
        <v>142.798</v>
      </c>
      <c r="AB3920">
        <v>120.759</v>
      </c>
      <c r="AC3920">
        <v>140</v>
      </c>
      <c r="AE3920" s="6">
        <f t="shared" si="122"/>
        <v>2.7980000000000018</v>
      </c>
      <c r="AF3920" s="6">
        <f t="shared" si="123"/>
        <v>-19.241</v>
      </c>
    </row>
    <row r="3921" spans="1:32" x14ac:dyDescent="0.25">
      <c r="A3921">
        <v>0.7</v>
      </c>
      <c r="B3921">
        <v>0.72</v>
      </c>
      <c r="C3921">
        <v>3.66</v>
      </c>
      <c r="D3921">
        <v>0.41618699999999997</v>
      </c>
      <c r="E3921">
        <v>1.05979</v>
      </c>
      <c r="F3921">
        <v>1.56471</v>
      </c>
      <c r="G3921">
        <v>2.3053599999999999</v>
      </c>
      <c r="H3921">
        <v>2.5899399999999999</v>
      </c>
      <c r="I3921">
        <v>0.43859599999999999</v>
      </c>
      <c r="J3921">
        <v>1.1340699999999999</v>
      </c>
      <c r="K3921">
        <v>-0.16850899999999999</v>
      </c>
      <c r="L3921">
        <v>14.03</v>
      </c>
      <c r="M3921">
        <v>1</v>
      </c>
      <c r="N3921">
        <v>0</v>
      </c>
      <c r="O3921">
        <v>0</v>
      </c>
      <c r="P3921">
        <v>0</v>
      </c>
      <c r="Q3921">
        <v>0</v>
      </c>
      <c r="R3921">
        <v>-4.9294499999999998E-2</v>
      </c>
      <c r="S3921">
        <v>0.53084699999999996</v>
      </c>
      <c r="T3921">
        <v>0.70736299999999996</v>
      </c>
      <c r="U3921">
        <v>2.4171999999999998</v>
      </c>
      <c r="V3921">
        <v>0.242507</v>
      </c>
      <c r="W3921">
        <v>5.357E-2</v>
      </c>
      <c r="X3921">
        <v>8.8786900000000002E-2</v>
      </c>
      <c r="Y3921">
        <v>1.9498700000000001E-2</v>
      </c>
      <c r="AA3921">
        <v>179.97</v>
      </c>
      <c r="AB3921">
        <v>198.214</v>
      </c>
      <c r="AC3921">
        <v>193.71</v>
      </c>
      <c r="AE3921" s="6">
        <f t="shared" si="122"/>
        <v>-13.740000000000009</v>
      </c>
      <c r="AF3921" s="6">
        <f t="shared" si="123"/>
        <v>4.5039999999999907</v>
      </c>
    </row>
    <row r="3922" spans="1:32" x14ac:dyDescent="0.25">
      <c r="A3922">
        <v>1</v>
      </c>
      <c r="B3922">
        <v>0.96</v>
      </c>
      <c r="C3922">
        <v>5.9</v>
      </c>
      <c r="D3922">
        <v>0.371147</v>
      </c>
      <c r="E3922">
        <v>0.52959800000000001</v>
      </c>
      <c r="F3922">
        <v>0.78389200000000003</v>
      </c>
      <c r="G3922">
        <v>1.4008499999999999</v>
      </c>
      <c r="H3922">
        <v>2.9554200000000002</v>
      </c>
      <c r="I3922">
        <v>0.30769200000000002</v>
      </c>
      <c r="J3922">
        <v>0.534995</v>
      </c>
      <c r="K3922">
        <v>0.101829</v>
      </c>
      <c r="L3922">
        <v>9.51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0.269291</v>
      </c>
      <c r="S3922" s="1">
        <v>2.2779E-5</v>
      </c>
      <c r="T3922">
        <v>1.09164E-4</v>
      </c>
      <c r="U3922">
        <v>1.09176E-4</v>
      </c>
      <c r="V3922">
        <v>1.07881</v>
      </c>
      <c r="W3922">
        <v>489.714</v>
      </c>
      <c r="X3922">
        <v>0.110736</v>
      </c>
      <c r="Y3922">
        <v>2.31045E-2</v>
      </c>
      <c r="AA3922">
        <v>155.018</v>
      </c>
      <c r="AB3922">
        <v>160.036</v>
      </c>
      <c r="AC3922">
        <v>137.79</v>
      </c>
      <c r="AE3922" s="6">
        <f t="shared" si="122"/>
        <v>17.228000000000009</v>
      </c>
      <c r="AF3922" s="6">
        <f t="shared" si="123"/>
        <v>22.246000000000009</v>
      </c>
    </row>
    <row r="3923" spans="1:32" x14ac:dyDescent="0.25">
      <c r="A3923">
        <v>0.2</v>
      </c>
      <c r="B3923">
        <v>0.85</v>
      </c>
      <c r="C3923">
        <v>9.24</v>
      </c>
      <c r="D3923">
        <v>4.4225099999999999</v>
      </c>
      <c r="E3923">
        <v>4.0192199999999998</v>
      </c>
      <c r="F3923">
        <v>4.1933400000000001</v>
      </c>
      <c r="G3923">
        <v>4.5270799999999998</v>
      </c>
      <c r="H3923">
        <v>2.9990600000000001</v>
      </c>
      <c r="I3923">
        <v>0.69444399999999995</v>
      </c>
      <c r="J3923">
        <v>1.6849700000000001</v>
      </c>
      <c r="K3923">
        <v>0.80465100000000001</v>
      </c>
      <c r="L3923">
        <v>26.54</v>
      </c>
      <c r="M3923">
        <v>1</v>
      </c>
      <c r="N3923">
        <v>0</v>
      </c>
      <c r="O3923">
        <v>0</v>
      </c>
      <c r="P3923">
        <v>0</v>
      </c>
      <c r="Q3923">
        <v>0</v>
      </c>
      <c r="R3923">
        <v>-5.6960400000000001E-2</v>
      </c>
      <c r="S3923">
        <v>0.28635300000000002</v>
      </c>
      <c r="T3923">
        <v>0.41997899999999999</v>
      </c>
      <c r="U3923">
        <v>0.724074</v>
      </c>
      <c r="V3923">
        <v>4.8995799999999999E-2</v>
      </c>
      <c r="W3923">
        <v>7.2201000000000001E-2</v>
      </c>
      <c r="X3923">
        <v>6.8702899999999997E-2</v>
      </c>
      <c r="Y3923">
        <v>2.7170300000000001E-2</v>
      </c>
      <c r="AA3923">
        <v>161.31899999999999</v>
      </c>
      <c r="AB3923">
        <v>175.911</v>
      </c>
      <c r="AC3923">
        <v>170.2</v>
      </c>
      <c r="AE3923" s="6">
        <f t="shared" si="122"/>
        <v>-8.8810000000000002</v>
      </c>
      <c r="AF3923" s="6">
        <f t="shared" si="123"/>
        <v>5.7110000000000127</v>
      </c>
    </row>
    <row r="3924" spans="1:32" x14ac:dyDescent="0.25">
      <c r="A3924">
        <v>0.46</v>
      </c>
      <c r="B3924">
        <v>0.69</v>
      </c>
      <c r="C3924">
        <v>11.45</v>
      </c>
      <c r="D3924">
        <v>0.66597099999999998</v>
      </c>
      <c r="E3924">
        <v>1.8812199999999999</v>
      </c>
      <c r="F3924">
        <v>2.5939999999999999</v>
      </c>
      <c r="G3924">
        <v>3.6361400000000001</v>
      </c>
      <c r="H3924">
        <v>1.6969399999999999</v>
      </c>
      <c r="I3924">
        <v>0.247525</v>
      </c>
      <c r="J3924">
        <v>2.0917699999999999</v>
      </c>
      <c r="K3924">
        <v>8.8451699999999995</v>
      </c>
      <c r="L3924">
        <v>36.5</v>
      </c>
      <c r="M3924">
        <v>1</v>
      </c>
      <c r="N3924">
        <v>0</v>
      </c>
      <c r="O3924">
        <v>0</v>
      </c>
      <c r="P3924">
        <v>0</v>
      </c>
      <c r="Q3924">
        <v>0</v>
      </c>
      <c r="R3924">
        <v>-8.4375400000000003E-2</v>
      </c>
      <c r="S3924">
        <v>0.30199700000000002</v>
      </c>
      <c r="T3924">
        <v>0.40084700000000001</v>
      </c>
      <c r="U3924">
        <v>0.66902200000000001</v>
      </c>
      <c r="V3924">
        <v>0.190659</v>
      </c>
      <c r="W3924">
        <v>5.72147E-2</v>
      </c>
      <c r="X3924">
        <v>6.0373000000000003E-2</v>
      </c>
      <c r="Y3924">
        <v>2.72524E-2</v>
      </c>
      <c r="AA3924">
        <v>148.547</v>
      </c>
      <c r="AB3924">
        <v>171.27600000000001</v>
      </c>
      <c r="AC3924">
        <v>141.22999999999999</v>
      </c>
      <c r="AE3924" s="6">
        <f t="shared" si="122"/>
        <v>7.3170000000000073</v>
      </c>
      <c r="AF3924" s="6">
        <f t="shared" si="123"/>
        <v>30.046000000000021</v>
      </c>
    </row>
    <row r="3925" spans="1:32" x14ac:dyDescent="0.25">
      <c r="A3925">
        <v>0.65</v>
      </c>
      <c r="B3925">
        <v>0.66</v>
      </c>
      <c r="C3925">
        <v>3.25</v>
      </c>
      <c r="D3925">
        <v>4.4483500000000002E-2</v>
      </c>
      <c r="E3925">
        <v>0.28688999999999998</v>
      </c>
      <c r="F3925">
        <v>0.67471099999999995</v>
      </c>
      <c r="G3925">
        <v>1.4764600000000001</v>
      </c>
      <c r="H3925">
        <v>2.9990800000000002</v>
      </c>
      <c r="I3925">
        <v>0.41928700000000002</v>
      </c>
      <c r="J3925">
        <v>0.81221699999999997</v>
      </c>
      <c r="K3925">
        <v>-2.4507400000000001</v>
      </c>
      <c r="L3925">
        <v>13.33</v>
      </c>
      <c r="M3925">
        <v>1</v>
      </c>
      <c r="N3925">
        <v>0</v>
      </c>
      <c r="O3925">
        <v>0</v>
      </c>
      <c r="P3925">
        <v>0</v>
      </c>
      <c r="Q3925">
        <v>0</v>
      </c>
      <c r="R3925">
        <v>-2.8059799999999999E-2</v>
      </c>
      <c r="S3925">
        <v>0.61717100000000003</v>
      </c>
      <c r="T3925">
        <v>0.76070400000000005</v>
      </c>
      <c r="U3925">
        <v>3.1789299999999998</v>
      </c>
      <c r="V3925">
        <v>0.20618300000000001</v>
      </c>
      <c r="W3925">
        <v>9.6605099999999999E-2</v>
      </c>
      <c r="X3925">
        <v>0.15421299999999999</v>
      </c>
      <c r="Y3925">
        <v>2.99397E-2</v>
      </c>
      <c r="AA3925">
        <v>113.82299999999999</v>
      </c>
      <c r="AB3925">
        <v>119.871</v>
      </c>
      <c r="AC3925">
        <v>104.23</v>
      </c>
      <c r="AE3925" s="6">
        <f t="shared" si="122"/>
        <v>9.5929999999999893</v>
      </c>
      <c r="AF3925" s="6">
        <f t="shared" si="123"/>
        <v>15.640999999999991</v>
      </c>
    </row>
    <row r="3926" spans="1:32" x14ac:dyDescent="0.25">
      <c r="A3926">
        <v>0.81</v>
      </c>
      <c r="B3926">
        <v>1</v>
      </c>
      <c r="C3926">
        <v>5.56</v>
      </c>
      <c r="D3926">
        <v>1.1793</v>
      </c>
      <c r="E3926">
        <v>1.4050400000000001</v>
      </c>
      <c r="F3926">
        <v>1.42757</v>
      </c>
      <c r="G3926">
        <v>1.6263799999999999</v>
      </c>
      <c r="H3926">
        <v>4.69998</v>
      </c>
      <c r="I3926">
        <v>0.70070100000000002</v>
      </c>
      <c r="J3926">
        <v>1.3833500000000001</v>
      </c>
      <c r="K3926">
        <v>2.5303499999999999</v>
      </c>
      <c r="L3926">
        <v>20.56</v>
      </c>
      <c r="M3926">
        <v>1</v>
      </c>
      <c r="N3926">
        <v>0</v>
      </c>
      <c r="O3926">
        <v>0</v>
      </c>
      <c r="P3926">
        <v>0</v>
      </c>
      <c r="Q3926">
        <v>0</v>
      </c>
      <c r="R3926">
        <v>-5.1408200000000002E-4</v>
      </c>
      <c r="S3926">
        <v>0.21645800000000001</v>
      </c>
      <c r="T3926">
        <v>0.40738799999999997</v>
      </c>
      <c r="U3926">
        <v>0.68744499999999997</v>
      </c>
      <c r="V3926">
        <v>0.170935</v>
      </c>
      <c r="W3926">
        <v>1.1430600000000001E-2</v>
      </c>
      <c r="X3926">
        <v>0.155949</v>
      </c>
      <c r="Y3926">
        <v>4.9104099999999998E-2</v>
      </c>
      <c r="AA3926">
        <v>103.04300000000001</v>
      </c>
      <c r="AB3926">
        <v>110.687</v>
      </c>
      <c r="AC3926">
        <v>109.43</v>
      </c>
      <c r="AE3926" s="6">
        <f t="shared" si="122"/>
        <v>-6.3870000000000005</v>
      </c>
      <c r="AF3926" s="6">
        <f t="shared" si="123"/>
        <v>1.2569999999999908</v>
      </c>
    </row>
    <row r="3927" spans="1:32" x14ac:dyDescent="0.25">
      <c r="A3927">
        <v>0.55655900000000003</v>
      </c>
      <c r="B3927">
        <v>0.82</v>
      </c>
      <c r="C3927">
        <v>3.11</v>
      </c>
      <c r="D3927">
        <v>2.3955199999999999E-2</v>
      </c>
      <c r="E3927">
        <v>0.17016899999999999</v>
      </c>
      <c r="F3927">
        <v>0.40362799999999999</v>
      </c>
      <c r="G3927">
        <v>0.93101100000000003</v>
      </c>
      <c r="H3927">
        <v>3.39968</v>
      </c>
      <c r="I3927">
        <v>1.0384199999999999</v>
      </c>
      <c r="J3927">
        <v>0.69842400000000004</v>
      </c>
      <c r="K3927">
        <v>3.4684400000000002</v>
      </c>
      <c r="L3927">
        <v>18.61</v>
      </c>
      <c r="M3927">
        <v>1</v>
      </c>
      <c r="N3927">
        <v>0</v>
      </c>
      <c r="O3927">
        <v>0</v>
      </c>
      <c r="P3927">
        <v>0</v>
      </c>
      <c r="Q3927">
        <v>0</v>
      </c>
      <c r="R3927">
        <v>-2.17399E-2</v>
      </c>
      <c r="S3927">
        <v>0.29908099999999999</v>
      </c>
      <c r="T3927">
        <v>0.46731699999999998</v>
      </c>
      <c r="U3927">
        <v>0.87728700000000004</v>
      </c>
      <c r="V3927">
        <v>-0.340395</v>
      </c>
      <c r="W3927">
        <v>6.4116500000000007E-2</v>
      </c>
      <c r="X3927">
        <v>-8.6771899999999999E-2</v>
      </c>
      <c r="Y3927">
        <v>-2.9581900000000001E-2</v>
      </c>
      <c r="AA3927">
        <v>155.46</v>
      </c>
      <c r="AB3927">
        <v>149.16399999999999</v>
      </c>
      <c r="AC3927">
        <v>141.06</v>
      </c>
      <c r="AE3927" s="6">
        <f t="shared" si="122"/>
        <v>14.400000000000006</v>
      </c>
      <c r="AF3927" s="6">
        <f t="shared" si="123"/>
        <v>8.103999999999985</v>
      </c>
    </row>
    <row r="3928" spans="1:32" x14ac:dyDescent="0.25">
      <c r="A3928">
        <v>0.86</v>
      </c>
      <c r="B3928">
        <v>1.02</v>
      </c>
      <c r="C3928">
        <v>0.51</v>
      </c>
      <c r="D3928">
        <v>0.74013899999999999</v>
      </c>
      <c r="E3928">
        <v>2.3786499999999999</v>
      </c>
      <c r="F3928">
        <v>3.08297</v>
      </c>
      <c r="G3928">
        <v>3.91249</v>
      </c>
      <c r="H3928">
        <v>2.0459499999999999</v>
      </c>
      <c r="I3928">
        <v>0.49261100000000002</v>
      </c>
      <c r="J3928">
        <v>1.1653899999999999</v>
      </c>
      <c r="K3928">
        <v>6.1660399999999997</v>
      </c>
      <c r="L3928">
        <v>25.92</v>
      </c>
      <c r="M3928">
        <v>1</v>
      </c>
      <c r="N3928">
        <v>0</v>
      </c>
      <c r="O3928">
        <v>0</v>
      </c>
      <c r="P3928">
        <v>0</v>
      </c>
      <c r="Q3928">
        <v>0</v>
      </c>
      <c r="R3928">
        <v>4.6734999999999997E-3</v>
      </c>
      <c r="S3928">
        <v>0.18679499999999999</v>
      </c>
      <c r="T3928">
        <v>0.59970500000000004</v>
      </c>
      <c r="U3928">
        <v>1.4981599999999999</v>
      </c>
      <c r="V3928">
        <v>1.3066299999999999E-2</v>
      </c>
      <c r="W3928">
        <v>8.1412999999999999E-2</v>
      </c>
      <c r="X3928">
        <v>1.6521299999999999E-2</v>
      </c>
      <c r="Y3928">
        <v>2.0599300000000002E-3</v>
      </c>
      <c r="AA3928">
        <v>188.21799999999999</v>
      </c>
      <c r="AB3928">
        <v>176.96199999999999</v>
      </c>
      <c r="AC3928">
        <v>156.54</v>
      </c>
      <c r="AE3928" s="6">
        <f t="shared" si="122"/>
        <v>31.677999999999997</v>
      </c>
      <c r="AF3928" s="6">
        <f t="shared" si="123"/>
        <v>20.421999999999997</v>
      </c>
    </row>
    <row r="3929" spans="1:32" x14ac:dyDescent="0.25">
      <c r="A3929">
        <v>0.63</v>
      </c>
      <c r="B3929">
        <v>0.66</v>
      </c>
      <c r="C3929">
        <v>4.78</v>
      </c>
      <c r="D3929">
        <v>0.33828399999999997</v>
      </c>
      <c r="E3929">
        <v>0.437502</v>
      </c>
      <c r="F3929">
        <v>0.83459000000000005</v>
      </c>
      <c r="G3929">
        <v>1.7969299999999999</v>
      </c>
      <c r="H3929">
        <v>2.2894899999999998</v>
      </c>
      <c r="I3929">
        <v>-0.11587500000000001</v>
      </c>
      <c r="J3929">
        <v>0.89417899999999995</v>
      </c>
      <c r="K3929">
        <v>1.45468</v>
      </c>
      <c r="L3929">
        <v>15.87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-8.8633900000000002E-2</v>
      </c>
      <c r="S3929">
        <v>0.43565100000000001</v>
      </c>
      <c r="T3929">
        <v>0.57720400000000005</v>
      </c>
      <c r="U3929">
        <v>1.36521</v>
      </c>
      <c r="V3929">
        <v>0.124565</v>
      </c>
      <c r="W3929">
        <v>0.1071</v>
      </c>
      <c r="X3929">
        <v>9.6131999999999995E-2</v>
      </c>
      <c r="Y3929">
        <v>3.0676700000000001E-2</v>
      </c>
      <c r="AA3929">
        <v>163.119</v>
      </c>
      <c r="AB3929">
        <v>174.06</v>
      </c>
      <c r="AC3929">
        <v>170.24</v>
      </c>
      <c r="AE3929" s="6">
        <f t="shared" si="122"/>
        <v>-7.1210000000000093</v>
      </c>
      <c r="AF3929" s="6">
        <f t="shared" si="123"/>
        <v>3.8199999999999932</v>
      </c>
    </row>
    <row r="3930" spans="1:32" x14ac:dyDescent="0.25">
      <c r="A3930">
        <v>0.84</v>
      </c>
      <c r="B3930">
        <v>0.84</v>
      </c>
      <c r="C3930">
        <v>2.0299999999999998</v>
      </c>
      <c r="D3930">
        <v>0.90121399999999996</v>
      </c>
      <c r="E3930">
        <v>1.8381400000000001</v>
      </c>
      <c r="F3930">
        <v>2.65076</v>
      </c>
      <c r="G3930">
        <v>3.8871899999999999</v>
      </c>
      <c r="H3930">
        <v>2.9504700000000001</v>
      </c>
      <c r="I3930">
        <v>-0.82840199999999997</v>
      </c>
      <c r="J3930">
        <v>0.79531200000000002</v>
      </c>
      <c r="K3930">
        <v>0.484989</v>
      </c>
      <c r="L3930">
        <v>18.350000000000001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-1.3128799999999999E-2</v>
      </c>
      <c r="S3930">
        <v>0.58313499999999996</v>
      </c>
      <c r="T3930">
        <v>0.68977200000000005</v>
      </c>
      <c r="U3930">
        <v>2.2234400000000001</v>
      </c>
      <c r="V3930">
        <v>0.28317799999999999</v>
      </c>
      <c r="W3930">
        <v>0.15774099999999999</v>
      </c>
      <c r="X3930">
        <v>0.198023</v>
      </c>
      <c r="Y3930">
        <v>5.1935000000000002E-2</v>
      </c>
      <c r="AA3930">
        <v>137.285</v>
      </c>
      <c r="AB3930">
        <v>150.50399999999999</v>
      </c>
      <c r="AC3930">
        <v>133.44999999999999</v>
      </c>
      <c r="AE3930" s="6">
        <f t="shared" si="122"/>
        <v>3.835000000000008</v>
      </c>
      <c r="AF3930" s="6">
        <f t="shared" si="123"/>
        <v>17.054000000000002</v>
      </c>
    </row>
    <row r="3931" spans="1:32" x14ac:dyDescent="0.25">
      <c r="A3931">
        <v>0.56999999999999995</v>
      </c>
      <c r="B3931">
        <v>0.6</v>
      </c>
      <c r="C3931">
        <v>4.0199999999999996</v>
      </c>
      <c r="D3931">
        <v>0.68025500000000005</v>
      </c>
      <c r="E3931">
        <v>1.3866499999999999</v>
      </c>
      <c r="F3931">
        <v>2.2035999999999998</v>
      </c>
      <c r="G3931">
        <v>3.6665199999999998</v>
      </c>
      <c r="H3931">
        <v>2.8225600000000002</v>
      </c>
      <c r="I3931">
        <v>-0.35377399999999998</v>
      </c>
      <c r="J3931">
        <v>0.96953800000000001</v>
      </c>
      <c r="K3931">
        <v>-0.73923300000000003</v>
      </c>
      <c r="L3931">
        <v>16.52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-9.2640399999999998E-2</v>
      </c>
      <c r="S3931">
        <v>0.55142100000000005</v>
      </c>
      <c r="T3931">
        <v>0.76268599999999998</v>
      </c>
      <c r="U3931">
        <v>3.2138300000000002</v>
      </c>
      <c r="V3931">
        <v>0.174266</v>
      </c>
      <c r="W3931">
        <v>3.6919399999999998E-2</v>
      </c>
      <c r="X3931">
        <v>0.14238300000000001</v>
      </c>
      <c r="Y3931">
        <v>2.4429800000000002E-2</v>
      </c>
      <c r="AA3931">
        <v>163.607</v>
      </c>
      <c r="AB3931">
        <v>166.209</v>
      </c>
      <c r="AC3931">
        <v>164.48</v>
      </c>
      <c r="AE3931" s="6">
        <f t="shared" si="122"/>
        <v>-0.87299999999999045</v>
      </c>
      <c r="AF3931" s="6">
        <f t="shared" si="123"/>
        <v>1.7290000000000134</v>
      </c>
    </row>
    <row r="3932" spans="1:32" x14ac:dyDescent="0.25">
      <c r="A3932">
        <v>0.56999999999999995</v>
      </c>
      <c r="B3932">
        <v>0.78</v>
      </c>
      <c r="C3932">
        <v>12.24</v>
      </c>
      <c r="D3932">
        <v>2.3323699999999999E-2</v>
      </c>
      <c r="E3932">
        <v>0.13863200000000001</v>
      </c>
      <c r="F3932">
        <v>0.28666900000000001</v>
      </c>
      <c r="G3932">
        <v>0.65004600000000001</v>
      </c>
      <c r="H3932">
        <v>3.5345200000000001</v>
      </c>
      <c r="I3932">
        <v>0.61224500000000004</v>
      </c>
      <c r="J3932">
        <v>0.98062300000000002</v>
      </c>
      <c r="K3932">
        <v>-7.3463899999999999E-2</v>
      </c>
      <c r="L3932">
        <v>18.239999999999998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-6.5549300000000005E-2</v>
      </c>
      <c r="S3932">
        <v>0.40356799999999998</v>
      </c>
      <c r="T3932">
        <v>0.60731800000000002</v>
      </c>
      <c r="U3932">
        <v>1.5465899999999999</v>
      </c>
      <c r="V3932">
        <v>0.138465</v>
      </c>
      <c r="W3932">
        <v>0.195239</v>
      </c>
      <c r="X3932">
        <v>0.19614799999999999</v>
      </c>
      <c r="Y3932">
        <v>5.1183100000000002E-2</v>
      </c>
      <c r="AA3932">
        <v>42.659700000000001</v>
      </c>
      <c r="AB3932">
        <v>43.84</v>
      </c>
      <c r="AC3932">
        <v>43.2</v>
      </c>
      <c r="AE3932" s="6">
        <f t="shared" si="122"/>
        <v>-0.540300000000002</v>
      </c>
      <c r="AF3932" s="6">
        <f t="shared" si="123"/>
        <v>0.64000000000000057</v>
      </c>
    </row>
    <row r="3933" spans="1:32" x14ac:dyDescent="0.25">
      <c r="A3933">
        <v>0.84</v>
      </c>
      <c r="B3933">
        <v>0.84</v>
      </c>
      <c r="C3933">
        <v>2.0299999999999998</v>
      </c>
      <c r="D3933">
        <v>0.57928599999999997</v>
      </c>
      <c r="E3933">
        <v>1.0804400000000001</v>
      </c>
      <c r="F3933">
        <v>1.7574700000000001</v>
      </c>
      <c r="G3933">
        <v>3.0217299999999998</v>
      </c>
      <c r="H3933">
        <v>2.1286399999999999</v>
      </c>
      <c r="I3933">
        <v>0.35587200000000002</v>
      </c>
      <c r="J3933">
        <v>1.16703</v>
      </c>
      <c r="K3933">
        <v>-1.6697599999999999</v>
      </c>
      <c r="L3933">
        <v>26.05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-1.3128799999999999E-2</v>
      </c>
      <c r="S3933">
        <v>0.58313499999999996</v>
      </c>
      <c r="T3933">
        <v>0.68977200000000005</v>
      </c>
      <c r="U3933">
        <v>2.2234400000000001</v>
      </c>
      <c r="V3933">
        <v>0.28317799999999999</v>
      </c>
      <c r="W3933">
        <v>0.15774099999999999</v>
      </c>
      <c r="X3933">
        <v>0.198023</v>
      </c>
      <c r="Y3933">
        <v>5.1935000000000002E-2</v>
      </c>
      <c r="AA3933">
        <v>148.45099999999999</v>
      </c>
      <c r="AB3933">
        <v>159.36500000000001</v>
      </c>
      <c r="AC3933">
        <v>137.86000000000001</v>
      </c>
      <c r="AE3933" s="6">
        <f t="shared" si="122"/>
        <v>10.59099999999998</v>
      </c>
      <c r="AF3933" s="6">
        <f t="shared" si="123"/>
        <v>21.504999999999995</v>
      </c>
    </row>
    <row r="3934" spans="1:32" x14ac:dyDescent="0.25">
      <c r="A3934">
        <v>0.75</v>
      </c>
      <c r="B3934">
        <v>1.1200000000000001</v>
      </c>
      <c r="C3934">
        <v>12.74</v>
      </c>
      <c r="D3934">
        <v>5.0652900000000001</v>
      </c>
      <c r="E3934">
        <v>4.9618599999999997</v>
      </c>
      <c r="F3934">
        <v>4.9342699999999997</v>
      </c>
      <c r="G3934">
        <v>4.9994500000000004</v>
      </c>
      <c r="H3934">
        <v>3.2341299999999999</v>
      </c>
      <c r="I3934">
        <v>-0.81300799999999995</v>
      </c>
      <c r="J3934">
        <v>0.967997</v>
      </c>
      <c r="K3934">
        <v>-0.58889599999999998</v>
      </c>
      <c r="L3934">
        <v>17.829999999999998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6.2051000000000002E-2</v>
      </c>
      <c r="S3934">
        <v>0.484518</v>
      </c>
      <c r="T3934">
        <v>1.13853</v>
      </c>
      <c r="U3934">
        <v>-8.2184899999999992</v>
      </c>
      <c r="V3934">
        <v>0.167439</v>
      </c>
      <c r="W3934">
        <v>0.33627299999999999</v>
      </c>
      <c r="X3934">
        <v>-3.15021</v>
      </c>
      <c r="Y3934">
        <v>0.18572</v>
      </c>
      <c r="AA3934">
        <v>355.87700000000001</v>
      </c>
      <c r="AB3934">
        <v>366.41199999999998</v>
      </c>
      <c r="AC3934">
        <v>358.18</v>
      </c>
      <c r="AE3934" s="6">
        <f t="shared" si="122"/>
        <v>-2.3029999999999973</v>
      </c>
      <c r="AF3934" s="6">
        <f t="shared" si="123"/>
        <v>8.2319999999999709</v>
      </c>
    </row>
    <row r="3935" spans="1:32" x14ac:dyDescent="0.25">
      <c r="A3935">
        <v>1.36</v>
      </c>
      <c r="B3935">
        <v>1.37</v>
      </c>
      <c r="C3935">
        <v>2.6</v>
      </c>
      <c r="D3935">
        <v>0.24348400000000001</v>
      </c>
      <c r="E3935">
        <v>0.29719499999999999</v>
      </c>
      <c r="F3935">
        <v>0.55551300000000003</v>
      </c>
      <c r="G3935">
        <v>1.2613099999999999</v>
      </c>
      <c r="H3935">
        <v>2.81088</v>
      </c>
      <c r="I3935">
        <v>0.51546400000000003</v>
      </c>
      <c r="J3935">
        <v>0.58939600000000003</v>
      </c>
      <c r="K3935">
        <v>0.29495300000000002</v>
      </c>
      <c r="L3935">
        <v>10.26</v>
      </c>
      <c r="M3935">
        <v>0</v>
      </c>
      <c r="N3935">
        <v>0</v>
      </c>
      <c r="O3935">
        <v>1</v>
      </c>
      <c r="P3935">
        <v>0</v>
      </c>
      <c r="Q3935">
        <v>0</v>
      </c>
      <c r="R3935">
        <v>5.8881299999999998E-2</v>
      </c>
      <c r="S3935">
        <v>0.48942799999999997</v>
      </c>
      <c r="T3935">
        <v>0.58831100000000003</v>
      </c>
      <c r="U3935">
        <v>1.42902</v>
      </c>
      <c r="V3935">
        <v>0.22537299999999999</v>
      </c>
      <c r="W3935">
        <v>0.194131</v>
      </c>
      <c r="X3935">
        <v>7.8666299999999995E-2</v>
      </c>
      <c r="Y3935">
        <v>2.6942600000000001E-2</v>
      </c>
      <c r="AA3935">
        <v>116.827</v>
      </c>
      <c r="AB3935">
        <v>118.21899999999999</v>
      </c>
      <c r="AC3935">
        <v>94.13</v>
      </c>
      <c r="AE3935" s="6">
        <f t="shared" si="122"/>
        <v>22.697000000000003</v>
      </c>
      <c r="AF3935" s="6">
        <f t="shared" si="123"/>
        <v>24.088999999999999</v>
      </c>
    </row>
    <row r="3936" spans="1:32" x14ac:dyDescent="0.25">
      <c r="A3936">
        <v>0.45</v>
      </c>
      <c r="B3936">
        <v>13.73</v>
      </c>
      <c r="C3936">
        <v>4.49</v>
      </c>
      <c r="D3936">
        <v>0.775227</v>
      </c>
      <c r="E3936">
        <v>0.93722899999999998</v>
      </c>
      <c r="F3936">
        <v>1.15157</v>
      </c>
      <c r="G3936">
        <v>1.5680000000000001</v>
      </c>
      <c r="H3936">
        <v>3.18431</v>
      </c>
      <c r="I3936">
        <v>0.40526800000000002</v>
      </c>
      <c r="J3936">
        <v>0.68497399999999997</v>
      </c>
      <c r="K3936">
        <v>-0.70089299999999999</v>
      </c>
      <c r="L3936">
        <v>12.12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-1.7508300000000001E-2</v>
      </c>
      <c r="S3936">
        <v>0.49220799999999998</v>
      </c>
      <c r="T3936">
        <v>0.33703699999999998</v>
      </c>
      <c r="U3936">
        <v>0.50838000000000005</v>
      </c>
      <c r="V3936">
        <v>0.10813</v>
      </c>
      <c r="W3936">
        <v>4.2010400000000003E-2</v>
      </c>
      <c r="X3936">
        <v>3.3532100000000001E-3</v>
      </c>
      <c r="Y3936">
        <v>3.24654E-3</v>
      </c>
      <c r="AA3936">
        <v>136.40700000000001</v>
      </c>
      <c r="AB3936">
        <v>142.881</v>
      </c>
      <c r="AC3936">
        <v>135.79</v>
      </c>
      <c r="AE3936" s="6">
        <f t="shared" si="122"/>
        <v>0.61700000000001864</v>
      </c>
      <c r="AF3936" s="6">
        <f t="shared" si="123"/>
        <v>7.0910000000000082</v>
      </c>
    </row>
    <row r="3937" spans="1:32" x14ac:dyDescent="0.25">
      <c r="A3937">
        <v>1.37</v>
      </c>
      <c r="B3937">
        <v>1.38</v>
      </c>
      <c r="C3937">
        <v>2.5299999999999998</v>
      </c>
      <c r="D3937">
        <v>0.57124299999999995</v>
      </c>
      <c r="E3937">
        <v>0.534493</v>
      </c>
      <c r="F3937">
        <v>0.57893600000000001</v>
      </c>
      <c r="G3937">
        <v>0.82140299999999999</v>
      </c>
      <c r="H3937">
        <v>3.04095</v>
      </c>
      <c r="I3937">
        <v>-0.49652400000000002</v>
      </c>
      <c r="J3937">
        <v>0.86572800000000005</v>
      </c>
      <c r="K3937">
        <v>1.51633</v>
      </c>
      <c r="L3937">
        <v>13.78</v>
      </c>
      <c r="M3937">
        <v>1</v>
      </c>
      <c r="N3937">
        <v>0</v>
      </c>
      <c r="O3937">
        <v>0</v>
      </c>
      <c r="P3937">
        <v>0</v>
      </c>
      <c r="Q3937">
        <v>0</v>
      </c>
      <c r="R3937">
        <v>4.2484899999999999E-2</v>
      </c>
      <c r="S3937">
        <v>0.44384299999999999</v>
      </c>
      <c r="T3937">
        <v>0.50333000000000006</v>
      </c>
      <c r="U3937">
        <v>1.0134099999999999</v>
      </c>
      <c r="V3937">
        <v>0.23738600000000001</v>
      </c>
      <c r="W3937">
        <v>5.1891699999999999E-2</v>
      </c>
      <c r="X3937">
        <v>6.01299E-2</v>
      </c>
      <c r="Y3937">
        <v>2.63351E-2</v>
      </c>
      <c r="AA3937">
        <v>125.476</v>
      </c>
      <c r="AB3937">
        <v>144.63200000000001</v>
      </c>
      <c r="AC3937">
        <v>89.77</v>
      </c>
      <c r="AE3937" s="6">
        <f t="shared" si="122"/>
        <v>35.706000000000003</v>
      </c>
      <c r="AF3937" s="6">
        <f t="shared" si="123"/>
        <v>54.862000000000009</v>
      </c>
    </row>
    <row r="3938" spans="1:32" x14ac:dyDescent="0.25">
      <c r="A3938">
        <v>1.91</v>
      </c>
      <c r="B3938">
        <v>1.68</v>
      </c>
      <c r="C3938">
        <v>9.92</v>
      </c>
      <c r="D3938">
        <v>0.37553900000000001</v>
      </c>
      <c r="E3938">
        <v>0.48712499999999997</v>
      </c>
      <c r="F3938">
        <v>1.00099</v>
      </c>
      <c r="G3938">
        <v>2.1049799999999999</v>
      </c>
      <c r="H3938">
        <v>2.2474099999999999</v>
      </c>
      <c r="I3938">
        <v>-0.81490099999999999</v>
      </c>
      <c r="J3938">
        <v>1.15812</v>
      </c>
      <c r="K3938">
        <v>4.8848399999999996</v>
      </c>
      <c r="L3938">
        <v>23.4</v>
      </c>
      <c r="M3938">
        <v>1</v>
      </c>
      <c r="N3938">
        <v>0</v>
      </c>
      <c r="O3938">
        <v>0</v>
      </c>
      <c r="P3938">
        <v>0</v>
      </c>
      <c r="Q3938">
        <v>0</v>
      </c>
      <c r="R3938">
        <v>0.14521300000000001</v>
      </c>
      <c r="S3938">
        <v>0.35194999999999999</v>
      </c>
      <c r="T3938">
        <v>0.61180999999999996</v>
      </c>
      <c r="U3938">
        <v>1.57606</v>
      </c>
      <c r="V3938">
        <v>0.12137299999999999</v>
      </c>
      <c r="W3938">
        <v>0.165135</v>
      </c>
      <c r="X3938">
        <v>0.20307500000000001</v>
      </c>
      <c r="Y3938">
        <v>4.5348800000000002E-2</v>
      </c>
      <c r="AA3938">
        <v>127.49299999999999</v>
      </c>
      <c r="AB3938">
        <v>121.822</v>
      </c>
      <c r="AC3938">
        <v>121.94</v>
      </c>
      <c r="AE3938" s="6">
        <f t="shared" si="122"/>
        <v>5.5529999999999973</v>
      </c>
      <c r="AF3938" s="6">
        <f t="shared" si="123"/>
        <v>-0.117999999999995</v>
      </c>
    </row>
    <row r="3939" spans="1:32" x14ac:dyDescent="0.25">
      <c r="A3939">
        <v>0.24</v>
      </c>
      <c r="B3939">
        <v>0.56999999999999995</v>
      </c>
      <c r="C3939">
        <v>24.97</v>
      </c>
      <c r="D3939">
        <v>0.21105699999999999</v>
      </c>
      <c r="E3939">
        <v>0.32464500000000002</v>
      </c>
      <c r="F3939">
        <v>0.73428499999999997</v>
      </c>
      <c r="G3939">
        <v>1.79223</v>
      </c>
      <c r="H3939">
        <v>2.8499300000000001</v>
      </c>
      <c r="I3939">
        <v>0.114679</v>
      </c>
      <c r="J3939">
        <v>0.86287999999999998</v>
      </c>
      <c r="K3939">
        <v>0.66629499999999997</v>
      </c>
      <c r="L3939">
        <v>13.52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-9.9502999999999994E-2</v>
      </c>
      <c r="S3939">
        <v>0.172127</v>
      </c>
      <c r="T3939">
        <v>0.23921600000000001</v>
      </c>
      <c r="U3939">
        <v>0.31443399999999999</v>
      </c>
      <c r="V3939">
        <v>5.36149E-2</v>
      </c>
      <c r="W3939">
        <v>0.55038299999999996</v>
      </c>
      <c r="X3939">
        <v>0.17546800000000001</v>
      </c>
      <c r="Y3939">
        <v>9.6054399999999998E-2</v>
      </c>
      <c r="AA3939">
        <v>125.459</v>
      </c>
      <c r="AB3939">
        <v>158.512</v>
      </c>
      <c r="AC3939">
        <v>129</v>
      </c>
      <c r="AE3939" s="6">
        <f t="shared" si="122"/>
        <v>-3.5409999999999968</v>
      </c>
      <c r="AF3939" s="6">
        <f t="shared" si="123"/>
        <v>29.512</v>
      </c>
    </row>
    <row r="3940" spans="1:32" x14ac:dyDescent="0.25">
      <c r="A3940">
        <v>0.62</v>
      </c>
      <c r="B3940">
        <v>0.65</v>
      </c>
      <c r="C3940">
        <v>2.73</v>
      </c>
      <c r="D3940">
        <v>0.21105699999999999</v>
      </c>
      <c r="E3940">
        <v>0.32464500000000002</v>
      </c>
      <c r="F3940">
        <v>0.73428499999999997</v>
      </c>
      <c r="G3940">
        <v>1.79223</v>
      </c>
      <c r="H3940">
        <v>2.8499300000000001</v>
      </c>
      <c r="I3940">
        <v>0.114679</v>
      </c>
      <c r="J3940">
        <v>0.86287999999999998</v>
      </c>
      <c r="K3940">
        <v>0.66629499999999997</v>
      </c>
      <c r="L3940">
        <v>13.52</v>
      </c>
      <c r="M3940">
        <v>1</v>
      </c>
      <c r="N3940">
        <v>0</v>
      </c>
      <c r="O3940">
        <v>0</v>
      </c>
      <c r="P3940">
        <v>0</v>
      </c>
      <c r="Q3940">
        <v>0</v>
      </c>
      <c r="R3940">
        <v>-9.7688399999999995E-2</v>
      </c>
      <c r="S3940">
        <v>0.44239800000000001</v>
      </c>
      <c r="T3940">
        <v>0.60139600000000004</v>
      </c>
      <c r="U3940">
        <v>1.5087600000000001</v>
      </c>
      <c r="V3940">
        <v>-5.4068800000000002E-3</v>
      </c>
      <c r="W3940">
        <v>0.14497399999999999</v>
      </c>
      <c r="X3940">
        <v>-4.51031E-3</v>
      </c>
      <c r="Y3940">
        <v>-1.32252E-3</v>
      </c>
      <c r="AA3940">
        <v>169.018</v>
      </c>
      <c r="AB3940">
        <v>179.01599999999999</v>
      </c>
      <c r="AC3940">
        <v>190.84</v>
      </c>
      <c r="AE3940" s="6">
        <f t="shared" si="122"/>
        <v>-21.822000000000003</v>
      </c>
      <c r="AF3940" s="6">
        <f t="shared" si="123"/>
        <v>-11.824000000000012</v>
      </c>
    </row>
    <row r="3941" spans="1:32" x14ac:dyDescent="0.25">
      <c r="A3941">
        <v>0.55000000000000004</v>
      </c>
      <c r="B3941">
        <v>0.57999999999999996</v>
      </c>
      <c r="C3941">
        <v>4.72</v>
      </c>
      <c r="D3941">
        <v>1.32801E-2</v>
      </c>
      <c r="E3941">
        <v>-4.5365999999999997E-2</v>
      </c>
      <c r="F3941">
        <v>-3.5471299999999997E-2</v>
      </c>
      <c r="G3941">
        <v>0.18451300000000001</v>
      </c>
      <c r="H3941">
        <v>2.89391</v>
      </c>
      <c r="I3941">
        <v>7.3671499999999996</v>
      </c>
      <c r="J3941">
        <v>1.8882399999999999</v>
      </c>
      <c r="K3941">
        <v>3.9305300000000001</v>
      </c>
      <c r="L3941">
        <v>27.51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-0.31906400000000001</v>
      </c>
      <c r="S3941">
        <v>5.2602000000000002</v>
      </c>
      <c r="T3941">
        <v>0.95843999999999996</v>
      </c>
      <c r="U3941">
        <v>23.061599999999999</v>
      </c>
      <c r="V3941">
        <v>7.8626799999999997E-2</v>
      </c>
      <c r="W3941">
        <v>6.2817899999999996E-2</v>
      </c>
      <c r="X3941">
        <v>0.20821100000000001</v>
      </c>
      <c r="Y3941">
        <v>4.7491600000000002E-2</v>
      </c>
      <c r="AA3941">
        <v>135.69499999999999</v>
      </c>
      <c r="AB3941">
        <v>120.85599999999999</v>
      </c>
      <c r="AC3941">
        <v>128.41</v>
      </c>
      <c r="AE3941" s="6">
        <f t="shared" si="122"/>
        <v>7.2849999999999966</v>
      </c>
      <c r="AF3941" s="6">
        <f t="shared" si="123"/>
        <v>-7.554000000000002</v>
      </c>
    </row>
    <row r="3942" spans="1:32" x14ac:dyDescent="0.25">
      <c r="A3942">
        <v>1</v>
      </c>
      <c r="B3942">
        <v>0.96</v>
      </c>
      <c r="C3942">
        <v>5.9</v>
      </c>
      <c r="D3942">
        <v>0.371147</v>
      </c>
      <c r="E3942">
        <v>0.52959800000000001</v>
      </c>
      <c r="F3942">
        <v>0.78389200000000003</v>
      </c>
      <c r="G3942">
        <v>1.4008499999999999</v>
      </c>
      <c r="H3942">
        <v>2.9554200000000002</v>
      </c>
      <c r="I3942">
        <v>0.30769200000000002</v>
      </c>
      <c r="J3942">
        <v>0.534995</v>
      </c>
      <c r="K3942">
        <v>0.101829</v>
      </c>
      <c r="L3942">
        <v>9.51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-1.17149E-2</v>
      </c>
      <c r="S3942" s="1">
        <v>2.2779E-5</v>
      </c>
      <c r="T3942">
        <v>1.09164E-4</v>
      </c>
      <c r="U3942">
        <v>1.09176E-4</v>
      </c>
      <c r="V3942">
        <v>6.5893000000000002E-3</v>
      </c>
      <c r="W3942">
        <v>4064.29</v>
      </c>
      <c r="X3942">
        <v>1.1143699999999999E-2</v>
      </c>
      <c r="Y3942">
        <v>2.3250900000000001E-3</v>
      </c>
      <c r="AA3942">
        <v>152.16900000000001</v>
      </c>
      <c r="AB3942">
        <v>157.54499999999999</v>
      </c>
      <c r="AC3942">
        <v>172.93</v>
      </c>
      <c r="AE3942" s="6">
        <f t="shared" si="122"/>
        <v>-20.760999999999996</v>
      </c>
      <c r="AF3942" s="6">
        <f t="shared" si="123"/>
        <v>-15.385000000000019</v>
      </c>
    </row>
    <row r="3943" spans="1:32" x14ac:dyDescent="0.25">
      <c r="A3943">
        <v>0.63</v>
      </c>
      <c r="B3943">
        <v>0.66</v>
      </c>
      <c r="C3943">
        <v>4.78</v>
      </c>
      <c r="D3943">
        <v>0.28252500000000003</v>
      </c>
      <c r="E3943">
        <v>0.29641099999999998</v>
      </c>
      <c r="F3943">
        <v>0.69852099999999995</v>
      </c>
      <c r="G3943">
        <v>1.71055</v>
      </c>
      <c r="H3943">
        <v>2.09205</v>
      </c>
      <c r="I3943">
        <v>0.232019</v>
      </c>
      <c r="J3943">
        <v>0.83818599999999999</v>
      </c>
      <c r="K3943">
        <v>-2.5419899999999999E-2</v>
      </c>
      <c r="L3943">
        <v>15.73</v>
      </c>
      <c r="M3943">
        <v>1</v>
      </c>
      <c r="N3943">
        <v>0</v>
      </c>
      <c r="O3943">
        <v>0</v>
      </c>
      <c r="P3943">
        <v>0</v>
      </c>
      <c r="Q3943">
        <v>0</v>
      </c>
      <c r="R3943">
        <v>-8.8633900000000002E-2</v>
      </c>
      <c r="S3943">
        <v>0.43565100000000001</v>
      </c>
      <c r="T3943">
        <v>0.57720400000000005</v>
      </c>
      <c r="U3943">
        <v>1.36521</v>
      </c>
      <c r="V3943">
        <v>0.124565</v>
      </c>
      <c r="W3943">
        <v>0.1071</v>
      </c>
      <c r="X3943">
        <v>9.6131999999999995E-2</v>
      </c>
      <c r="Y3943">
        <v>3.0676700000000001E-2</v>
      </c>
      <c r="AA3943">
        <v>198.02799999999999</v>
      </c>
      <c r="AB3943">
        <v>203.15700000000001</v>
      </c>
      <c r="AC3943">
        <v>177.12</v>
      </c>
      <c r="AE3943" s="6">
        <f t="shared" si="122"/>
        <v>20.907999999999987</v>
      </c>
      <c r="AF3943" s="6">
        <f t="shared" si="123"/>
        <v>26.037000000000006</v>
      </c>
    </row>
    <row r="3944" spans="1:32" x14ac:dyDescent="0.25">
      <c r="A3944">
        <v>0.97</v>
      </c>
      <c r="B3944">
        <v>1.48</v>
      </c>
      <c r="C3944">
        <v>0.04</v>
      </c>
      <c r="D3944">
        <v>0.318436</v>
      </c>
      <c r="E3944">
        <v>0.400142</v>
      </c>
      <c r="F3944">
        <v>0.82968799999999998</v>
      </c>
      <c r="G3944">
        <v>1.8650599999999999</v>
      </c>
      <c r="H3944">
        <v>2.1128</v>
      </c>
      <c r="I3944">
        <v>0.46189400000000003</v>
      </c>
      <c r="J3944">
        <v>1.0457000000000001</v>
      </c>
      <c r="K3944">
        <v>4.0103900000000001</v>
      </c>
      <c r="L3944">
        <v>17.079999999999998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0.21964700000000001</v>
      </c>
      <c r="S3944">
        <v>5.17689E-2</v>
      </c>
      <c r="T3944">
        <v>0.18043999999999999</v>
      </c>
      <c r="U3944">
        <v>0.220167</v>
      </c>
      <c r="V3944">
        <v>4.7693099999999997E-3</v>
      </c>
      <c r="W3944">
        <v>2.1680299999999999</v>
      </c>
      <c r="X3944">
        <v>4.1506899999999999E-2</v>
      </c>
      <c r="Y3944">
        <v>9.7597199999999995E-3</v>
      </c>
      <c r="AA3944">
        <v>582.21699999999998</v>
      </c>
      <c r="AB3944">
        <v>903.51900000000001</v>
      </c>
      <c r="AC3944">
        <v>872.32</v>
      </c>
      <c r="AE3944" s="6">
        <f t="shared" si="122"/>
        <v>-290.10300000000007</v>
      </c>
      <c r="AF3944" s="6">
        <f t="shared" si="123"/>
        <v>31.198999999999955</v>
      </c>
    </row>
    <row r="3945" spans="1:32" x14ac:dyDescent="0.25">
      <c r="A3945">
        <v>1.25</v>
      </c>
      <c r="B3945">
        <v>1.43</v>
      </c>
      <c r="C3945">
        <v>10.55</v>
      </c>
      <c r="D3945">
        <v>0.49897999999999998</v>
      </c>
      <c r="E3945">
        <v>0.282356</v>
      </c>
      <c r="F3945">
        <v>0.25172899999999998</v>
      </c>
      <c r="G3945">
        <v>0.456731</v>
      </c>
      <c r="H3945">
        <v>3.4412400000000001</v>
      </c>
      <c r="I3945">
        <v>-0.19900499999999999</v>
      </c>
      <c r="J3945">
        <v>0.53206299999999995</v>
      </c>
      <c r="K3945">
        <v>3.1163699999999999</v>
      </c>
      <c r="L3945">
        <v>16.239999999999998</v>
      </c>
      <c r="M3945">
        <v>0</v>
      </c>
      <c r="N3945">
        <v>0</v>
      </c>
      <c r="O3945">
        <v>1</v>
      </c>
      <c r="P3945">
        <v>0</v>
      </c>
      <c r="Q3945">
        <v>0</v>
      </c>
      <c r="R3945">
        <v>6.9117700000000004E-2</v>
      </c>
      <c r="S3945">
        <v>0.24595700000000001</v>
      </c>
      <c r="T3945">
        <v>0.403752</v>
      </c>
      <c r="U3945">
        <v>0.67715599999999998</v>
      </c>
      <c r="V3945">
        <v>0.20832100000000001</v>
      </c>
      <c r="W3945">
        <v>8.7265899999999993E-2</v>
      </c>
      <c r="X3945">
        <v>7.8168399999999999E-2</v>
      </c>
      <c r="Y3945">
        <v>2.8392400000000002E-2</v>
      </c>
      <c r="AA3945">
        <v>90.724900000000005</v>
      </c>
      <c r="AB3945">
        <v>81.268799999999999</v>
      </c>
      <c r="AC3945">
        <v>89.84</v>
      </c>
      <c r="AE3945" s="6">
        <f t="shared" si="122"/>
        <v>0.8849000000000018</v>
      </c>
      <c r="AF3945" s="6">
        <f t="shared" si="123"/>
        <v>-8.5712000000000046</v>
      </c>
    </row>
    <row r="3946" spans="1:32" x14ac:dyDescent="0.25">
      <c r="A3946">
        <v>0.86</v>
      </c>
      <c r="B3946">
        <v>1.36</v>
      </c>
      <c r="C3946">
        <v>12.91</v>
      </c>
      <c r="D3946">
        <v>0.74876699999999996</v>
      </c>
      <c r="E3946">
        <v>0.79050500000000001</v>
      </c>
      <c r="F3946">
        <v>0.93179100000000004</v>
      </c>
      <c r="G3946">
        <v>1.36852</v>
      </c>
      <c r="H3946">
        <v>3.15923</v>
      </c>
      <c r="I3946">
        <v>0.30303000000000002</v>
      </c>
      <c r="J3946">
        <v>0.68667699999999998</v>
      </c>
      <c r="K3946">
        <v>-2.0743299999999998</v>
      </c>
      <c r="L3946">
        <v>18.07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0.11670800000000001</v>
      </c>
      <c r="S3946">
        <v>0.122155</v>
      </c>
      <c r="T3946">
        <v>0.187059</v>
      </c>
      <c r="U3946">
        <v>0.230101</v>
      </c>
      <c r="V3946">
        <v>-4.4621099999999997E-2</v>
      </c>
      <c r="W3946">
        <v>0.127552</v>
      </c>
      <c r="X3946">
        <v>-4.3442300000000003E-2</v>
      </c>
      <c r="Y3946">
        <v>-2.3062300000000001E-2</v>
      </c>
      <c r="AA3946">
        <v>300.69299999999998</v>
      </c>
      <c r="AB3946">
        <v>324.20299999999997</v>
      </c>
      <c r="AC3946">
        <v>393.04</v>
      </c>
      <c r="AE3946" s="6">
        <f t="shared" si="122"/>
        <v>-92.347000000000037</v>
      </c>
      <c r="AF3946" s="6">
        <f t="shared" si="123"/>
        <v>-68.837000000000046</v>
      </c>
    </row>
    <row r="3947" spans="1:32" x14ac:dyDescent="0.25">
      <c r="A3947">
        <v>0.94</v>
      </c>
      <c r="B3947">
        <v>1.39</v>
      </c>
      <c r="C3947">
        <v>5.76</v>
      </c>
      <c r="D3947">
        <v>0.111306</v>
      </c>
      <c r="E3947">
        <v>0.15376100000000001</v>
      </c>
      <c r="F3947">
        <v>0.39588600000000002</v>
      </c>
      <c r="G3947">
        <v>1.0263199999999999</v>
      </c>
      <c r="H3947">
        <v>2.40482</v>
      </c>
      <c r="I3947">
        <v>0</v>
      </c>
      <c r="J3947">
        <v>1.7638499999999999</v>
      </c>
      <c r="K3947">
        <v>4.3901300000000001</v>
      </c>
      <c r="L3947">
        <v>15.63</v>
      </c>
      <c r="M3947">
        <v>1</v>
      </c>
      <c r="N3947">
        <v>0</v>
      </c>
      <c r="O3947">
        <v>0</v>
      </c>
      <c r="P3947">
        <v>0</v>
      </c>
      <c r="Q3947">
        <v>0</v>
      </c>
      <c r="R3947">
        <v>0.10995199999999999</v>
      </c>
      <c r="S3947">
        <v>0.226659</v>
      </c>
      <c r="T3947">
        <v>0.34479599999999999</v>
      </c>
      <c r="U3947">
        <v>0.52624199999999999</v>
      </c>
      <c r="V3947">
        <v>1.6783200000000002E-2</v>
      </c>
      <c r="W3947">
        <v>0.242844</v>
      </c>
      <c r="X3947">
        <v>3.4420300000000001E-2</v>
      </c>
      <c r="Y3947">
        <v>1.48252E-2</v>
      </c>
      <c r="AA3947">
        <v>199.44399999999999</v>
      </c>
      <c r="AB3947">
        <v>191.72200000000001</v>
      </c>
      <c r="AC3947">
        <v>204.29</v>
      </c>
      <c r="AE3947" s="6">
        <f t="shared" si="122"/>
        <v>-4.8460000000000036</v>
      </c>
      <c r="AF3947" s="6">
        <f t="shared" si="123"/>
        <v>-12.567999999999984</v>
      </c>
    </row>
    <row r="3948" spans="1:32" x14ac:dyDescent="0.25">
      <c r="A3948">
        <v>0.92</v>
      </c>
      <c r="B3948">
        <v>1.36</v>
      </c>
      <c r="C3948">
        <v>14.4</v>
      </c>
      <c r="D3948">
        <v>1.5283800000000001</v>
      </c>
      <c r="E3948">
        <v>1.6403700000000001</v>
      </c>
      <c r="F3948">
        <v>1.71967</v>
      </c>
      <c r="G3948">
        <v>2.1303200000000002</v>
      </c>
      <c r="H3948">
        <v>4.36144</v>
      </c>
      <c r="I3948">
        <v>0.30090299999999998</v>
      </c>
      <c r="J3948">
        <v>1.2018200000000001</v>
      </c>
      <c r="K3948">
        <v>1.3113300000000001</v>
      </c>
      <c r="L3948">
        <v>26.19</v>
      </c>
      <c r="M3948">
        <v>1</v>
      </c>
      <c r="N3948">
        <v>0</v>
      </c>
      <c r="O3948">
        <v>0</v>
      </c>
      <c r="P3948">
        <v>0</v>
      </c>
      <c r="Q3948">
        <v>0</v>
      </c>
      <c r="R3948">
        <v>0.104432</v>
      </c>
      <c r="S3948">
        <v>0.27586100000000002</v>
      </c>
      <c r="T3948">
        <v>0.402478</v>
      </c>
      <c r="U3948">
        <v>0.67357800000000001</v>
      </c>
      <c r="V3948">
        <v>8.0004500000000006E-2</v>
      </c>
      <c r="W3948">
        <v>0.31194699999999997</v>
      </c>
      <c r="X3948">
        <v>0.16723499999999999</v>
      </c>
      <c r="Y3948">
        <v>6.8490200000000001E-2</v>
      </c>
      <c r="AA3948">
        <v>171.58099999999999</v>
      </c>
      <c r="AB3948">
        <v>175.95599999999999</v>
      </c>
      <c r="AC3948">
        <v>119.61</v>
      </c>
      <c r="AE3948" s="6">
        <f t="shared" si="122"/>
        <v>51.970999999999989</v>
      </c>
      <c r="AF3948" s="6">
        <f t="shared" si="123"/>
        <v>56.345999999999989</v>
      </c>
    </row>
    <row r="3949" spans="1:32" x14ac:dyDescent="0.25">
      <c r="A3949">
        <v>0.88</v>
      </c>
      <c r="B3949">
        <v>0.94</v>
      </c>
      <c r="C3949">
        <v>3.52</v>
      </c>
      <c r="D3949">
        <v>0.28252500000000003</v>
      </c>
      <c r="E3949">
        <v>0.29641099999999998</v>
      </c>
      <c r="F3949">
        <v>0.69852099999999995</v>
      </c>
      <c r="G3949">
        <v>1.71055</v>
      </c>
      <c r="H3949">
        <v>2.09205</v>
      </c>
      <c r="I3949">
        <v>0.232019</v>
      </c>
      <c r="J3949">
        <v>0.83818599999999999</v>
      </c>
      <c r="K3949">
        <v>-2.5419899999999999E-2</v>
      </c>
      <c r="L3949">
        <v>15.73</v>
      </c>
      <c r="M3949">
        <v>1</v>
      </c>
      <c r="N3949">
        <v>0</v>
      </c>
      <c r="O3949">
        <v>0</v>
      </c>
      <c r="P3949">
        <v>0</v>
      </c>
      <c r="Q3949">
        <v>0</v>
      </c>
      <c r="R3949">
        <v>-1.3034799999999999E-2</v>
      </c>
      <c r="S3949">
        <v>0.486427</v>
      </c>
      <c r="T3949">
        <v>0.71348900000000004</v>
      </c>
      <c r="U3949">
        <v>2.4902700000000002</v>
      </c>
      <c r="V3949">
        <v>0.19067200000000001</v>
      </c>
      <c r="W3949">
        <v>9.2725299999999997E-2</v>
      </c>
      <c r="X3949">
        <v>0.15520200000000001</v>
      </c>
      <c r="Y3949">
        <v>3.03158E-2</v>
      </c>
      <c r="AA3949">
        <v>174.55500000000001</v>
      </c>
      <c r="AB3949">
        <v>182.19399999999999</v>
      </c>
      <c r="AC3949">
        <v>171.89</v>
      </c>
      <c r="AE3949" s="6">
        <f t="shared" si="122"/>
        <v>2.6650000000000205</v>
      </c>
      <c r="AF3949" s="6">
        <f t="shared" si="123"/>
        <v>10.304000000000002</v>
      </c>
    </row>
    <row r="3950" spans="1:32" x14ac:dyDescent="0.25">
      <c r="A3950">
        <v>0.98</v>
      </c>
      <c r="B3950">
        <v>1.06</v>
      </c>
      <c r="C3950">
        <v>2.23</v>
      </c>
      <c r="D3950">
        <v>4.3125299999999998</v>
      </c>
      <c r="E3950">
        <v>3.8080099999999999</v>
      </c>
      <c r="F3950">
        <v>3.95126</v>
      </c>
      <c r="G3950">
        <v>4.4244899999999996</v>
      </c>
      <c r="H3950">
        <v>3.11666</v>
      </c>
      <c r="I3950">
        <v>-0.80459800000000004</v>
      </c>
      <c r="J3950">
        <v>1.7288699999999999</v>
      </c>
      <c r="K3950">
        <v>-6.3288399999999996</v>
      </c>
      <c r="L3950">
        <v>25.61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2.05224E-2</v>
      </c>
      <c r="S3950">
        <v>0.249223</v>
      </c>
      <c r="T3950">
        <v>0.42486099999999999</v>
      </c>
      <c r="U3950">
        <v>0.73870999999999998</v>
      </c>
      <c r="V3950">
        <v>4.1478300000000003E-2</v>
      </c>
      <c r="W3950">
        <v>0.19713</v>
      </c>
      <c r="X3950">
        <v>9.7235000000000002E-2</v>
      </c>
      <c r="Y3950">
        <v>3.2804699999999999E-2</v>
      </c>
      <c r="AA3950">
        <v>227.834</v>
      </c>
      <c r="AB3950">
        <v>380.06299999999999</v>
      </c>
      <c r="AC3950">
        <v>239.57</v>
      </c>
      <c r="AE3950" s="6">
        <f t="shared" si="122"/>
        <v>-11.73599999999999</v>
      </c>
      <c r="AF3950" s="6">
        <f t="shared" si="123"/>
        <v>140.49299999999999</v>
      </c>
    </row>
    <row r="3951" spans="1:32" x14ac:dyDescent="0.25">
      <c r="A3951">
        <v>1.07</v>
      </c>
      <c r="B3951">
        <v>1.0900000000000001</v>
      </c>
      <c r="C3951">
        <v>5</v>
      </c>
      <c r="D3951">
        <v>0.100317</v>
      </c>
      <c r="E3951">
        <v>0.103865</v>
      </c>
      <c r="F3951">
        <v>0.25905099999999998</v>
      </c>
      <c r="G3951">
        <v>0.79683199999999998</v>
      </c>
      <c r="H3951">
        <v>2.6754699999999998</v>
      </c>
      <c r="I3951">
        <v>0.21030499999999999</v>
      </c>
      <c r="J3951">
        <v>0.88674600000000003</v>
      </c>
      <c r="K3951">
        <v>1.7373700000000001</v>
      </c>
      <c r="L3951">
        <v>13.29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-1.5450299999999999</v>
      </c>
      <c r="S3951">
        <v>5.04359</v>
      </c>
      <c r="T3951">
        <v>0.96887599999999996</v>
      </c>
      <c r="U3951">
        <v>31.1295</v>
      </c>
      <c r="V3951">
        <v>9.0913599999999997E-2</v>
      </c>
      <c r="W3951">
        <v>0.113412</v>
      </c>
      <c r="X3951">
        <v>0.19245100000000001</v>
      </c>
      <c r="Y3951">
        <v>3.1180800000000002E-2</v>
      </c>
      <c r="AA3951">
        <v>106.30200000000001</v>
      </c>
      <c r="AB3951">
        <v>112.08499999999999</v>
      </c>
      <c r="AC3951">
        <v>130.13999999999999</v>
      </c>
      <c r="AE3951" s="6">
        <f t="shared" si="122"/>
        <v>-23.83799999999998</v>
      </c>
      <c r="AF3951" s="6">
        <f t="shared" si="123"/>
        <v>-18.054999999999993</v>
      </c>
    </row>
    <row r="3952" spans="1:32" x14ac:dyDescent="0.25">
      <c r="A3952">
        <v>1.68</v>
      </c>
      <c r="B3952">
        <v>1.82</v>
      </c>
      <c r="C3952">
        <v>10.17</v>
      </c>
      <c r="D3952">
        <v>8.1585400000000002E-2</v>
      </c>
      <c r="E3952">
        <v>0.16520199999999999</v>
      </c>
      <c r="F3952">
        <v>0.43837700000000002</v>
      </c>
      <c r="G3952">
        <v>1.1342699999999999</v>
      </c>
      <c r="H3952">
        <v>3.1187100000000001</v>
      </c>
      <c r="I3952">
        <v>0.31185000000000002</v>
      </c>
      <c r="J3952">
        <v>0.40002799999999999</v>
      </c>
      <c r="K3952">
        <v>-0.81241799999999997</v>
      </c>
      <c r="L3952">
        <v>12.37</v>
      </c>
      <c r="M3952">
        <v>1</v>
      </c>
      <c r="N3952">
        <v>0</v>
      </c>
      <c r="O3952">
        <v>0</v>
      </c>
      <c r="P3952">
        <v>0</v>
      </c>
      <c r="Q3952">
        <v>0</v>
      </c>
      <c r="R3952">
        <v>0.15645899999999999</v>
      </c>
      <c r="S3952">
        <v>0.177179</v>
      </c>
      <c r="T3952">
        <v>0.29605900000000002</v>
      </c>
      <c r="U3952">
        <v>0.420574</v>
      </c>
      <c r="V3952">
        <v>3.6258800000000001E-2</v>
      </c>
      <c r="W3952">
        <v>0.46702199999999999</v>
      </c>
      <c r="X3952">
        <v>3.6191300000000003E-2</v>
      </c>
      <c r="Y3952">
        <v>1.52467E-2</v>
      </c>
      <c r="AA3952">
        <v>125.02200000000001</v>
      </c>
      <c r="AB3952">
        <v>129.58099999999999</v>
      </c>
      <c r="AC3952">
        <v>128.04</v>
      </c>
      <c r="AE3952" s="6">
        <f t="shared" si="122"/>
        <v>-3.0179999999999865</v>
      </c>
      <c r="AF3952" s="6">
        <f t="shared" si="123"/>
        <v>1.5409999999999968</v>
      </c>
    </row>
    <row r="3953" spans="1:32" x14ac:dyDescent="0.25">
      <c r="A3953">
        <v>1.25</v>
      </c>
      <c r="B3953">
        <v>1.26</v>
      </c>
      <c r="C3953">
        <v>1.77</v>
      </c>
      <c r="D3953">
        <v>0.33667000000000002</v>
      </c>
      <c r="E3953">
        <v>0.458347</v>
      </c>
      <c r="F3953">
        <v>0.894347</v>
      </c>
      <c r="G3953">
        <v>1.8876200000000001</v>
      </c>
      <c r="H3953">
        <v>2.3590200000000001</v>
      </c>
      <c r="I3953">
        <v>0.81206500000000004</v>
      </c>
      <c r="J3953">
        <v>0.35606700000000002</v>
      </c>
      <c r="K3953">
        <v>1.69146</v>
      </c>
      <c r="L3953">
        <v>18.02</v>
      </c>
      <c r="M3953">
        <v>1</v>
      </c>
      <c r="N3953">
        <v>0</v>
      </c>
      <c r="O3953">
        <v>0</v>
      </c>
      <c r="P3953">
        <v>0</v>
      </c>
      <c r="Q3953">
        <v>0</v>
      </c>
      <c r="R3953">
        <v>1.8559200000000001E-2</v>
      </c>
      <c r="S3953">
        <v>0.63845099999999999</v>
      </c>
      <c r="T3953">
        <v>0.74318600000000001</v>
      </c>
      <c r="U3953">
        <v>2.8938700000000002</v>
      </c>
      <c r="V3953">
        <v>0.158773</v>
      </c>
      <c r="W3953">
        <v>0.121707</v>
      </c>
      <c r="X3953">
        <v>0.120805</v>
      </c>
      <c r="Y3953">
        <v>2.6652200000000001E-2</v>
      </c>
      <c r="AA3953">
        <v>158.16900000000001</v>
      </c>
      <c r="AB3953">
        <v>158.49700000000001</v>
      </c>
      <c r="AC3953">
        <v>151.12</v>
      </c>
      <c r="AE3953" s="6">
        <f t="shared" si="122"/>
        <v>7.0490000000000066</v>
      </c>
      <c r="AF3953" s="6">
        <f t="shared" si="123"/>
        <v>7.3770000000000095</v>
      </c>
    </row>
    <row r="3954" spans="1:32" x14ac:dyDescent="0.25">
      <c r="A3954">
        <v>1.44</v>
      </c>
      <c r="B3954">
        <v>1.58</v>
      </c>
      <c r="C3954">
        <v>2.92</v>
      </c>
      <c r="D3954">
        <v>0.48649500000000001</v>
      </c>
      <c r="E3954">
        <v>0.35371900000000001</v>
      </c>
      <c r="F3954">
        <v>0.38044499999999998</v>
      </c>
      <c r="G3954">
        <v>0.67907099999999998</v>
      </c>
      <c r="H3954">
        <v>3.4182100000000002</v>
      </c>
      <c r="I3954">
        <v>0.39880399999999999</v>
      </c>
      <c r="J3954">
        <v>0.63566199999999995</v>
      </c>
      <c r="K3954">
        <v>1.1908000000000001</v>
      </c>
      <c r="L3954">
        <v>16.12</v>
      </c>
      <c r="M3954">
        <v>1</v>
      </c>
      <c r="N3954">
        <v>0</v>
      </c>
      <c r="O3954">
        <v>0</v>
      </c>
      <c r="P3954">
        <v>0</v>
      </c>
      <c r="Q3954">
        <v>0</v>
      </c>
      <c r="R3954">
        <v>6.0398300000000002E-2</v>
      </c>
      <c r="S3954">
        <v>0.39802599999999999</v>
      </c>
      <c r="T3954">
        <v>0.46794200000000002</v>
      </c>
      <c r="U3954">
        <v>0.87949600000000006</v>
      </c>
      <c r="V3954">
        <v>0.26436100000000001</v>
      </c>
      <c r="W3954">
        <v>8.2548099999999999E-2</v>
      </c>
      <c r="X3954">
        <v>6.6551799999999994E-2</v>
      </c>
      <c r="Y3954">
        <v>3.0118800000000001E-2</v>
      </c>
      <c r="AA3954">
        <v>220.934</v>
      </c>
      <c r="AB3954">
        <v>243.304</v>
      </c>
      <c r="AC3954">
        <v>251.14</v>
      </c>
      <c r="AE3954" s="6">
        <f t="shared" si="122"/>
        <v>-30.205999999999989</v>
      </c>
      <c r="AF3954" s="6">
        <f t="shared" si="123"/>
        <v>-7.8359999999999843</v>
      </c>
    </row>
    <row r="3955" spans="1:32" x14ac:dyDescent="0.25">
      <c r="A3955">
        <v>0.64</v>
      </c>
      <c r="B3955">
        <v>0.65</v>
      </c>
      <c r="C3955">
        <v>-1.03</v>
      </c>
      <c r="D3955">
        <v>0.58254600000000001</v>
      </c>
      <c r="E3955">
        <v>1.98556</v>
      </c>
      <c r="F3955">
        <v>2.6876899999999999</v>
      </c>
      <c r="G3955">
        <v>3.6312600000000002</v>
      </c>
      <c r="H3955">
        <v>2.0588500000000001</v>
      </c>
      <c r="I3955">
        <v>0</v>
      </c>
      <c r="J3955">
        <v>0.97899599999999998</v>
      </c>
      <c r="K3955">
        <v>7.94651</v>
      </c>
      <c r="L3955">
        <v>26.01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-0.107297</v>
      </c>
      <c r="S3955">
        <v>0.47506300000000001</v>
      </c>
      <c r="T3955">
        <v>0.98799400000000004</v>
      </c>
      <c r="U3955">
        <v>82.289900000000003</v>
      </c>
      <c r="V3955">
        <v>-0.243559</v>
      </c>
      <c r="W3955">
        <v>0.13194800000000001</v>
      </c>
      <c r="X3955">
        <v>-7.8875700000000002</v>
      </c>
      <c r="Y3955">
        <v>-4.5535300000000001E-2</v>
      </c>
      <c r="AA3955">
        <v>316.66500000000002</v>
      </c>
      <c r="AB3955">
        <v>377.67599999999999</v>
      </c>
      <c r="AC3955">
        <v>324.42</v>
      </c>
      <c r="AE3955" s="6">
        <f t="shared" si="122"/>
        <v>-7.7549999999999955</v>
      </c>
      <c r="AF3955" s="6">
        <f t="shared" si="123"/>
        <v>53.255999999999972</v>
      </c>
    </row>
    <row r="3956" spans="1:32" x14ac:dyDescent="0.25">
      <c r="A3956">
        <v>1.58</v>
      </c>
      <c r="B3956">
        <v>1.82</v>
      </c>
      <c r="C3956">
        <v>40.409999999999997</v>
      </c>
      <c r="D3956">
        <v>0.60877300000000001</v>
      </c>
      <c r="E3956">
        <v>1.5400400000000001</v>
      </c>
      <c r="F3956">
        <v>2.41012</v>
      </c>
      <c r="G3956">
        <v>3.7918699999999999</v>
      </c>
      <c r="H3956">
        <v>2.34877</v>
      </c>
      <c r="I3956">
        <v>0.11933199999999999</v>
      </c>
      <c r="J3956">
        <v>2.0403199999999999</v>
      </c>
      <c r="K3956">
        <v>-7.4076700000000004</v>
      </c>
      <c r="L3956">
        <v>32.07</v>
      </c>
      <c r="M3956">
        <v>0</v>
      </c>
      <c r="N3956">
        <v>0</v>
      </c>
      <c r="O3956">
        <v>1</v>
      </c>
      <c r="P3956">
        <v>0</v>
      </c>
      <c r="Q3956">
        <v>0</v>
      </c>
      <c r="R3956">
        <v>0.18810299999999999</v>
      </c>
      <c r="S3956">
        <v>0.15357699999999999</v>
      </c>
      <c r="T3956">
        <v>0.22326499999999999</v>
      </c>
      <c r="U3956">
        <v>0.28743999999999997</v>
      </c>
      <c r="V3956">
        <v>0.157332</v>
      </c>
      <c r="W3956">
        <v>0.363593</v>
      </c>
      <c r="X3956">
        <v>5.1474699999999998E-2</v>
      </c>
      <c r="Y3956">
        <v>2.7502599999999999E-2</v>
      </c>
      <c r="AA3956">
        <v>104.58799999999999</v>
      </c>
      <c r="AB3956">
        <v>92.7727</v>
      </c>
      <c r="AC3956">
        <v>106.86</v>
      </c>
      <c r="AE3956" s="6">
        <f t="shared" si="122"/>
        <v>-2.2720000000000056</v>
      </c>
      <c r="AF3956" s="6">
        <f t="shared" si="123"/>
        <v>-14.087299999999999</v>
      </c>
    </row>
    <row r="3957" spans="1:32" x14ac:dyDescent="0.25">
      <c r="A3957">
        <v>1.1599999999999999</v>
      </c>
      <c r="B3957">
        <v>1.21</v>
      </c>
      <c r="C3957">
        <v>1.07</v>
      </c>
      <c r="D3957">
        <v>0.34896500000000003</v>
      </c>
      <c r="E3957">
        <v>1.0539099999999999</v>
      </c>
      <c r="F3957">
        <v>1.7838499999999999</v>
      </c>
      <c r="G3957">
        <v>2.83466</v>
      </c>
      <c r="H3957">
        <v>2.8245900000000002</v>
      </c>
      <c r="I3957">
        <v>0.78563400000000005</v>
      </c>
      <c r="J3957">
        <v>0.62275400000000003</v>
      </c>
      <c r="K3957">
        <v>-3.5360299999999998</v>
      </c>
      <c r="L3957">
        <v>18.41</v>
      </c>
      <c r="M3957">
        <v>1</v>
      </c>
      <c r="N3957">
        <v>0</v>
      </c>
      <c r="O3957">
        <v>0</v>
      </c>
      <c r="P3957">
        <v>0</v>
      </c>
      <c r="Q3957">
        <v>0</v>
      </c>
      <c r="R3957">
        <v>7.8722700000000007E-2</v>
      </c>
      <c r="S3957">
        <v>0.38037399999999999</v>
      </c>
      <c r="T3957">
        <v>0.58703700000000003</v>
      </c>
      <c r="U3957">
        <v>1.4215199999999999</v>
      </c>
      <c r="V3957">
        <v>1.63179E-2</v>
      </c>
      <c r="W3957">
        <v>-2.4712000000000001E-2</v>
      </c>
      <c r="X3957">
        <v>1.8506600000000002E-2</v>
      </c>
      <c r="Y3957">
        <v>4.9520299999999996E-3</v>
      </c>
      <c r="AA3957">
        <v>151.524</v>
      </c>
      <c r="AB3957">
        <v>158.542</v>
      </c>
      <c r="AC3957">
        <v>119.89</v>
      </c>
      <c r="AE3957" s="6">
        <f t="shared" si="122"/>
        <v>31.634</v>
      </c>
      <c r="AF3957" s="6">
        <f t="shared" si="123"/>
        <v>38.652000000000001</v>
      </c>
    </row>
    <row r="3958" spans="1:32" x14ac:dyDescent="0.25">
      <c r="A3958">
        <v>0.94</v>
      </c>
      <c r="B3958">
        <v>0.95</v>
      </c>
      <c r="C3958">
        <v>2.7</v>
      </c>
      <c r="D3958">
        <v>-1.33346E-2</v>
      </c>
      <c r="E3958">
        <v>-8.2225999999999994E-2</v>
      </c>
      <c r="F3958">
        <v>-5.6157199999999997E-2</v>
      </c>
      <c r="G3958">
        <v>0.25617699999999999</v>
      </c>
      <c r="H3958">
        <v>3.0764800000000001</v>
      </c>
      <c r="I3958">
        <v>-1.7334799999999999</v>
      </c>
      <c r="J3958">
        <v>1.30454</v>
      </c>
      <c r="K3958">
        <v>-1.63442</v>
      </c>
      <c r="L3958">
        <v>26.37</v>
      </c>
      <c r="M3958">
        <v>1</v>
      </c>
      <c r="N3958">
        <v>0</v>
      </c>
      <c r="O3958">
        <v>0</v>
      </c>
      <c r="P3958">
        <v>0</v>
      </c>
      <c r="Q3958">
        <v>0</v>
      </c>
      <c r="R3958">
        <v>-4.9079800000000002E-3</v>
      </c>
      <c r="S3958">
        <v>0.49476199999999998</v>
      </c>
      <c r="T3958">
        <v>0.56694800000000001</v>
      </c>
      <c r="U3958">
        <v>1.3091900000000001</v>
      </c>
      <c r="V3958">
        <v>0.30016900000000002</v>
      </c>
      <c r="W3958">
        <v>9.2140399999999997E-2</v>
      </c>
      <c r="X3958">
        <v>8.8911100000000007E-2</v>
      </c>
      <c r="Y3958">
        <v>3.36008E-2</v>
      </c>
      <c r="AA3958">
        <v>149.06100000000001</v>
      </c>
      <c r="AB3958">
        <v>155.69800000000001</v>
      </c>
      <c r="AC3958">
        <v>134.46</v>
      </c>
      <c r="AE3958" s="6">
        <f t="shared" si="122"/>
        <v>14.600999999999999</v>
      </c>
      <c r="AF3958" s="6">
        <f t="shared" si="123"/>
        <v>21.238</v>
      </c>
    </row>
    <row r="3959" spans="1:32" x14ac:dyDescent="0.25">
      <c r="A3959">
        <v>0.8</v>
      </c>
      <c r="B3959">
        <v>0.82</v>
      </c>
      <c r="C3959">
        <v>7.86</v>
      </c>
      <c r="D3959">
        <v>0.656613</v>
      </c>
      <c r="E3959">
        <v>0.49694700000000003</v>
      </c>
      <c r="F3959">
        <v>0.48523899999999998</v>
      </c>
      <c r="G3959">
        <v>0.68484599999999995</v>
      </c>
      <c r="H3959">
        <v>2.9948299999999999</v>
      </c>
      <c r="I3959">
        <v>0.29880499999999999</v>
      </c>
      <c r="J3959">
        <v>0.639428</v>
      </c>
      <c r="K3959">
        <v>0.21484800000000001</v>
      </c>
      <c r="L3959">
        <v>12.62</v>
      </c>
      <c r="M3959">
        <v>1</v>
      </c>
      <c r="N3959">
        <v>0</v>
      </c>
      <c r="O3959">
        <v>0</v>
      </c>
      <c r="P3959">
        <v>0</v>
      </c>
      <c r="Q3959">
        <v>0</v>
      </c>
      <c r="R3959">
        <v>-4.28551E-2</v>
      </c>
      <c r="S3959">
        <v>0.33320100000000002</v>
      </c>
      <c r="T3959">
        <v>0.59021699999999999</v>
      </c>
      <c r="U3959">
        <v>1.44032</v>
      </c>
      <c r="V3959">
        <v>0.113971</v>
      </c>
      <c r="W3959">
        <v>4.1891400000000002E-2</v>
      </c>
      <c r="X3959">
        <v>6.4776500000000001E-2</v>
      </c>
      <c r="Y3959">
        <v>1.49853E-2</v>
      </c>
      <c r="AA3959">
        <v>144.61600000000001</v>
      </c>
      <c r="AB3959">
        <v>159.71100000000001</v>
      </c>
      <c r="AC3959">
        <v>171.34</v>
      </c>
      <c r="AE3959" s="6">
        <f t="shared" si="122"/>
        <v>-26.72399999999999</v>
      </c>
      <c r="AF3959" s="6">
        <f t="shared" si="123"/>
        <v>-11.628999999999991</v>
      </c>
    </row>
    <row r="3960" spans="1:32" x14ac:dyDescent="0.25">
      <c r="A3960">
        <v>1.31</v>
      </c>
      <c r="B3960">
        <v>1.38</v>
      </c>
      <c r="C3960">
        <v>2.95</v>
      </c>
      <c r="D3960">
        <v>4.01464</v>
      </c>
      <c r="E3960">
        <v>4.3811999999999998</v>
      </c>
      <c r="F3960">
        <v>4.3172100000000002</v>
      </c>
      <c r="G3960">
        <v>4.1020799999999999</v>
      </c>
      <c r="H3960">
        <v>4.09687</v>
      </c>
      <c r="I3960">
        <v>0.1002</v>
      </c>
      <c r="J3960">
        <v>1.0803100000000001</v>
      </c>
      <c r="K3960">
        <v>-6.3548400000000003</v>
      </c>
      <c r="L3960">
        <v>31.62</v>
      </c>
      <c r="M3960">
        <v>1</v>
      </c>
      <c r="N3960">
        <v>0</v>
      </c>
      <c r="O3960">
        <v>0</v>
      </c>
      <c r="P3960">
        <v>0</v>
      </c>
      <c r="Q3960">
        <v>0</v>
      </c>
      <c r="R3960">
        <v>6.7786100000000002E-2</v>
      </c>
      <c r="S3960">
        <v>0.42014800000000002</v>
      </c>
      <c r="T3960">
        <v>0.49434</v>
      </c>
      <c r="U3960">
        <v>0.97761200000000004</v>
      </c>
      <c r="V3960">
        <v>0.121124</v>
      </c>
      <c r="W3960">
        <v>8.0149700000000004E-2</v>
      </c>
      <c r="X3960">
        <v>4.6544299999999997E-2</v>
      </c>
      <c r="Y3960">
        <v>2.0003300000000002E-2</v>
      </c>
      <c r="AA3960">
        <v>237.87100000000001</v>
      </c>
      <c r="AB3960">
        <v>201.309</v>
      </c>
      <c r="AC3960">
        <v>126.27</v>
      </c>
      <c r="AE3960" s="6">
        <f t="shared" si="122"/>
        <v>111.60100000000001</v>
      </c>
      <c r="AF3960" s="6">
        <f t="shared" si="123"/>
        <v>75.039000000000001</v>
      </c>
    </row>
    <row r="3961" spans="1:32" x14ac:dyDescent="0.25">
      <c r="A3961">
        <v>1.07</v>
      </c>
      <c r="B3961">
        <v>1.0900000000000001</v>
      </c>
      <c r="C3961">
        <v>5</v>
      </c>
      <c r="D3961">
        <v>0.100317</v>
      </c>
      <c r="E3961">
        <v>0.103865</v>
      </c>
      <c r="F3961">
        <v>0.25905099999999998</v>
      </c>
      <c r="G3961">
        <v>0.79683199999999998</v>
      </c>
      <c r="H3961">
        <v>2.6754699999999998</v>
      </c>
      <c r="I3961">
        <v>0.21030499999999999</v>
      </c>
      <c r="J3961">
        <v>0.88674600000000003</v>
      </c>
      <c r="K3961">
        <v>1.7373700000000001</v>
      </c>
      <c r="L3961">
        <v>13.29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-1.5450299999999999</v>
      </c>
      <c r="S3961">
        <v>5.04359</v>
      </c>
      <c r="T3961">
        <v>0.96887599999999996</v>
      </c>
      <c r="U3961">
        <v>31.1295</v>
      </c>
      <c r="V3961">
        <v>9.0913599999999997E-2</v>
      </c>
      <c r="W3961">
        <v>1.2519000000000001E-2</v>
      </c>
      <c r="X3961">
        <v>0.19245100000000001</v>
      </c>
      <c r="Y3961">
        <v>3.1180800000000002E-2</v>
      </c>
      <c r="AA3961">
        <v>108.271</v>
      </c>
      <c r="AB3961">
        <v>112.267</v>
      </c>
      <c r="AC3961">
        <v>79.599999999999994</v>
      </c>
      <c r="AE3961" s="6">
        <f t="shared" si="122"/>
        <v>28.671000000000006</v>
      </c>
      <c r="AF3961" s="6">
        <f t="shared" si="123"/>
        <v>32.667000000000002</v>
      </c>
    </row>
    <row r="3962" spans="1:32" x14ac:dyDescent="0.25">
      <c r="A3962">
        <v>1</v>
      </c>
      <c r="B3962">
        <v>1.23</v>
      </c>
      <c r="C3962">
        <v>5.13</v>
      </c>
      <c r="D3962">
        <v>0.16536400000000001</v>
      </c>
      <c r="E3962">
        <v>0.34749200000000002</v>
      </c>
      <c r="F3962">
        <v>0.63410100000000003</v>
      </c>
      <c r="G3962">
        <v>1.2877400000000001</v>
      </c>
      <c r="H3962">
        <v>3.1432699999999998</v>
      </c>
      <c r="I3962">
        <v>0.104932</v>
      </c>
      <c r="J3962">
        <v>0.66662299999999997</v>
      </c>
      <c r="K3962">
        <v>0.50293200000000005</v>
      </c>
      <c r="L3962">
        <v>17.059999999999999</v>
      </c>
      <c r="M3962">
        <v>1</v>
      </c>
      <c r="N3962">
        <v>0</v>
      </c>
      <c r="O3962">
        <v>0</v>
      </c>
      <c r="P3962">
        <v>0</v>
      </c>
      <c r="Q3962">
        <v>0</v>
      </c>
      <c r="R3962">
        <v>5.1188400000000002E-2</v>
      </c>
      <c r="S3962">
        <v>0.23622099999999999</v>
      </c>
      <c r="T3962">
        <v>0.61713799999999996</v>
      </c>
      <c r="U3962">
        <v>1.6119000000000001</v>
      </c>
      <c r="V3962">
        <v>8.9691499999999993E-2</v>
      </c>
      <c r="W3962">
        <v>9.7707299999999997E-2</v>
      </c>
      <c r="X3962">
        <v>8.3001000000000005E-2</v>
      </c>
      <c r="Y3962">
        <v>1.21636E-2</v>
      </c>
      <c r="AA3962">
        <v>174.78700000000001</v>
      </c>
      <c r="AB3962">
        <v>167.101</v>
      </c>
      <c r="AC3962">
        <v>121.91</v>
      </c>
      <c r="AE3962" s="6">
        <f t="shared" si="122"/>
        <v>52.87700000000001</v>
      </c>
      <c r="AF3962" s="6">
        <f t="shared" si="123"/>
        <v>45.191000000000003</v>
      </c>
    </row>
    <row r="3963" spans="1:32" x14ac:dyDescent="0.25">
      <c r="A3963">
        <v>0.22</v>
      </c>
      <c r="B3963">
        <v>0.84</v>
      </c>
      <c r="C3963">
        <v>10.83</v>
      </c>
      <c r="D3963">
        <v>5.3345799999999999</v>
      </c>
      <c r="E3963">
        <v>4.9690000000000003</v>
      </c>
      <c r="F3963">
        <v>4.92021</v>
      </c>
      <c r="G3963">
        <v>4.8692700000000002</v>
      </c>
      <c r="H3963">
        <v>2.8902800000000002</v>
      </c>
      <c r="I3963">
        <v>0.46403699999999998</v>
      </c>
      <c r="J3963">
        <v>0.90869699999999998</v>
      </c>
      <c r="K3963">
        <v>3.3094299999999999</v>
      </c>
      <c r="L3963">
        <v>18.53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-5.6470600000000003E-2</v>
      </c>
      <c r="S3963">
        <v>0.27424199999999999</v>
      </c>
      <c r="T3963">
        <v>0.39952799999999999</v>
      </c>
      <c r="U3963">
        <v>0.665358</v>
      </c>
      <c r="V3963">
        <v>5.24629E-2</v>
      </c>
      <c r="W3963">
        <v>0.101087</v>
      </c>
      <c r="X3963">
        <v>7.5421199999999994E-2</v>
      </c>
      <c r="Y3963">
        <v>3.10865E-2</v>
      </c>
      <c r="AA3963">
        <v>79.744699999999995</v>
      </c>
      <c r="AB3963">
        <v>78.233199999999997</v>
      </c>
      <c r="AC3963">
        <v>79.48</v>
      </c>
      <c r="AE3963" s="6">
        <f t="shared" si="122"/>
        <v>0.26469999999999061</v>
      </c>
      <c r="AF3963" s="6">
        <f t="shared" si="123"/>
        <v>-1.2468000000000075</v>
      </c>
    </row>
    <row r="3964" spans="1:32" x14ac:dyDescent="0.25">
      <c r="A3964">
        <v>0.94</v>
      </c>
      <c r="B3964">
        <v>1.19</v>
      </c>
      <c r="C3964">
        <v>2.6</v>
      </c>
      <c r="D3964">
        <v>0.39125900000000002</v>
      </c>
      <c r="E3964">
        <v>1.18577</v>
      </c>
      <c r="F3964">
        <v>1.8748400000000001</v>
      </c>
      <c r="G3964">
        <v>2.8687</v>
      </c>
      <c r="H3964">
        <v>2.9373300000000002</v>
      </c>
      <c r="I3964">
        <v>0.33407599999999998</v>
      </c>
      <c r="J3964">
        <v>0.76445099999999999</v>
      </c>
      <c r="K3964">
        <v>-3.1114799999999998</v>
      </c>
      <c r="L3964">
        <v>13.88</v>
      </c>
      <c r="M3964">
        <v>1</v>
      </c>
      <c r="N3964">
        <v>0</v>
      </c>
      <c r="O3964">
        <v>0</v>
      </c>
      <c r="P3964">
        <v>0</v>
      </c>
      <c r="Q3964">
        <v>0</v>
      </c>
      <c r="R3964">
        <v>4.2635300000000001E-2</v>
      </c>
      <c r="S3964">
        <v>0.205792</v>
      </c>
      <c r="T3964">
        <v>0.56842599999999999</v>
      </c>
      <c r="U3964">
        <v>1.3170999999999999</v>
      </c>
      <c r="V3964">
        <v>3.8906999999999997E-2</v>
      </c>
      <c r="W3964">
        <v>0.11398800000000001</v>
      </c>
      <c r="X3964">
        <v>3.4102800000000003E-2</v>
      </c>
      <c r="Y3964">
        <v>5.3284099999999996E-3</v>
      </c>
      <c r="AA3964">
        <v>144.01499999999999</v>
      </c>
      <c r="AB3964">
        <v>145.10499999999999</v>
      </c>
      <c r="AC3964">
        <v>111.08</v>
      </c>
      <c r="AE3964" s="6">
        <f t="shared" si="122"/>
        <v>32.934999999999988</v>
      </c>
      <c r="AF3964" s="6">
        <f t="shared" si="123"/>
        <v>34.024999999999991</v>
      </c>
    </row>
    <row r="3965" spans="1:32" x14ac:dyDescent="0.25">
      <c r="A3965">
        <v>0.85</v>
      </c>
      <c r="B3965">
        <v>0.87</v>
      </c>
      <c r="C3965">
        <v>18.760000000000002</v>
      </c>
      <c r="D3965">
        <v>0.37553900000000001</v>
      </c>
      <c r="E3965">
        <v>0.48712499999999997</v>
      </c>
      <c r="F3965">
        <v>1.00099</v>
      </c>
      <c r="G3965">
        <v>2.1049799999999999</v>
      </c>
      <c r="H3965">
        <v>2.2474099999999999</v>
      </c>
      <c r="I3965">
        <v>-0.81490099999999999</v>
      </c>
      <c r="J3965">
        <v>1.15812</v>
      </c>
      <c r="K3965">
        <v>4.8848399999999996</v>
      </c>
      <c r="L3965">
        <v>23.4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-2.0333E-2</v>
      </c>
      <c r="S3965">
        <v>0.38818399999999997</v>
      </c>
      <c r="T3965">
        <v>0.484371</v>
      </c>
      <c r="U3965">
        <v>0.93937700000000002</v>
      </c>
      <c r="V3965">
        <v>0.31581199999999998</v>
      </c>
      <c r="W3965">
        <v>0.17315800000000001</v>
      </c>
      <c r="X3965">
        <v>0.169678</v>
      </c>
      <c r="Y3965">
        <v>7.0116999999999999E-2</v>
      </c>
      <c r="AA3965">
        <v>127.084</v>
      </c>
      <c r="AB3965">
        <v>120.69499999999999</v>
      </c>
      <c r="AC3965">
        <v>115.41</v>
      </c>
      <c r="AE3965" s="6">
        <f t="shared" si="122"/>
        <v>11.674000000000007</v>
      </c>
      <c r="AF3965" s="6">
        <f t="shared" si="123"/>
        <v>5.2849999999999966</v>
      </c>
    </row>
    <row r="3966" spans="1:32" x14ac:dyDescent="0.25">
      <c r="A3966">
        <v>0.88</v>
      </c>
      <c r="B3966">
        <v>0.96</v>
      </c>
      <c r="C3966">
        <v>0.66</v>
      </c>
      <c r="D3966">
        <v>0.58254600000000001</v>
      </c>
      <c r="E3966">
        <v>1.98556</v>
      </c>
      <c r="F3966">
        <v>2.6876899999999999</v>
      </c>
      <c r="G3966">
        <v>3.6312600000000002</v>
      </c>
      <c r="H3966">
        <v>2.0588500000000001</v>
      </c>
      <c r="I3966">
        <v>0</v>
      </c>
      <c r="J3966">
        <v>0.97899599999999998</v>
      </c>
      <c r="K3966">
        <v>7.94651</v>
      </c>
      <c r="L3966">
        <v>26.01</v>
      </c>
      <c r="M3966">
        <v>1</v>
      </c>
      <c r="N3966">
        <v>0</v>
      </c>
      <c r="O3966">
        <v>0</v>
      </c>
      <c r="P3966">
        <v>0</v>
      </c>
      <c r="Q3966">
        <v>0</v>
      </c>
      <c r="R3966">
        <v>-6.0944099999999998E-3</v>
      </c>
      <c r="S3966">
        <v>0.60253699999999999</v>
      </c>
      <c r="T3966">
        <v>0.87055300000000002</v>
      </c>
      <c r="U3966">
        <v>6.7251500000000002</v>
      </c>
      <c r="V3966">
        <v>8.6683399999999994E-2</v>
      </c>
      <c r="W3966">
        <v>7.9797000000000007E-2</v>
      </c>
      <c r="X3966">
        <v>0.20783099999999999</v>
      </c>
      <c r="Y3966">
        <v>1.8620600000000001E-2</v>
      </c>
      <c r="AA3966">
        <v>146.65700000000001</v>
      </c>
      <c r="AB3966">
        <v>148.67599999999999</v>
      </c>
      <c r="AC3966">
        <v>242.12</v>
      </c>
      <c r="AE3966" s="6">
        <f t="shared" si="122"/>
        <v>-95.462999999999994</v>
      </c>
      <c r="AF3966" s="6">
        <f t="shared" si="123"/>
        <v>-93.444000000000017</v>
      </c>
    </row>
    <row r="3967" spans="1:32" x14ac:dyDescent="0.25">
      <c r="A3967">
        <v>0.69</v>
      </c>
      <c r="B3967">
        <v>0.69</v>
      </c>
      <c r="C3967">
        <v>1.81</v>
      </c>
      <c r="D3967">
        <v>5.7288600000000002E-2</v>
      </c>
      <c r="E3967">
        <v>0.33937499999999998</v>
      </c>
      <c r="F3967">
        <v>0.71335899999999997</v>
      </c>
      <c r="G3967">
        <v>1.48583</v>
      </c>
      <c r="H3967">
        <v>3.2706599999999999</v>
      </c>
      <c r="I3967">
        <v>0.10427500000000001</v>
      </c>
      <c r="J3967">
        <v>0.50493200000000005</v>
      </c>
      <c r="K3967">
        <v>-0.29647800000000002</v>
      </c>
      <c r="L3967">
        <v>11.99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-3.04192E-2</v>
      </c>
      <c r="S3967">
        <v>0.56119799999999997</v>
      </c>
      <c r="T3967">
        <v>1.1005199999999999</v>
      </c>
      <c r="U3967">
        <v>-10.948600000000001</v>
      </c>
      <c r="V3967">
        <v>0.107034</v>
      </c>
      <c r="W3967">
        <v>2.6888599999999999E-2</v>
      </c>
      <c r="X3967">
        <v>-0.163551</v>
      </c>
      <c r="Y3967">
        <v>8.3832300000000002E-3</v>
      </c>
      <c r="AA3967">
        <v>237.93700000000001</v>
      </c>
      <c r="AB3967">
        <v>268.88200000000001</v>
      </c>
      <c r="AC3967">
        <v>443.29</v>
      </c>
      <c r="AE3967" s="6">
        <f t="shared" si="122"/>
        <v>-205.35300000000001</v>
      </c>
      <c r="AF3967" s="6">
        <f t="shared" si="123"/>
        <v>-174.40800000000002</v>
      </c>
    </row>
    <row r="3968" spans="1:32" x14ac:dyDescent="0.25">
      <c r="A3968">
        <v>0.56999999999999995</v>
      </c>
      <c r="B3968">
        <v>0.78</v>
      </c>
      <c r="C3968">
        <v>12.24</v>
      </c>
      <c r="D3968">
        <v>5.8729699999999999E-3</v>
      </c>
      <c r="E3968">
        <v>0.16361200000000001</v>
      </c>
      <c r="F3968">
        <v>0.39011400000000002</v>
      </c>
      <c r="G3968">
        <v>0.92819399999999996</v>
      </c>
      <c r="H3968">
        <v>3.5217800000000001</v>
      </c>
      <c r="I3968">
        <v>1.26183</v>
      </c>
      <c r="J3968">
        <v>0.611178</v>
      </c>
      <c r="K3968">
        <v>1.8987499999999999</v>
      </c>
      <c r="L3968">
        <v>19.399999999999999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-6.5549300000000005E-2</v>
      </c>
      <c r="S3968">
        <v>0.40356799999999998</v>
      </c>
      <c r="T3968">
        <v>0.60731800000000002</v>
      </c>
      <c r="U3968">
        <v>1.5465899999999999</v>
      </c>
      <c r="V3968">
        <v>0.138465</v>
      </c>
      <c r="W3968">
        <v>0.195239</v>
      </c>
      <c r="X3968">
        <v>0.19614799999999999</v>
      </c>
      <c r="Y3968">
        <v>5.1183100000000002E-2</v>
      </c>
      <c r="AA3968">
        <v>41.596899999999998</v>
      </c>
      <c r="AB3968">
        <v>49.523600000000002</v>
      </c>
      <c r="AC3968">
        <v>43.01</v>
      </c>
      <c r="AE3968" s="6">
        <f t="shared" si="122"/>
        <v>-1.4131</v>
      </c>
      <c r="AF3968" s="6">
        <f t="shared" si="123"/>
        <v>6.5136000000000038</v>
      </c>
    </row>
    <row r="3969" spans="1:32" x14ac:dyDescent="0.25">
      <c r="A3969">
        <v>1.69</v>
      </c>
      <c r="B3969">
        <v>2.12</v>
      </c>
      <c r="C3969">
        <v>1.78</v>
      </c>
      <c r="D3969">
        <v>0.60762700000000003</v>
      </c>
      <c r="E3969">
        <v>0.77169699999999997</v>
      </c>
      <c r="F3969">
        <v>0.96856699999999996</v>
      </c>
      <c r="G3969">
        <v>1.3910199999999999</v>
      </c>
      <c r="H3969">
        <v>2.9618899999999999</v>
      </c>
      <c r="I3969">
        <v>0.203046</v>
      </c>
      <c r="J3969">
        <v>0.86448400000000003</v>
      </c>
      <c r="K3969">
        <v>-0.68456399999999995</v>
      </c>
      <c r="L3969">
        <v>16.09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0.20208999999999999</v>
      </c>
      <c r="S3969">
        <v>0.17771999999999999</v>
      </c>
      <c r="T3969">
        <v>0.24584600000000001</v>
      </c>
      <c r="U3969">
        <v>0.32598899999999997</v>
      </c>
      <c r="V3969">
        <v>1.0525100000000001E-2</v>
      </c>
      <c r="W3969">
        <v>0.41398499999999999</v>
      </c>
      <c r="X3969">
        <v>2.0435600000000002E-2</v>
      </c>
      <c r="Y3969">
        <v>1.11409E-2</v>
      </c>
      <c r="AA3969">
        <v>106.387</v>
      </c>
      <c r="AB3969">
        <v>113.446</v>
      </c>
      <c r="AC3969">
        <v>99.04</v>
      </c>
      <c r="AE3969" s="6">
        <f t="shared" si="122"/>
        <v>7.3469999999999942</v>
      </c>
      <c r="AF3969" s="6">
        <f t="shared" si="123"/>
        <v>14.405999999999992</v>
      </c>
    </row>
    <row r="3970" spans="1:32" x14ac:dyDescent="0.25">
      <c r="A3970">
        <v>0.7</v>
      </c>
      <c r="B3970">
        <v>0.73</v>
      </c>
      <c r="C3970">
        <v>4.55</v>
      </c>
      <c r="D3970">
        <v>1.7567600000000001</v>
      </c>
      <c r="E3970">
        <v>1.65263</v>
      </c>
      <c r="F3970">
        <v>1.60869</v>
      </c>
      <c r="G3970">
        <v>1.92774</v>
      </c>
      <c r="H3970">
        <v>3.6374</v>
      </c>
      <c r="I3970">
        <v>-0.8</v>
      </c>
      <c r="J3970">
        <v>1.0947800000000001</v>
      </c>
      <c r="K3970">
        <v>1.51949</v>
      </c>
      <c r="L3970">
        <v>21.33</v>
      </c>
      <c r="M3970">
        <v>1</v>
      </c>
      <c r="N3970">
        <v>0</v>
      </c>
      <c r="O3970">
        <v>0</v>
      </c>
      <c r="P3970">
        <v>0</v>
      </c>
      <c r="Q3970">
        <v>0</v>
      </c>
      <c r="R3970">
        <v>-7.17584E-2</v>
      </c>
      <c r="S3970">
        <v>0.47928500000000002</v>
      </c>
      <c r="T3970">
        <v>0.65586199999999995</v>
      </c>
      <c r="U3970">
        <v>1.90581</v>
      </c>
      <c r="V3970">
        <v>0.203817</v>
      </c>
      <c r="W3970">
        <v>6.5391000000000005E-2</v>
      </c>
      <c r="X3970">
        <v>9.6705200000000005E-2</v>
      </c>
      <c r="Y3970">
        <v>2.4320100000000001E-2</v>
      </c>
      <c r="AA3970">
        <v>186.023</v>
      </c>
      <c r="AB3970">
        <v>178.517</v>
      </c>
      <c r="AC3970">
        <v>177.15</v>
      </c>
      <c r="AE3970" s="6">
        <f t="shared" si="122"/>
        <v>8.8729999999999905</v>
      </c>
      <c r="AF3970" s="6">
        <f t="shared" si="123"/>
        <v>1.3669999999999902</v>
      </c>
    </row>
    <row r="3971" spans="1:32" x14ac:dyDescent="0.25">
      <c r="A3971">
        <v>0.25</v>
      </c>
      <c r="B3971">
        <v>0.8</v>
      </c>
      <c r="C3971">
        <v>10.99</v>
      </c>
      <c r="D3971">
        <v>0.57928599999999997</v>
      </c>
      <c r="E3971">
        <v>1.0804400000000001</v>
      </c>
      <c r="F3971">
        <v>1.7574700000000001</v>
      </c>
      <c r="G3971">
        <v>3.0217299999999998</v>
      </c>
      <c r="H3971">
        <v>2.1286399999999999</v>
      </c>
      <c r="I3971">
        <v>0.35587200000000002</v>
      </c>
      <c r="J3971">
        <v>1.16703</v>
      </c>
      <c r="K3971">
        <v>-1.6697599999999999</v>
      </c>
      <c r="L3971">
        <v>26.05</v>
      </c>
      <c r="M3971">
        <v>1</v>
      </c>
      <c r="N3971">
        <v>0</v>
      </c>
      <c r="O3971">
        <v>0</v>
      </c>
      <c r="P3971">
        <v>0</v>
      </c>
      <c r="Q3971">
        <v>0</v>
      </c>
      <c r="R3971">
        <v>-7.5521599999999994E-2</v>
      </c>
      <c r="S3971">
        <v>0.26980100000000001</v>
      </c>
      <c r="T3971">
        <v>0.40742499999999998</v>
      </c>
      <c r="U3971">
        <v>0.68755100000000002</v>
      </c>
      <c r="V3971">
        <v>5.27597E-2</v>
      </c>
      <c r="W3971">
        <v>2.0721099999999999E-2</v>
      </c>
      <c r="X3971">
        <v>7.7105499999999993E-2</v>
      </c>
      <c r="Y3971">
        <v>3.02569E-2</v>
      </c>
      <c r="AA3971">
        <v>86.317999999999998</v>
      </c>
      <c r="AB3971">
        <v>106.574</v>
      </c>
      <c r="AC3971">
        <v>80.11</v>
      </c>
      <c r="AE3971" s="6">
        <f t="shared" si="122"/>
        <v>6.2079999999999984</v>
      </c>
      <c r="AF3971" s="6">
        <f t="shared" si="123"/>
        <v>26.463999999999999</v>
      </c>
    </row>
    <row r="3972" spans="1:32" x14ac:dyDescent="0.25">
      <c r="A3972">
        <v>0.6</v>
      </c>
      <c r="B3972">
        <v>0.64</v>
      </c>
      <c r="C3972">
        <v>8.27</v>
      </c>
      <c r="D3972">
        <v>0.31759900000000002</v>
      </c>
      <c r="E3972">
        <v>0.478072</v>
      </c>
      <c r="F3972">
        <v>0.80635100000000004</v>
      </c>
      <c r="G3972">
        <v>1.50414</v>
      </c>
      <c r="H3972">
        <v>2.31915</v>
      </c>
      <c r="I3972">
        <v>-0.212314</v>
      </c>
      <c r="J3972">
        <v>0.85711300000000001</v>
      </c>
      <c r="K3972">
        <v>1.29413</v>
      </c>
      <c r="L3972">
        <v>13.95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-5.2306699999999998E-2</v>
      </c>
      <c r="S3972">
        <v>0.44938699999999998</v>
      </c>
      <c r="T3972">
        <v>0.86014100000000004</v>
      </c>
      <c r="U3972">
        <v>6.1500399999999997</v>
      </c>
      <c r="V3972">
        <v>0.25042300000000001</v>
      </c>
      <c r="W3972">
        <v>9.6610699999999994E-2</v>
      </c>
      <c r="X3972">
        <v>0.48077599999999998</v>
      </c>
      <c r="Y3972">
        <v>3.5130500000000002E-2</v>
      </c>
      <c r="AA3972">
        <v>151.18799999999999</v>
      </c>
      <c r="AB3972">
        <v>140.56100000000001</v>
      </c>
      <c r="AC3972">
        <v>151.03</v>
      </c>
      <c r="AE3972" s="6">
        <f t="shared" ref="AE3972:AE4035" si="124">AA3972-AC3972</f>
        <v>0.15799999999998704</v>
      </c>
      <c r="AF3972" s="6">
        <f t="shared" ref="AF3972:AF4035" si="125">AB3972-AC3972</f>
        <v>-10.468999999999994</v>
      </c>
    </row>
    <row r="3973" spans="1:32" x14ac:dyDescent="0.25">
      <c r="A3973">
        <v>0.86</v>
      </c>
      <c r="B3973">
        <v>1.0900000000000001</v>
      </c>
      <c r="C3973">
        <v>5</v>
      </c>
      <c r="D3973">
        <v>0.100317</v>
      </c>
      <c r="E3973">
        <v>0.103865</v>
      </c>
      <c r="F3973">
        <v>0.25905099999999998</v>
      </c>
      <c r="G3973">
        <v>0.79683199999999998</v>
      </c>
      <c r="H3973">
        <v>2.6754699999999998</v>
      </c>
      <c r="I3973">
        <v>0.21030499999999999</v>
      </c>
      <c r="J3973">
        <v>0.88674600000000003</v>
      </c>
      <c r="K3973">
        <v>1.7373700000000001</v>
      </c>
      <c r="L3973">
        <v>13.29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0.18627199999999999</v>
      </c>
      <c r="S3973">
        <v>0.51303799999999999</v>
      </c>
      <c r="T3973">
        <v>0.359321</v>
      </c>
      <c r="U3973">
        <v>0.56084500000000004</v>
      </c>
      <c r="V3973">
        <v>8.8394400000000005E-3</v>
      </c>
      <c r="W3973">
        <v>1.2519000000000001E-2</v>
      </c>
      <c r="X3973">
        <v>3.46729E-3</v>
      </c>
      <c r="Y3973">
        <v>3.1717400000000001E-3</v>
      </c>
      <c r="AA3973">
        <v>100.247</v>
      </c>
      <c r="AB3973">
        <v>92.005499999999998</v>
      </c>
      <c r="AC3973">
        <v>130.13999999999999</v>
      </c>
      <c r="AE3973" s="6">
        <f t="shared" si="124"/>
        <v>-29.892999999999986</v>
      </c>
      <c r="AF3973" s="6">
        <f t="shared" si="125"/>
        <v>-38.134499999999989</v>
      </c>
    </row>
    <row r="3974" spans="1:32" x14ac:dyDescent="0.25">
      <c r="A3974">
        <v>1.1000000000000001</v>
      </c>
      <c r="B3974">
        <v>1.1299999999999999</v>
      </c>
      <c r="C3974">
        <v>18.57</v>
      </c>
      <c r="D3974">
        <v>0.79838799999999999</v>
      </c>
      <c r="E3974">
        <v>0.84793700000000005</v>
      </c>
      <c r="F3974">
        <v>0.96969300000000003</v>
      </c>
      <c r="G3974">
        <v>1.3329899999999999</v>
      </c>
      <c r="H3974">
        <v>3.02982</v>
      </c>
      <c r="I3974">
        <v>-0.40120400000000001</v>
      </c>
      <c r="J3974">
        <v>0.76080199999999998</v>
      </c>
      <c r="K3974">
        <v>3.52359</v>
      </c>
      <c r="L3974">
        <v>14.7</v>
      </c>
      <c r="M3974">
        <v>1</v>
      </c>
      <c r="N3974">
        <v>0</v>
      </c>
      <c r="O3974">
        <v>0</v>
      </c>
      <c r="P3974">
        <v>0</v>
      </c>
      <c r="Q3974">
        <v>0</v>
      </c>
      <c r="R3974">
        <v>4.2135499999999999E-2</v>
      </c>
      <c r="S3974">
        <v>0.31302999999999997</v>
      </c>
      <c r="T3974">
        <v>0.51654999999999995</v>
      </c>
      <c r="U3974">
        <v>1.06847</v>
      </c>
      <c r="V3974">
        <v>0.26106499999999999</v>
      </c>
      <c r="W3974">
        <v>0.17053199999999999</v>
      </c>
      <c r="X3974">
        <v>0.153257</v>
      </c>
      <c r="Y3974">
        <v>4.48999E-2</v>
      </c>
      <c r="AA3974">
        <v>87.073400000000007</v>
      </c>
      <c r="AB3974">
        <v>93.611900000000006</v>
      </c>
      <c r="AC3974">
        <v>92.41</v>
      </c>
      <c r="AE3974" s="6">
        <f t="shared" si="124"/>
        <v>-5.33659999999999</v>
      </c>
      <c r="AF3974" s="6">
        <f t="shared" si="125"/>
        <v>1.2019000000000091</v>
      </c>
    </row>
    <row r="3975" spans="1:32" x14ac:dyDescent="0.25">
      <c r="A3975">
        <v>0.6</v>
      </c>
      <c r="B3975">
        <v>0.64</v>
      </c>
      <c r="C3975">
        <v>2.0699999999999998</v>
      </c>
      <c r="D3975">
        <v>0.43956200000000001</v>
      </c>
      <c r="E3975">
        <v>0.95689800000000003</v>
      </c>
      <c r="F3975">
        <v>1.4567399999999999</v>
      </c>
      <c r="G3975">
        <v>2.1551999999999998</v>
      </c>
      <c r="H3975">
        <v>2.7014</v>
      </c>
      <c r="I3975">
        <v>0</v>
      </c>
      <c r="J3975">
        <v>0.83976600000000001</v>
      </c>
      <c r="K3975">
        <v>-6.6354699999999998</v>
      </c>
      <c r="L3975">
        <v>18.23</v>
      </c>
      <c r="M3975">
        <v>1</v>
      </c>
      <c r="N3975">
        <v>0</v>
      </c>
      <c r="O3975">
        <v>0</v>
      </c>
      <c r="P3975">
        <v>0</v>
      </c>
      <c r="Q3975">
        <v>0</v>
      </c>
      <c r="R3975">
        <v>-6.3675099999999998E-2</v>
      </c>
      <c r="S3975">
        <v>0.43680000000000002</v>
      </c>
      <c r="T3975">
        <v>0.59038199999999996</v>
      </c>
      <c r="U3975">
        <v>1.4413</v>
      </c>
      <c r="V3975">
        <v>1.75721E-2</v>
      </c>
      <c r="W3975">
        <v>3.4078999999999998E-2</v>
      </c>
      <c r="X3975">
        <v>5.2651299999999998E-3</v>
      </c>
      <c r="Y3975">
        <v>1.5956500000000001E-3</v>
      </c>
      <c r="AA3975">
        <v>92.3202</v>
      </c>
      <c r="AB3975">
        <v>86.9054</v>
      </c>
      <c r="AC3975">
        <v>89.94</v>
      </c>
      <c r="AE3975" s="6">
        <f t="shared" si="124"/>
        <v>2.3802000000000021</v>
      </c>
      <c r="AF3975" s="6">
        <f t="shared" si="125"/>
        <v>-3.0345999999999975</v>
      </c>
    </row>
    <row r="3976" spans="1:32" x14ac:dyDescent="0.25">
      <c r="A3976">
        <v>0.28000000000000003</v>
      </c>
      <c r="B3976">
        <v>0.37</v>
      </c>
      <c r="C3976">
        <v>4.46</v>
      </c>
      <c r="D3976">
        <v>0.67826299999999995</v>
      </c>
      <c r="E3976">
        <v>0.85539299999999996</v>
      </c>
      <c r="F3976">
        <v>1.0304500000000001</v>
      </c>
      <c r="G3976">
        <v>1.42401</v>
      </c>
      <c r="H3976">
        <v>2.9973399999999999</v>
      </c>
      <c r="I3976">
        <v>0.40941699999999998</v>
      </c>
      <c r="J3976">
        <v>0.79360799999999998</v>
      </c>
      <c r="K3976">
        <v>-3.1011500000000001</v>
      </c>
      <c r="L3976">
        <v>19.97</v>
      </c>
      <c r="M3976">
        <v>1</v>
      </c>
      <c r="N3976">
        <v>0</v>
      </c>
      <c r="O3976">
        <v>0</v>
      </c>
      <c r="P3976">
        <v>0</v>
      </c>
      <c r="Q3976">
        <v>0</v>
      </c>
      <c r="R3976">
        <v>-6.7571099999999995E-2</v>
      </c>
      <c r="S3976">
        <v>0.394455</v>
      </c>
      <c r="T3976">
        <v>0.56620099999999995</v>
      </c>
      <c r="U3976">
        <v>1.30522</v>
      </c>
      <c r="V3976">
        <v>0.31850499999999998</v>
      </c>
      <c r="W3976">
        <v>0.31070999999999999</v>
      </c>
      <c r="X3976">
        <v>0.23891299999999999</v>
      </c>
      <c r="Y3976">
        <v>7.22029E-2</v>
      </c>
      <c r="AA3976">
        <v>120.324</v>
      </c>
      <c r="AB3976">
        <v>138.22999999999999</v>
      </c>
      <c r="AC3976">
        <v>130.43</v>
      </c>
      <c r="AE3976" s="6">
        <f t="shared" si="124"/>
        <v>-10.106000000000009</v>
      </c>
      <c r="AF3976" s="6">
        <f t="shared" si="125"/>
        <v>7.7999999999999829</v>
      </c>
    </row>
    <row r="3977" spans="1:32" x14ac:dyDescent="0.25">
      <c r="A3977">
        <v>1.53</v>
      </c>
      <c r="B3977">
        <v>1.56</v>
      </c>
      <c r="C3977">
        <v>1.85</v>
      </c>
      <c r="D3977">
        <v>0.49897999999999998</v>
      </c>
      <c r="E3977">
        <v>0.282356</v>
      </c>
      <c r="F3977">
        <v>0.25172899999999998</v>
      </c>
      <c r="G3977">
        <v>0.456731</v>
      </c>
      <c r="H3977">
        <v>3.4412400000000001</v>
      </c>
      <c r="I3977">
        <v>-0.19900499999999999</v>
      </c>
      <c r="J3977">
        <v>0.53206299999999995</v>
      </c>
      <c r="K3977">
        <v>3.1163699999999999</v>
      </c>
      <c r="L3977">
        <v>16.239999999999998</v>
      </c>
      <c r="M3977">
        <v>1</v>
      </c>
      <c r="N3977">
        <v>0</v>
      </c>
      <c r="O3977">
        <v>0</v>
      </c>
      <c r="P3977">
        <v>0</v>
      </c>
      <c r="Q3977">
        <v>0</v>
      </c>
      <c r="R3977">
        <v>0.10005500000000001</v>
      </c>
      <c r="S3977">
        <v>0.370672</v>
      </c>
      <c r="T3977">
        <v>0.45494000000000001</v>
      </c>
      <c r="U3977">
        <v>0.83465999999999996</v>
      </c>
      <c r="V3977">
        <v>1.2619999999999999E-2</v>
      </c>
      <c r="W3977">
        <v>0.148201</v>
      </c>
      <c r="X3977">
        <v>4.3502200000000001E-3</v>
      </c>
      <c r="Y3977">
        <v>1.9319300000000001E-3</v>
      </c>
      <c r="AA3977">
        <v>170.03</v>
      </c>
      <c r="AB3977">
        <v>188.59200000000001</v>
      </c>
      <c r="AC3977">
        <v>222.19</v>
      </c>
      <c r="AE3977" s="6">
        <f t="shared" si="124"/>
        <v>-52.16</v>
      </c>
      <c r="AF3977" s="6">
        <f t="shared" si="125"/>
        <v>-33.597999999999985</v>
      </c>
    </row>
    <row r="3978" spans="1:32" x14ac:dyDescent="0.25">
      <c r="A3978">
        <v>1</v>
      </c>
      <c r="B3978">
        <v>0.96</v>
      </c>
      <c r="C3978">
        <v>5.9</v>
      </c>
      <c r="D3978">
        <v>0.371147</v>
      </c>
      <c r="E3978">
        <v>0.52959800000000001</v>
      </c>
      <c r="F3978">
        <v>0.78389200000000003</v>
      </c>
      <c r="G3978">
        <v>1.4008499999999999</v>
      </c>
      <c r="H3978">
        <v>2.9554200000000002</v>
      </c>
      <c r="I3978">
        <v>0.30769200000000002</v>
      </c>
      <c r="J3978">
        <v>0.534995</v>
      </c>
      <c r="K3978">
        <v>0.101829</v>
      </c>
      <c r="L3978">
        <v>9.51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-1.17149E-2</v>
      </c>
      <c r="S3978">
        <v>0.49793900000000002</v>
      </c>
      <c r="T3978">
        <v>0.33719399999999999</v>
      </c>
      <c r="U3978">
        <v>0.50873699999999999</v>
      </c>
      <c r="V3978">
        <v>0.10856499999999999</v>
      </c>
      <c r="W3978">
        <v>0.18592700000000001</v>
      </c>
      <c r="X3978">
        <v>2.3755099999999999E-3</v>
      </c>
      <c r="Y3978">
        <v>2.3250900000000001E-3</v>
      </c>
      <c r="AA3978">
        <v>155.589</v>
      </c>
      <c r="AB3978">
        <v>155.24</v>
      </c>
      <c r="AC3978">
        <v>172.93</v>
      </c>
      <c r="AE3978" s="6">
        <f t="shared" si="124"/>
        <v>-17.341000000000008</v>
      </c>
      <c r="AF3978" s="6">
        <f t="shared" si="125"/>
        <v>-17.689999999999998</v>
      </c>
    </row>
    <row r="3979" spans="1:32" x14ac:dyDescent="0.25">
      <c r="A3979">
        <v>1.4</v>
      </c>
      <c r="B3979">
        <v>1.72</v>
      </c>
      <c r="C3979">
        <v>23.9</v>
      </c>
      <c r="D3979">
        <v>0.74032500000000001</v>
      </c>
      <c r="E3979">
        <v>0.77135600000000004</v>
      </c>
      <c r="F3979">
        <v>0.90685899999999997</v>
      </c>
      <c r="G3979">
        <v>1.30524</v>
      </c>
      <c r="H3979">
        <v>3.0999599999999998</v>
      </c>
      <c r="I3979">
        <v>0.40282000000000001</v>
      </c>
      <c r="J3979">
        <v>1.2016100000000001</v>
      </c>
      <c r="K3979">
        <v>-4.1146700000000003</v>
      </c>
      <c r="L3979">
        <v>25.42</v>
      </c>
      <c r="M3979">
        <v>0</v>
      </c>
      <c r="N3979">
        <v>0</v>
      </c>
      <c r="O3979">
        <v>1</v>
      </c>
      <c r="P3979">
        <v>0</v>
      </c>
      <c r="Q3979">
        <v>0</v>
      </c>
      <c r="R3979">
        <v>0.126889</v>
      </c>
      <c r="S3979">
        <v>0.196856</v>
      </c>
      <c r="T3979">
        <v>0.32170399999999999</v>
      </c>
      <c r="U3979">
        <v>0.47428300000000001</v>
      </c>
      <c r="V3979">
        <v>0.21736800000000001</v>
      </c>
      <c r="W3979">
        <v>0.204626</v>
      </c>
      <c r="X3979">
        <v>6.8439899999999998E-2</v>
      </c>
      <c r="Y3979">
        <v>2.8406600000000001E-2</v>
      </c>
      <c r="AA3979">
        <v>72.155299999999997</v>
      </c>
      <c r="AB3979">
        <v>81.191100000000006</v>
      </c>
      <c r="AC3979">
        <v>76.790000000000006</v>
      </c>
      <c r="AE3979" s="6">
        <f t="shared" si="124"/>
        <v>-4.6347000000000094</v>
      </c>
      <c r="AF3979" s="6">
        <f t="shared" si="125"/>
        <v>4.4010999999999996</v>
      </c>
    </row>
    <row r="3980" spans="1:32" x14ac:dyDescent="0.25">
      <c r="A3980">
        <v>1.82</v>
      </c>
      <c r="B3980">
        <v>1.1499999999999999</v>
      </c>
      <c r="C3980">
        <v>13.73</v>
      </c>
      <c r="D3980">
        <v>0.74609999999999999</v>
      </c>
      <c r="E3980">
        <v>0.76309499999999997</v>
      </c>
      <c r="F3980">
        <v>0.87029699999999999</v>
      </c>
      <c r="G3980">
        <v>1.2168699999999999</v>
      </c>
      <c r="H3980">
        <v>3.2505700000000002</v>
      </c>
      <c r="I3980">
        <v>0.301205</v>
      </c>
      <c r="J3980">
        <v>0.44126500000000002</v>
      </c>
      <c r="K3980">
        <v>3.1140400000000001</v>
      </c>
      <c r="L3980">
        <v>13.12</v>
      </c>
      <c r="M3980">
        <v>1</v>
      </c>
      <c r="N3980">
        <v>0</v>
      </c>
      <c r="O3980">
        <v>0</v>
      </c>
      <c r="P3980">
        <v>0</v>
      </c>
      <c r="Q3980">
        <v>0</v>
      </c>
      <c r="R3980">
        <v>4.2446400000000002E-2</v>
      </c>
      <c r="S3980">
        <v>0.45457500000000001</v>
      </c>
      <c r="T3980">
        <v>0.88216399999999995</v>
      </c>
      <c r="U3980">
        <v>7.4863400000000002</v>
      </c>
      <c r="V3980">
        <v>2.7357900000000001E-2</v>
      </c>
      <c r="W3980">
        <v>0.14466000000000001</v>
      </c>
      <c r="X3980">
        <v>0.17879500000000001</v>
      </c>
      <c r="Y3980">
        <v>1.08565E-2</v>
      </c>
      <c r="AA3980">
        <v>103.455</v>
      </c>
      <c r="AB3980">
        <v>103.238</v>
      </c>
      <c r="AC3980">
        <v>102.29</v>
      </c>
      <c r="AE3980" s="6">
        <f t="shared" si="124"/>
        <v>1.164999999999992</v>
      </c>
      <c r="AF3980" s="6">
        <f t="shared" si="125"/>
        <v>0.94799999999999329</v>
      </c>
    </row>
    <row r="3981" spans="1:32" x14ac:dyDescent="0.25">
      <c r="A3981">
        <v>0.83</v>
      </c>
      <c r="B3981">
        <v>0.87</v>
      </c>
      <c r="C3981">
        <v>4.72</v>
      </c>
      <c r="D3981">
        <v>0.48649500000000001</v>
      </c>
      <c r="E3981">
        <v>0.35371900000000001</v>
      </c>
      <c r="F3981">
        <v>0.38044499999999998</v>
      </c>
      <c r="G3981">
        <v>0.67907099999999998</v>
      </c>
      <c r="H3981">
        <v>3.4182100000000002</v>
      </c>
      <c r="I3981">
        <v>0.39880399999999999</v>
      </c>
      <c r="J3981">
        <v>0.63566199999999995</v>
      </c>
      <c r="K3981">
        <v>1.1908000000000001</v>
      </c>
      <c r="L3981">
        <v>16.12</v>
      </c>
      <c r="M3981">
        <v>1</v>
      </c>
      <c r="N3981">
        <v>0</v>
      </c>
      <c r="O3981">
        <v>0</v>
      </c>
      <c r="P3981">
        <v>0</v>
      </c>
      <c r="Q3981">
        <v>0</v>
      </c>
      <c r="R3981">
        <v>-1.8788800000000001E-2</v>
      </c>
      <c r="S3981">
        <v>0.45629999999999998</v>
      </c>
      <c r="T3981">
        <v>0.59731000000000001</v>
      </c>
      <c r="U3981">
        <v>1.4833000000000001</v>
      </c>
      <c r="V3981">
        <v>0.15187500000000001</v>
      </c>
      <c r="W3981">
        <v>6.9961700000000002E-2</v>
      </c>
      <c r="X3981">
        <v>6.7324099999999998E-2</v>
      </c>
      <c r="Y3981">
        <v>2.0710599999999999E-2</v>
      </c>
      <c r="AA3981">
        <v>122.59099999999999</v>
      </c>
      <c r="AB3981">
        <v>124.727</v>
      </c>
      <c r="AC3981">
        <v>119.58</v>
      </c>
      <c r="AE3981" s="6">
        <f t="shared" si="124"/>
        <v>3.0109999999999957</v>
      </c>
      <c r="AF3981" s="6">
        <f t="shared" si="125"/>
        <v>5.1470000000000056</v>
      </c>
    </row>
    <row r="3982" spans="1:32" x14ac:dyDescent="0.25">
      <c r="A3982">
        <v>0.86</v>
      </c>
      <c r="B3982">
        <v>1.0900000000000001</v>
      </c>
      <c r="C3982">
        <v>5</v>
      </c>
      <c r="D3982">
        <v>0.100317</v>
      </c>
      <c r="E3982">
        <v>0.103865</v>
      </c>
      <c r="F3982">
        <v>0.25905099999999998</v>
      </c>
      <c r="G3982">
        <v>0.79683199999999998</v>
      </c>
      <c r="H3982">
        <v>2.6754699999999998</v>
      </c>
      <c r="I3982">
        <v>0.21030499999999999</v>
      </c>
      <c r="J3982">
        <v>0.88674600000000003</v>
      </c>
      <c r="K3982">
        <v>1.7373700000000001</v>
      </c>
      <c r="L3982">
        <v>13.29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2.1596799999999999E-2</v>
      </c>
      <c r="S3982">
        <v>0.51303799999999999</v>
      </c>
      <c r="T3982">
        <v>0.72189400000000004</v>
      </c>
      <c r="U3982">
        <v>2.5957599999999998</v>
      </c>
      <c r="V3982">
        <v>5.4106000000000001E-2</v>
      </c>
      <c r="W3982">
        <v>1.2519000000000001E-2</v>
      </c>
      <c r="X3982">
        <v>9.8227300000000003E-2</v>
      </c>
      <c r="Y3982">
        <v>1.94141E-2</v>
      </c>
      <c r="AA3982">
        <v>104.756</v>
      </c>
      <c r="AB3982">
        <v>115.566</v>
      </c>
      <c r="AC3982">
        <v>79.599999999999994</v>
      </c>
      <c r="AE3982" s="6">
        <f t="shared" si="124"/>
        <v>25.156000000000006</v>
      </c>
      <c r="AF3982" s="6">
        <f t="shared" si="125"/>
        <v>35.966000000000008</v>
      </c>
    </row>
    <row r="3983" spans="1:32" x14ac:dyDescent="0.25">
      <c r="A3983">
        <v>1.3</v>
      </c>
      <c r="B3983">
        <v>1.7</v>
      </c>
      <c r="C3983">
        <v>1.25</v>
      </c>
      <c r="D3983">
        <v>4.5271800000000004</v>
      </c>
      <c r="E3983">
        <v>4.6071099999999996</v>
      </c>
      <c r="F3983">
        <v>4.6191199999999997</v>
      </c>
      <c r="G3983">
        <v>4.58446</v>
      </c>
      <c r="H3983">
        <v>2.8570600000000002</v>
      </c>
      <c r="I3983">
        <v>0.36101100000000003</v>
      </c>
      <c r="J3983">
        <v>0.61215299999999995</v>
      </c>
      <c r="K3983">
        <v>0.85328999999999999</v>
      </c>
      <c r="L3983">
        <v>11.59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0.24788099999999999</v>
      </c>
      <c r="S3983">
        <v>0.16450300000000001</v>
      </c>
      <c r="T3983">
        <v>0.50460799999999995</v>
      </c>
      <c r="U3983">
        <v>1.0185999999999999</v>
      </c>
      <c r="V3983">
        <v>8.0432900000000002E-2</v>
      </c>
      <c r="W3983">
        <v>0.151337</v>
      </c>
      <c r="X3983">
        <v>0.182724</v>
      </c>
      <c r="Y3983">
        <v>2.95096E-2</v>
      </c>
      <c r="AA3983">
        <v>94.379599999999996</v>
      </c>
      <c r="AB3983">
        <v>94.264499999999998</v>
      </c>
      <c r="AC3983">
        <v>99.38</v>
      </c>
      <c r="AE3983" s="6">
        <f t="shared" si="124"/>
        <v>-5.0003999999999991</v>
      </c>
      <c r="AF3983" s="6">
        <f t="shared" si="125"/>
        <v>-5.1154999999999973</v>
      </c>
    </row>
    <row r="3984" spans="1:32" x14ac:dyDescent="0.25">
      <c r="A3984">
        <v>0.66208299999999998</v>
      </c>
      <c r="B3984">
        <v>0.74</v>
      </c>
      <c r="C3984">
        <v>3.14</v>
      </c>
      <c r="D3984">
        <v>0.66417099999999996</v>
      </c>
      <c r="E3984">
        <v>1.93927</v>
      </c>
      <c r="F3984">
        <v>2.6806700000000001</v>
      </c>
      <c r="G3984">
        <v>3.7122799999999998</v>
      </c>
      <c r="H3984">
        <v>2.1706099999999999</v>
      </c>
      <c r="I3984">
        <v>0.12254900000000001</v>
      </c>
      <c r="J3984">
        <v>0.89584900000000001</v>
      </c>
      <c r="K3984">
        <v>4.5835100000000004</v>
      </c>
      <c r="L3984">
        <v>25.61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-3.4633700000000003E-2</v>
      </c>
      <c r="S3984">
        <v>0.286356</v>
      </c>
      <c r="T3984">
        <v>0.43657400000000002</v>
      </c>
      <c r="U3984">
        <v>0.77485599999999999</v>
      </c>
      <c r="V3984">
        <v>0.15956799999999999</v>
      </c>
      <c r="W3984">
        <v>0.102411</v>
      </c>
      <c r="X3984">
        <v>4.9337499999999999E-2</v>
      </c>
      <c r="Y3984">
        <v>1.8233200000000001E-2</v>
      </c>
      <c r="AA3984">
        <v>148.77799999999999</v>
      </c>
      <c r="AB3984">
        <v>182.12</v>
      </c>
      <c r="AC3984">
        <v>141.38</v>
      </c>
      <c r="AE3984" s="6">
        <f t="shared" si="124"/>
        <v>7.3979999999999961</v>
      </c>
      <c r="AF3984" s="6">
        <f t="shared" si="125"/>
        <v>40.740000000000009</v>
      </c>
    </row>
    <row r="3985" spans="1:32" x14ac:dyDescent="0.25">
      <c r="A3985">
        <v>1.56</v>
      </c>
      <c r="B3985">
        <v>2.0299999999999998</v>
      </c>
      <c r="C3985">
        <v>2.72</v>
      </c>
      <c r="D3985">
        <v>0.120195</v>
      </c>
      <c r="E3985">
        <v>0.146922</v>
      </c>
      <c r="F3985">
        <v>0.162716</v>
      </c>
      <c r="G3985">
        <v>0.361595</v>
      </c>
      <c r="H3985">
        <v>2.79399</v>
      </c>
      <c r="I3985">
        <v>3.1207600000000002</v>
      </c>
      <c r="J3985">
        <v>4.3322900000000004</v>
      </c>
      <c r="K3985">
        <v>-13.808</v>
      </c>
      <c r="L3985">
        <v>53.54</v>
      </c>
      <c r="M3985">
        <v>1</v>
      </c>
      <c r="N3985">
        <v>0</v>
      </c>
      <c r="O3985">
        <v>0</v>
      </c>
      <c r="P3985">
        <v>0</v>
      </c>
      <c r="Q3985">
        <v>0</v>
      </c>
      <c r="R3985">
        <v>0.15803200000000001</v>
      </c>
      <c r="S3985">
        <v>0.218666</v>
      </c>
      <c r="T3985">
        <v>0.32013000000000003</v>
      </c>
      <c r="U3985">
        <v>0.47086899999999998</v>
      </c>
      <c r="V3985">
        <v>0.109109</v>
      </c>
      <c r="W3985">
        <v>0.108769</v>
      </c>
      <c r="X3985">
        <v>2.41397E-2</v>
      </c>
      <c r="Y3985">
        <v>1.12102E-2</v>
      </c>
      <c r="AA3985">
        <v>204.178</v>
      </c>
      <c r="AB3985">
        <v>207.929</v>
      </c>
      <c r="AC3985">
        <v>200.96</v>
      </c>
      <c r="AE3985" s="6">
        <f t="shared" si="124"/>
        <v>3.2179999999999893</v>
      </c>
      <c r="AF3985" s="6">
        <f t="shared" si="125"/>
        <v>6.9689999999999941</v>
      </c>
    </row>
    <row r="3986" spans="1:32" x14ac:dyDescent="0.25">
      <c r="A3986">
        <v>0.59900600000000004</v>
      </c>
      <c r="B3986">
        <v>0.81</v>
      </c>
      <c r="C3986">
        <v>3.76</v>
      </c>
      <c r="D3986">
        <v>0.74032500000000001</v>
      </c>
      <c r="E3986">
        <v>0.77135600000000004</v>
      </c>
      <c r="F3986">
        <v>0.90685899999999997</v>
      </c>
      <c r="G3986">
        <v>1.30524</v>
      </c>
      <c r="H3986">
        <v>3.0999599999999998</v>
      </c>
      <c r="I3986">
        <v>0.40282000000000001</v>
      </c>
      <c r="J3986">
        <v>1.2016100000000001</v>
      </c>
      <c r="K3986">
        <v>-4.1146700000000003</v>
      </c>
      <c r="L3986">
        <v>25.42</v>
      </c>
      <c r="M3986">
        <v>1</v>
      </c>
      <c r="N3986">
        <v>0</v>
      </c>
      <c r="O3986">
        <v>0</v>
      </c>
      <c r="P3986">
        <v>0</v>
      </c>
      <c r="Q3986">
        <v>0</v>
      </c>
      <c r="R3986">
        <v>-2.3020499999999999E-2</v>
      </c>
      <c r="S3986">
        <v>0.34292099999999998</v>
      </c>
      <c r="T3986">
        <v>0.497892</v>
      </c>
      <c r="U3986">
        <v>0.99160400000000004</v>
      </c>
      <c r="V3986">
        <v>0.13570499999999999</v>
      </c>
      <c r="W3986">
        <v>6.7310700000000001E-2</v>
      </c>
      <c r="X3986">
        <v>3.3556599999999999E-2</v>
      </c>
      <c r="Y3986">
        <v>1.1604700000000001E-2</v>
      </c>
      <c r="AA3986">
        <v>225.083</v>
      </c>
      <c r="AB3986">
        <v>220.69800000000001</v>
      </c>
      <c r="AC3986">
        <v>252.74</v>
      </c>
      <c r="AE3986" s="6">
        <f t="shared" si="124"/>
        <v>-27.657000000000011</v>
      </c>
      <c r="AF3986" s="6">
        <f t="shared" si="125"/>
        <v>-32.042000000000002</v>
      </c>
    </row>
    <row r="3987" spans="1:32" x14ac:dyDescent="0.25">
      <c r="A3987">
        <v>0.47</v>
      </c>
      <c r="B3987">
        <v>1.08</v>
      </c>
      <c r="C3987">
        <v>3.3</v>
      </c>
      <c r="D3987">
        <v>5.4619799999999996</v>
      </c>
      <c r="E3987">
        <v>5.2707899999999999</v>
      </c>
      <c r="F3987">
        <v>5.1362800000000002</v>
      </c>
      <c r="G3987">
        <v>4.8557600000000001</v>
      </c>
      <c r="H3987">
        <v>2.85792</v>
      </c>
      <c r="I3987">
        <v>0.117786</v>
      </c>
      <c r="J3987">
        <v>1.0218700000000001</v>
      </c>
      <c r="K3987">
        <v>2.2127599999999998</v>
      </c>
      <c r="L3987">
        <v>14.64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2.2760499999999999E-2</v>
      </c>
      <c r="S3987">
        <v>0.19770299999999999</v>
      </c>
      <c r="T3987">
        <v>0.28387400000000002</v>
      </c>
      <c r="U3987">
        <v>0.39640300000000001</v>
      </c>
      <c r="V3987">
        <v>4.9964399999999999E-2</v>
      </c>
      <c r="W3987">
        <v>0.23510400000000001</v>
      </c>
      <c r="X3987">
        <v>4.9782399999999997E-2</v>
      </c>
      <c r="Y3987">
        <v>2.4828599999999999E-2</v>
      </c>
      <c r="AA3987">
        <v>122.63500000000001</v>
      </c>
      <c r="AB3987">
        <v>105.98399999999999</v>
      </c>
      <c r="AC3987">
        <v>156.66</v>
      </c>
      <c r="AE3987" s="6">
        <f t="shared" si="124"/>
        <v>-34.024999999999991</v>
      </c>
      <c r="AF3987" s="6">
        <f t="shared" si="125"/>
        <v>-50.676000000000002</v>
      </c>
    </row>
    <row r="3988" spans="1:32" x14ac:dyDescent="0.25">
      <c r="A3988">
        <v>0.22</v>
      </c>
      <c r="B3988">
        <v>0.57999999999999996</v>
      </c>
      <c r="C3988">
        <v>4.99</v>
      </c>
      <c r="D3988">
        <v>0.30675599999999997</v>
      </c>
      <c r="E3988">
        <v>0.77071999999999996</v>
      </c>
      <c r="F3988">
        <v>1.19869</v>
      </c>
      <c r="G3988">
        <v>1.8196300000000001</v>
      </c>
      <c r="H3988">
        <v>2.58596</v>
      </c>
      <c r="I3988">
        <v>0.32858700000000002</v>
      </c>
      <c r="J3988">
        <v>1.2627900000000001</v>
      </c>
      <c r="K3988">
        <v>-2.3400300000000001</v>
      </c>
      <c r="L3988">
        <v>19.2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-0.12410499999999999</v>
      </c>
      <c r="S3988">
        <v>0.26620300000000002</v>
      </c>
      <c r="T3988">
        <v>0.43733499999999997</v>
      </c>
      <c r="U3988">
        <v>0.77725599999999995</v>
      </c>
      <c r="V3988">
        <v>5.6296499999999999E-2</v>
      </c>
      <c r="W3988">
        <v>0.47547299999999998</v>
      </c>
      <c r="X3988">
        <v>0.21443100000000001</v>
      </c>
      <c r="Y3988">
        <v>7.3440500000000006E-2</v>
      </c>
      <c r="AA3988">
        <v>153.69999999999999</v>
      </c>
      <c r="AB3988">
        <v>169.905</v>
      </c>
      <c r="AC3988">
        <v>154.33000000000001</v>
      </c>
      <c r="AE3988" s="6">
        <f t="shared" si="124"/>
        <v>-0.63000000000002387</v>
      </c>
      <c r="AF3988" s="6">
        <f t="shared" si="125"/>
        <v>15.574999999999989</v>
      </c>
    </row>
    <row r="3989" spans="1:32" x14ac:dyDescent="0.25">
      <c r="A3989">
        <v>0.4</v>
      </c>
      <c r="B3989">
        <v>0.4</v>
      </c>
      <c r="C3989">
        <v>-2.38</v>
      </c>
      <c r="D3989">
        <v>0.68024899999999999</v>
      </c>
      <c r="E3989">
        <v>1.83026</v>
      </c>
      <c r="F3989">
        <v>2.7534299999999998</v>
      </c>
      <c r="G3989">
        <v>4.1034300000000004</v>
      </c>
      <c r="H3989">
        <v>2.93621</v>
      </c>
      <c r="I3989">
        <v>0.239234</v>
      </c>
      <c r="J3989">
        <v>0.96055100000000004</v>
      </c>
      <c r="K3989">
        <v>-2.7557200000000002</v>
      </c>
      <c r="L3989">
        <v>22.05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-0.21465600000000001</v>
      </c>
      <c r="S3989">
        <v>0.38783299999999998</v>
      </c>
      <c r="T3989">
        <v>0.87793399999999999</v>
      </c>
      <c r="U3989">
        <v>7.19231</v>
      </c>
      <c r="V3989">
        <v>-0.19708000000000001</v>
      </c>
      <c r="W3989">
        <v>8.4670200000000001E-2</v>
      </c>
      <c r="X3989">
        <v>-0.519231</v>
      </c>
      <c r="Y3989">
        <v>-2.7998599999999998E-2</v>
      </c>
      <c r="AA3989">
        <v>227.84299999999999</v>
      </c>
      <c r="AB3989">
        <v>303.02600000000001</v>
      </c>
      <c r="AC3989">
        <v>253.17</v>
      </c>
      <c r="AE3989" s="6">
        <f t="shared" si="124"/>
        <v>-25.326999999999998</v>
      </c>
      <c r="AF3989" s="6">
        <f t="shared" si="125"/>
        <v>49.856000000000023</v>
      </c>
    </row>
    <row r="3990" spans="1:32" x14ac:dyDescent="0.25">
      <c r="A3990">
        <v>0.77</v>
      </c>
      <c r="B3990">
        <v>0.84</v>
      </c>
      <c r="C3990">
        <v>0.52</v>
      </c>
      <c r="D3990">
        <v>0.66417099999999996</v>
      </c>
      <c r="E3990">
        <v>1.93927</v>
      </c>
      <c r="F3990">
        <v>2.6806700000000001</v>
      </c>
      <c r="G3990">
        <v>3.7122799999999998</v>
      </c>
      <c r="H3990">
        <v>2.1706099999999999</v>
      </c>
      <c r="I3990">
        <v>0.12254900000000001</v>
      </c>
      <c r="J3990">
        <v>0.89584900000000001</v>
      </c>
      <c r="K3990">
        <v>4.5835100000000004</v>
      </c>
      <c r="L3990">
        <v>25.61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-6.0645999999999999E-2</v>
      </c>
      <c r="S3990">
        <v>0.63827400000000001</v>
      </c>
      <c r="T3990">
        <v>1.1953</v>
      </c>
      <c r="U3990">
        <v>-6.1204299999999998</v>
      </c>
      <c r="V3990">
        <v>5.5925700000000002E-2</v>
      </c>
      <c r="W3990">
        <v>0.124263</v>
      </c>
      <c r="X3990">
        <v>-0.33036599999999999</v>
      </c>
      <c r="Y3990">
        <v>3.4452400000000001E-2</v>
      </c>
      <c r="AA3990">
        <v>321.29300000000001</v>
      </c>
      <c r="AB3990">
        <v>324.06400000000002</v>
      </c>
      <c r="AC3990">
        <v>341.05</v>
      </c>
      <c r="AE3990" s="6">
        <f t="shared" si="124"/>
        <v>-19.757000000000005</v>
      </c>
      <c r="AF3990" s="6">
        <f t="shared" si="125"/>
        <v>-16.98599999999999</v>
      </c>
    </row>
    <row r="3991" spans="1:32" x14ac:dyDescent="0.25">
      <c r="A3991">
        <v>1.4</v>
      </c>
      <c r="B3991">
        <v>1.43</v>
      </c>
      <c r="C3991">
        <v>3.22</v>
      </c>
      <c r="D3991">
        <v>0.32432699999999998</v>
      </c>
      <c r="E3991">
        <v>0.31661400000000001</v>
      </c>
      <c r="F3991">
        <v>0.68423500000000004</v>
      </c>
      <c r="G3991">
        <v>1.67807</v>
      </c>
      <c r="H3991">
        <v>2.2195800000000001</v>
      </c>
      <c r="I3991">
        <v>1.6431899999999999</v>
      </c>
      <c r="J3991">
        <v>1.23316</v>
      </c>
      <c r="K3991">
        <v>-7.2662199999999997</v>
      </c>
      <c r="L3991">
        <v>24.06</v>
      </c>
      <c r="M3991">
        <v>0</v>
      </c>
      <c r="N3991">
        <v>0</v>
      </c>
      <c r="O3991">
        <v>1</v>
      </c>
      <c r="P3991">
        <v>0</v>
      </c>
      <c r="Q3991">
        <v>0</v>
      </c>
      <c r="R3991">
        <v>2.9333399999999999E-2</v>
      </c>
      <c r="S3991">
        <v>0.40290999999999999</v>
      </c>
      <c r="T3991">
        <v>0.65695400000000004</v>
      </c>
      <c r="U3991">
        <v>1.91506</v>
      </c>
      <c r="V3991">
        <v>0.35322500000000001</v>
      </c>
      <c r="W3991">
        <v>0.17089799999999999</v>
      </c>
      <c r="X3991">
        <v>0.25518299999999999</v>
      </c>
      <c r="Y3991">
        <v>5.3687899999999997E-2</v>
      </c>
      <c r="AA3991">
        <v>228.18299999999999</v>
      </c>
      <c r="AB3991">
        <v>196.80500000000001</v>
      </c>
      <c r="AC3991">
        <v>221.52</v>
      </c>
      <c r="AE3991" s="6">
        <f t="shared" si="124"/>
        <v>6.6629999999999825</v>
      </c>
      <c r="AF3991" s="6">
        <f t="shared" si="125"/>
        <v>-24.715000000000003</v>
      </c>
    </row>
    <row r="3992" spans="1:32" x14ac:dyDescent="0.25">
      <c r="A3992">
        <v>1.07</v>
      </c>
      <c r="B3992">
        <v>1.0900000000000001</v>
      </c>
      <c r="C3992">
        <v>5</v>
      </c>
      <c r="D3992">
        <v>0.100317</v>
      </c>
      <c r="E3992">
        <v>0.103865</v>
      </c>
      <c r="F3992">
        <v>0.25905099999999998</v>
      </c>
      <c r="G3992">
        <v>0.79683199999999998</v>
      </c>
      <c r="H3992">
        <v>2.6754699999999998</v>
      </c>
      <c r="I3992">
        <v>0.21030499999999999</v>
      </c>
      <c r="J3992">
        <v>0.88674600000000003</v>
      </c>
      <c r="K3992">
        <v>1.7373700000000001</v>
      </c>
      <c r="L3992">
        <v>13.29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-1.5450299999999999</v>
      </c>
      <c r="S3992">
        <v>5.04359</v>
      </c>
      <c r="T3992">
        <v>-2.73481</v>
      </c>
      <c r="U3992">
        <v>-0.73224900000000004</v>
      </c>
      <c r="V3992">
        <v>0.55647899999999995</v>
      </c>
      <c r="W3992">
        <v>0.113412</v>
      </c>
      <c r="X3992">
        <v>-2.7709399999999999E-2</v>
      </c>
      <c r="Y3992">
        <v>0.190857</v>
      </c>
      <c r="AA3992">
        <v>104.419</v>
      </c>
      <c r="AB3992">
        <v>110.407</v>
      </c>
      <c r="AC3992">
        <v>130.13999999999999</v>
      </c>
      <c r="AE3992" s="6">
        <f t="shared" si="124"/>
        <v>-25.720999999999989</v>
      </c>
      <c r="AF3992" s="6">
        <f t="shared" si="125"/>
        <v>-19.73299999999999</v>
      </c>
    </row>
    <row r="3993" spans="1:32" x14ac:dyDescent="0.25">
      <c r="A3993">
        <v>0.69</v>
      </c>
      <c r="B3993">
        <v>0.76</v>
      </c>
      <c r="C3993">
        <v>9.6199999999999992</v>
      </c>
      <c r="D3993">
        <v>3.2869799999999998</v>
      </c>
      <c r="E3993">
        <v>3.2540399999999998</v>
      </c>
      <c r="F3993">
        <v>3.22343</v>
      </c>
      <c r="G3993">
        <v>3.2515200000000002</v>
      </c>
      <c r="H3993">
        <v>3.67056</v>
      </c>
      <c r="I3993">
        <v>0</v>
      </c>
      <c r="J3993">
        <v>0.68829499999999999</v>
      </c>
      <c r="K3993">
        <v>6.74491</v>
      </c>
      <c r="L3993">
        <v>20.58</v>
      </c>
      <c r="M3993">
        <v>1</v>
      </c>
      <c r="N3993">
        <v>0</v>
      </c>
      <c r="O3993">
        <v>0</v>
      </c>
      <c r="P3993">
        <v>0</v>
      </c>
      <c r="Q3993">
        <v>0</v>
      </c>
      <c r="R3993">
        <v>-3.1676599999999999E-2</v>
      </c>
      <c r="S3993">
        <v>0.40269700000000003</v>
      </c>
      <c r="T3993">
        <v>0.63049100000000002</v>
      </c>
      <c r="U3993">
        <v>1.7062999999999999</v>
      </c>
      <c r="V3993">
        <v>0.20293600000000001</v>
      </c>
      <c r="W3993">
        <v>7.2750700000000001E-2</v>
      </c>
      <c r="X3993">
        <v>7.8493999999999994E-2</v>
      </c>
      <c r="Y3993">
        <v>1.8525099999999999E-2</v>
      </c>
      <c r="AA3993">
        <v>150.84899999999999</v>
      </c>
      <c r="AB3993">
        <v>148.20099999999999</v>
      </c>
      <c r="AC3993">
        <v>157.19999999999999</v>
      </c>
      <c r="AE3993" s="6">
        <f t="shared" si="124"/>
        <v>-6.3509999999999991</v>
      </c>
      <c r="AF3993" s="6">
        <f t="shared" si="125"/>
        <v>-8.9989999999999952</v>
      </c>
    </row>
    <row r="3994" spans="1:32" x14ac:dyDescent="0.25">
      <c r="A3994">
        <v>0.99</v>
      </c>
      <c r="B3994">
        <v>1.02</v>
      </c>
      <c r="C3994">
        <v>4.24</v>
      </c>
      <c r="D3994">
        <v>0.56765500000000002</v>
      </c>
      <c r="E3994">
        <v>1.41991</v>
      </c>
      <c r="F3994">
        <v>1.9992399999999999</v>
      </c>
      <c r="G3994">
        <v>2.81202</v>
      </c>
      <c r="H3994">
        <v>2.8807900000000002</v>
      </c>
      <c r="I3994">
        <v>-0.110254</v>
      </c>
      <c r="J3994">
        <v>0.39949699999999999</v>
      </c>
      <c r="K3994">
        <v>-1.8533599999999999</v>
      </c>
      <c r="L3994">
        <v>11.57</v>
      </c>
      <c r="M3994">
        <v>1</v>
      </c>
      <c r="N3994">
        <v>0</v>
      </c>
      <c r="O3994">
        <v>0</v>
      </c>
      <c r="P3994">
        <v>0</v>
      </c>
      <c r="Q3994">
        <v>0</v>
      </c>
      <c r="R3994">
        <v>3.0161900000000002E-3</v>
      </c>
      <c r="S3994">
        <v>0.49537999999999999</v>
      </c>
      <c r="T3994">
        <v>0.68525700000000001</v>
      </c>
      <c r="U3994">
        <v>2.1772</v>
      </c>
      <c r="V3994">
        <v>0.20771500000000001</v>
      </c>
      <c r="W3994">
        <v>7.2601200000000005E-2</v>
      </c>
      <c r="X3994">
        <v>0.14095099999999999</v>
      </c>
      <c r="Y3994">
        <v>3.2070899999999999E-2</v>
      </c>
      <c r="AA3994">
        <v>127.541</v>
      </c>
      <c r="AB3994">
        <v>132.86000000000001</v>
      </c>
      <c r="AC3994">
        <v>115.58</v>
      </c>
      <c r="AE3994" s="6">
        <f t="shared" si="124"/>
        <v>11.960999999999999</v>
      </c>
      <c r="AF3994" s="6">
        <f t="shared" si="125"/>
        <v>17.280000000000015</v>
      </c>
    </row>
    <row r="3995" spans="1:32" x14ac:dyDescent="0.25">
      <c r="A3995">
        <v>1.24</v>
      </c>
      <c r="B3995">
        <v>1.45</v>
      </c>
      <c r="C3995">
        <v>5.67</v>
      </c>
      <c r="D3995">
        <v>0.33667000000000002</v>
      </c>
      <c r="E3995">
        <v>0.458347</v>
      </c>
      <c r="F3995">
        <v>0.894347</v>
      </c>
      <c r="G3995">
        <v>1.8876200000000001</v>
      </c>
      <c r="H3995">
        <v>2.3590200000000001</v>
      </c>
      <c r="I3995">
        <v>0.81206500000000004</v>
      </c>
      <c r="J3995">
        <v>0.35606700000000002</v>
      </c>
      <c r="K3995">
        <v>1.69146</v>
      </c>
      <c r="L3995">
        <v>18.02</v>
      </c>
      <c r="M3995">
        <v>1</v>
      </c>
      <c r="N3995">
        <v>0</v>
      </c>
      <c r="O3995">
        <v>0</v>
      </c>
      <c r="P3995">
        <v>0</v>
      </c>
      <c r="Q3995">
        <v>0</v>
      </c>
      <c r="R3995">
        <v>7.4344499999999994E-2</v>
      </c>
      <c r="S3995">
        <v>0.32474999999999998</v>
      </c>
      <c r="T3995">
        <v>0.55079400000000001</v>
      </c>
      <c r="U3995">
        <v>1.2261500000000001</v>
      </c>
      <c r="V3995">
        <v>7.8977000000000006E-2</v>
      </c>
      <c r="W3995">
        <v>0.196466</v>
      </c>
      <c r="X3995">
        <v>0.10291400000000001</v>
      </c>
      <c r="Y3995">
        <v>2.7257199999999999E-2</v>
      </c>
      <c r="AA3995">
        <v>139.13399999999999</v>
      </c>
      <c r="AB3995">
        <v>145.27199999999999</v>
      </c>
      <c r="AC3995">
        <v>134.44</v>
      </c>
      <c r="AE3995" s="6">
        <f t="shared" si="124"/>
        <v>4.6939999999999884</v>
      </c>
      <c r="AF3995" s="6">
        <f t="shared" si="125"/>
        <v>10.831999999999994</v>
      </c>
    </row>
    <row r="3996" spans="1:32" x14ac:dyDescent="0.25">
      <c r="A3996">
        <v>0.47</v>
      </c>
      <c r="B3996">
        <v>0.48</v>
      </c>
      <c r="C3996">
        <v>3.31</v>
      </c>
      <c r="D3996">
        <v>0.172541</v>
      </c>
      <c r="E3996">
        <v>0.306033</v>
      </c>
      <c r="F3996">
        <v>0.75613600000000003</v>
      </c>
      <c r="G3996">
        <v>1.90056</v>
      </c>
      <c r="H3996">
        <v>3.1293600000000001</v>
      </c>
      <c r="I3996">
        <v>0.46082899999999999</v>
      </c>
      <c r="J3996">
        <v>0.53103999999999996</v>
      </c>
      <c r="K3996">
        <v>2.2534299999999998</v>
      </c>
      <c r="L3996">
        <v>12.7</v>
      </c>
      <c r="M3996">
        <v>1</v>
      </c>
      <c r="N3996">
        <v>0</v>
      </c>
      <c r="O3996">
        <v>0</v>
      </c>
      <c r="P3996">
        <v>0</v>
      </c>
      <c r="Q3996">
        <v>0</v>
      </c>
      <c r="R3996">
        <v>-4.7931300000000003E-2</v>
      </c>
      <c r="S3996">
        <v>0.42357499999999998</v>
      </c>
      <c r="T3996">
        <v>0.54328799999999999</v>
      </c>
      <c r="U3996">
        <v>1.18956</v>
      </c>
      <c r="V3996">
        <v>0.32535599999999998</v>
      </c>
      <c r="W3996">
        <v>0.17557400000000001</v>
      </c>
      <c r="X3996">
        <v>0.13709399999999999</v>
      </c>
      <c r="Y3996">
        <v>4.8815999999999998E-2</v>
      </c>
      <c r="AA3996">
        <v>142.19399999999999</v>
      </c>
      <c r="AB3996">
        <v>143.244</v>
      </c>
      <c r="AC3996">
        <v>145.33000000000001</v>
      </c>
      <c r="AE3996" s="6">
        <f t="shared" si="124"/>
        <v>-3.1360000000000241</v>
      </c>
      <c r="AF3996" s="6">
        <f t="shared" si="125"/>
        <v>-2.0860000000000127</v>
      </c>
    </row>
    <row r="3997" spans="1:32" x14ac:dyDescent="0.25">
      <c r="A3997">
        <v>0.63</v>
      </c>
      <c r="B3997">
        <v>0.69</v>
      </c>
      <c r="C3997">
        <v>7.96</v>
      </c>
      <c r="D3997">
        <v>0.24440100000000001</v>
      </c>
      <c r="E3997">
        <v>0.55807799999999996</v>
      </c>
      <c r="F3997">
        <v>0.95734399999999997</v>
      </c>
      <c r="G3997">
        <v>1.63554</v>
      </c>
      <c r="H3997">
        <v>2.2484799999999998</v>
      </c>
      <c r="I3997">
        <v>0.32119900000000001</v>
      </c>
      <c r="J3997">
        <v>1.5483499999999999</v>
      </c>
      <c r="K3997">
        <v>-3.6547200000000002</v>
      </c>
      <c r="L3997">
        <v>20.2</v>
      </c>
      <c r="M3997">
        <v>1</v>
      </c>
      <c r="N3997">
        <v>0</v>
      </c>
      <c r="O3997">
        <v>0</v>
      </c>
      <c r="P3997">
        <v>0</v>
      </c>
      <c r="Q3997">
        <v>0</v>
      </c>
      <c r="R3997">
        <v>-4.6706999999999999E-2</v>
      </c>
      <c r="S3997">
        <v>0.43784000000000001</v>
      </c>
      <c r="T3997">
        <v>0.57440500000000005</v>
      </c>
      <c r="U3997">
        <v>1.34965</v>
      </c>
      <c r="V3997">
        <v>0.180866</v>
      </c>
      <c r="W3997">
        <v>3.4600800000000001E-2</v>
      </c>
      <c r="X3997">
        <v>5.4713400000000002E-2</v>
      </c>
      <c r="Y3997">
        <v>1.7749600000000001E-2</v>
      </c>
      <c r="AA3997">
        <v>116.714</v>
      </c>
      <c r="AB3997">
        <v>106.398</v>
      </c>
      <c r="AC3997">
        <v>115.6</v>
      </c>
      <c r="AE3997" s="6">
        <f t="shared" si="124"/>
        <v>1.1140000000000043</v>
      </c>
      <c r="AF3997" s="6">
        <f t="shared" si="125"/>
        <v>-9.2019999999999982</v>
      </c>
    </row>
    <row r="3998" spans="1:32" x14ac:dyDescent="0.25">
      <c r="A3998">
        <v>0.92</v>
      </c>
      <c r="B3998">
        <v>0.93</v>
      </c>
      <c r="C3998">
        <v>2.62</v>
      </c>
      <c r="D3998">
        <v>0.60762700000000003</v>
      </c>
      <c r="E3998">
        <v>0.77169699999999997</v>
      </c>
      <c r="F3998">
        <v>0.96856699999999996</v>
      </c>
      <c r="G3998">
        <v>1.3910199999999999</v>
      </c>
      <c r="H3998">
        <v>2.9618899999999999</v>
      </c>
      <c r="I3998">
        <v>0.203046</v>
      </c>
      <c r="J3998">
        <v>0.86448400000000003</v>
      </c>
      <c r="K3998">
        <v>-0.68456399999999995</v>
      </c>
      <c r="L3998">
        <v>16.09</v>
      </c>
      <c r="M3998">
        <v>1</v>
      </c>
      <c r="N3998">
        <v>0</v>
      </c>
      <c r="O3998">
        <v>0</v>
      </c>
      <c r="P3998">
        <v>0</v>
      </c>
      <c r="Q3998">
        <v>0</v>
      </c>
      <c r="R3998">
        <v>-6.4644899999999998E-3</v>
      </c>
      <c r="S3998">
        <v>0.64327299999999998</v>
      </c>
      <c r="T3998">
        <v>0.77203699999999997</v>
      </c>
      <c r="U3998">
        <v>3.3866800000000001</v>
      </c>
      <c r="V3998">
        <v>0.242456</v>
      </c>
      <c r="W3998">
        <v>0.10131900000000001</v>
      </c>
      <c r="X3998">
        <v>0.17358999999999999</v>
      </c>
      <c r="Y3998">
        <v>3.2972099999999997E-2</v>
      </c>
      <c r="AA3998">
        <v>120.947</v>
      </c>
      <c r="AB3998">
        <v>124.944</v>
      </c>
      <c r="AC3998">
        <v>115.29</v>
      </c>
      <c r="AE3998" s="6">
        <f t="shared" si="124"/>
        <v>5.6569999999999965</v>
      </c>
      <c r="AF3998" s="6">
        <f t="shared" si="125"/>
        <v>9.6539999999999964</v>
      </c>
    </row>
    <row r="3999" spans="1:32" x14ac:dyDescent="0.25">
      <c r="A3999">
        <v>0.57627700000000004</v>
      </c>
      <c r="B3999">
        <v>0.76</v>
      </c>
      <c r="C3999">
        <v>6.37</v>
      </c>
      <c r="D3999">
        <v>0.41618699999999997</v>
      </c>
      <c r="E3999">
        <v>1.05979</v>
      </c>
      <c r="F3999">
        <v>1.56471</v>
      </c>
      <c r="G3999">
        <v>2.3053599999999999</v>
      </c>
      <c r="H3999">
        <v>2.5899399999999999</v>
      </c>
      <c r="I3999">
        <v>0.43859599999999999</v>
      </c>
      <c r="J3999">
        <v>1.1340699999999999</v>
      </c>
      <c r="K3999">
        <v>-0.16850899999999999</v>
      </c>
      <c r="L3999">
        <v>14.03</v>
      </c>
      <c r="M3999">
        <v>1</v>
      </c>
      <c r="N3999">
        <v>0</v>
      </c>
      <c r="O3999">
        <v>0</v>
      </c>
      <c r="P3999">
        <v>0</v>
      </c>
      <c r="Q3999">
        <v>0</v>
      </c>
      <c r="R3999">
        <v>-3.6379000000000002E-2</v>
      </c>
      <c r="S3999">
        <v>0.28641100000000003</v>
      </c>
      <c r="T3999">
        <v>0.47573799999999999</v>
      </c>
      <c r="U3999">
        <v>0.90744400000000003</v>
      </c>
      <c r="V3999">
        <v>0.187444</v>
      </c>
      <c r="W3999">
        <v>9.6012E-2</v>
      </c>
      <c r="X3999">
        <v>6.59217E-2</v>
      </c>
      <c r="Y3999">
        <v>2.0806499999999999E-2</v>
      </c>
      <c r="AA3999">
        <v>164.035</v>
      </c>
      <c r="AB3999">
        <v>156.696</v>
      </c>
      <c r="AC3999">
        <v>175.66</v>
      </c>
      <c r="AE3999" s="6">
        <f t="shared" si="124"/>
        <v>-11.625</v>
      </c>
      <c r="AF3999" s="6">
        <f t="shared" si="125"/>
        <v>-18.963999999999999</v>
      </c>
    </row>
    <row r="4000" spans="1:32" x14ac:dyDescent="0.25">
      <c r="A4000">
        <v>0.54</v>
      </c>
      <c r="B4000">
        <v>0.55000000000000004</v>
      </c>
      <c r="C4000">
        <v>1.76</v>
      </c>
      <c r="D4000">
        <v>0.74876699999999996</v>
      </c>
      <c r="E4000">
        <v>0.79050500000000001</v>
      </c>
      <c r="F4000">
        <v>0.93179100000000004</v>
      </c>
      <c r="G4000">
        <v>1.36852</v>
      </c>
      <c r="H4000">
        <v>3.15923</v>
      </c>
      <c r="I4000">
        <v>0.30303000000000002</v>
      </c>
      <c r="J4000">
        <v>0.68667699999999998</v>
      </c>
      <c r="K4000">
        <v>-2.0743299999999998</v>
      </c>
      <c r="L4000">
        <v>18.07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-3.0713399999999998E-2</v>
      </c>
      <c r="S4000">
        <v>0.54123299999999996</v>
      </c>
      <c r="T4000">
        <v>1.12802</v>
      </c>
      <c r="U4000">
        <v>-8.8110199999999992</v>
      </c>
      <c r="V4000">
        <v>0.13636400000000001</v>
      </c>
      <c r="W4000">
        <v>2.3681899999999999E-2</v>
      </c>
      <c r="X4000">
        <v>-0.17716499999999999</v>
      </c>
      <c r="Y4000">
        <v>1.08827E-2</v>
      </c>
      <c r="AA4000">
        <v>351.34399999999999</v>
      </c>
      <c r="AB4000">
        <v>387.40499999999997</v>
      </c>
      <c r="AC4000">
        <v>395.82</v>
      </c>
      <c r="AE4000" s="6">
        <f t="shared" si="124"/>
        <v>-44.475999999999999</v>
      </c>
      <c r="AF4000" s="6">
        <f t="shared" si="125"/>
        <v>-8.4150000000000205</v>
      </c>
    </row>
    <row r="4001" spans="1:32" x14ac:dyDescent="0.25">
      <c r="A4001">
        <v>0.72</v>
      </c>
      <c r="B4001">
        <v>0.74</v>
      </c>
      <c r="C4001">
        <v>2.71</v>
      </c>
      <c r="D4001">
        <v>0.21424399999999999</v>
      </c>
      <c r="E4001">
        <v>0.39307799999999998</v>
      </c>
      <c r="F4001">
        <v>0.92028100000000002</v>
      </c>
      <c r="G4001">
        <v>2.1117300000000001</v>
      </c>
      <c r="H4001">
        <v>3.1602100000000002</v>
      </c>
      <c r="I4001">
        <v>-0.115075</v>
      </c>
      <c r="J4001">
        <v>0.83513599999999999</v>
      </c>
      <c r="K4001">
        <v>0.341053</v>
      </c>
      <c r="L4001">
        <v>15.51</v>
      </c>
      <c r="M4001">
        <v>1</v>
      </c>
      <c r="N4001">
        <v>0</v>
      </c>
      <c r="O4001">
        <v>0</v>
      </c>
      <c r="P4001">
        <v>0</v>
      </c>
      <c r="Q4001">
        <v>0</v>
      </c>
      <c r="R4001">
        <v>-5.0096300000000003E-2</v>
      </c>
      <c r="S4001">
        <v>6.5929399999999999E-2</v>
      </c>
      <c r="T4001">
        <v>0.109122</v>
      </c>
      <c r="U4001">
        <v>0.122488</v>
      </c>
      <c r="V4001">
        <v>-0.208679</v>
      </c>
      <c r="W4001">
        <v>0.37270500000000001</v>
      </c>
      <c r="X4001">
        <v>-5.4666899999999997E-2</v>
      </c>
      <c r="Y4001">
        <v>-2.9424499999999999E-2</v>
      </c>
      <c r="AA4001">
        <v>131.57300000000001</v>
      </c>
      <c r="AB4001">
        <v>132.119</v>
      </c>
      <c r="AC4001">
        <v>151.77000000000001</v>
      </c>
      <c r="AE4001" s="6">
        <f t="shared" si="124"/>
        <v>-20.197000000000003</v>
      </c>
      <c r="AF4001" s="6">
        <f t="shared" si="125"/>
        <v>-19.65100000000001</v>
      </c>
    </row>
    <row r="4002" spans="1:32" x14ac:dyDescent="0.25">
      <c r="A4002">
        <v>1.35</v>
      </c>
      <c r="B4002">
        <v>1.82</v>
      </c>
      <c r="C4002">
        <v>30.5</v>
      </c>
      <c r="D4002">
        <v>0.44814799999999999</v>
      </c>
      <c r="E4002">
        <v>0.90368999999999999</v>
      </c>
      <c r="F4002">
        <v>1.34544</v>
      </c>
      <c r="G4002">
        <v>1.96685</v>
      </c>
      <c r="H4002">
        <v>2.3808500000000001</v>
      </c>
      <c r="I4002">
        <v>0.43196499999999999</v>
      </c>
      <c r="J4002">
        <v>1.73366</v>
      </c>
      <c r="K4002">
        <v>-5.7768100000000002</v>
      </c>
      <c r="L4002">
        <v>28.43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0.31958999999999999</v>
      </c>
      <c r="S4002">
        <v>0.36848799999999998</v>
      </c>
      <c r="T4002">
        <v>0.72319199999999995</v>
      </c>
      <c r="U4002">
        <v>2.6126100000000001</v>
      </c>
      <c r="V4002">
        <v>0.218863</v>
      </c>
      <c r="W4002">
        <v>0.49940499999999999</v>
      </c>
      <c r="X4002">
        <v>1.46194</v>
      </c>
      <c r="Y4002">
        <v>0.20619599999999999</v>
      </c>
      <c r="AA4002">
        <v>140.28100000000001</v>
      </c>
      <c r="AB4002">
        <v>94.710999999999999</v>
      </c>
      <c r="AC4002">
        <v>126.06</v>
      </c>
      <c r="AE4002" s="6">
        <f t="shared" si="124"/>
        <v>14.221000000000004</v>
      </c>
      <c r="AF4002" s="6">
        <f t="shared" si="125"/>
        <v>-31.349000000000004</v>
      </c>
    </row>
    <row r="4003" spans="1:32" x14ac:dyDescent="0.25">
      <c r="A4003">
        <v>0.8</v>
      </c>
      <c r="B4003">
        <v>0.82</v>
      </c>
      <c r="C4003">
        <v>7.86</v>
      </c>
      <c r="D4003">
        <v>0.49897999999999998</v>
      </c>
      <c r="E4003">
        <v>0.282356</v>
      </c>
      <c r="F4003">
        <v>0.25172899999999998</v>
      </c>
      <c r="G4003">
        <v>0.456731</v>
      </c>
      <c r="H4003">
        <v>3.4412400000000001</v>
      </c>
      <c r="I4003">
        <v>-0.19900499999999999</v>
      </c>
      <c r="J4003">
        <v>0.53206299999999995</v>
      </c>
      <c r="K4003">
        <v>3.1163699999999999</v>
      </c>
      <c r="L4003">
        <v>16.239999999999998</v>
      </c>
      <c r="M4003">
        <v>1</v>
      </c>
      <c r="N4003">
        <v>0</v>
      </c>
      <c r="O4003">
        <v>0</v>
      </c>
      <c r="P4003">
        <v>0</v>
      </c>
      <c r="Q4003">
        <v>0</v>
      </c>
      <c r="R4003">
        <v>-4.28551E-2</v>
      </c>
      <c r="S4003">
        <v>0.33320100000000002</v>
      </c>
      <c r="T4003">
        <v>0.59021699999999999</v>
      </c>
      <c r="U4003">
        <v>1.44032</v>
      </c>
      <c r="V4003">
        <v>0.113971</v>
      </c>
      <c r="W4003">
        <v>4.1891400000000002E-2</v>
      </c>
      <c r="X4003">
        <v>6.4776500000000001E-2</v>
      </c>
      <c r="Y4003">
        <v>1.49853E-2</v>
      </c>
      <c r="AA4003">
        <v>143.43100000000001</v>
      </c>
      <c r="AB4003">
        <v>184.78200000000001</v>
      </c>
      <c r="AC4003">
        <v>176.99</v>
      </c>
      <c r="AE4003" s="6">
        <f t="shared" si="124"/>
        <v>-33.558999999999997</v>
      </c>
      <c r="AF4003" s="6">
        <f t="shared" si="125"/>
        <v>7.7920000000000016</v>
      </c>
    </row>
    <row r="4004" spans="1:32" x14ac:dyDescent="0.25">
      <c r="A4004">
        <v>0.65</v>
      </c>
      <c r="B4004">
        <v>0.68</v>
      </c>
      <c r="C4004">
        <v>3.66</v>
      </c>
      <c r="D4004">
        <v>0.34774300000000002</v>
      </c>
      <c r="E4004">
        <v>0.89994099999999999</v>
      </c>
      <c r="F4004">
        <v>1.63639</v>
      </c>
      <c r="G4004">
        <v>2.87757</v>
      </c>
      <c r="H4004">
        <v>2.85554</v>
      </c>
      <c r="I4004">
        <v>0.34090900000000002</v>
      </c>
      <c r="J4004">
        <v>0.48650500000000002</v>
      </c>
      <c r="K4004">
        <v>-1.87571</v>
      </c>
      <c r="L4004">
        <v>13.7</v>
      </c>
      <c r="M4004">
        <v>1</v>
      </c>
      <c r="N4004">
        <v>0</v>
      </c>
      <c r="O4004">
        <v>0</v>
      </c>
      <c r="P4004">
        <v>0</v>
      </c>
      <c r="Q4004">
        <v>0</v>
      </c>
      <c r="R4004">
        <v>-2.3281400000000001E-2</v>
      </c>
      <c r="S4004">
        <v>0.40863699999999997</v>
      </c>
      <c r="T4004">
        <v>0.67725599999999997</v>
      </c>
      <c r="U4004">
        <v>2.09843</v>
      </c>
      <c r="V4004">
        <v>0.36453000000000002</v>
      </c>
      <c r="W4004">
        <v>0.21989600000000001</v>
      </c>
      <c r="X4004">
        <v>0.32170500000000002</v>
      </c>
      <c r="Y4004">
        <v>6.2646900000000005E-2</v>
      </c>
      <c r="AA4004">
        <v>123.452</v>
      </c>
      <c r="AB4004">
        <v>144.44</v>
      </c>
      <c r="AC4004">
        <v>131.53</v>
      </c>
      <c r="AE4004" s="6">
        <f t="shared" si="124"/>
        <v>-8.078000000000003</v>
      </c>
      <c r="AF4004" s="6">
        <f t="shared" si="125"/>
        <v>12.909999999999997</v>
      </c>
    </row>
    <row r="4005" spans="1:32" x14ac:dyDescent="0.25">
      <c r="A4005">
        <v>0.64</v>
      </c>
      <c r="B4005">
        <v>0.95</v>
      </c>
      <c r="C4005">
        <v>2.88</v>
      </c>
      <c r="D4005">
        <v>0.79838799999999999</v>
      </c>
      <c r="E4005">
        <v>0.84793700000000005</v>
      </c>
      <c r="F4005">
        <v>0.96969300000000003</v>
      </c>
      <c r="G4005">
        <v>1.3329899999999999</v>
      </c>
      <c r="H4005">
        <v>3.02982</v>
      </c>
      <c r="I4005">
        <v>-0.40120400000000001</v>
      </c>
      <c r="J4005">
        <v>0.76080199999999998</v>
      </c>
      <c r="K4005">
        <v>3.52359</v>
      </c>
      <c r="L4005">
        <v>14.7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-2.1870000000000001E-2</v>
      </c>
      <c r="S4005">
        <v>0.26844800000000002</v>
      </c>
      <c r="T4005">
        <v>0.48106399999999999</v>
      </c>
      <c r="U4005">
        <v>0.92702200000000001</v>
      </c>
      <c r="V4005">
        <v>3.78625E-2</v>
      </c>
      <c r="W4005">
        <v>0.21532200000000001</v>
      </c>
      <c r="X4005">
        <v>0.116255</v>
      </c>
      <c r="Y4005">
        <v>3.3665300000000002E-2</v>
      </c>
      <c r="AA4005">
        <v>698.74599999999998</v>
      </c>
      <c r="AB4005">
        <v>766.08600000000001</v>
      </c>
      <c r="AC4005">
        <v>718</v>
      </c>
      <c r="AE4005" s="6">
        <f t="shared" si="124"/>
        <v>-19.254000000000019</v>
      </c>
      <c r="AF4005" s="6">
        <f t="shared" si="125"/>
        <v>48.086000000000013</v>
      </c>
    </row>
    <row r="4006" spans="1:32" x14ac:dyDescent="0.25">
      <c r="A4006">
        <v>0.2</v>
      </c>
      <c r="B4006">
        <v>0.81</v>
      </c>
      <c r="C4006">
        <v>7.93</v>
      </c>
      <c r="D4006">
        <v>0.120195</v>
      </c>
      <c r="E4006">
        <v>0.146922</v>
      </c>
      <c r="F4006">
        <v>0.162716</v>
      </c>
      <c r="G4006">
        <v>0.361595</v>
      </c>
      <c r="H4006">
        <v>2.79399</v>
      </c>
      <c r="I4006">
        <v>3.1207600000000002</v>
      </c>
      <c r="J4006">
        <v>4.3322900000000004</v>
      </c>
      <c r="K4006">
        <v>-13.808</v>
      </c>
      <c r="L4006">
        <v>53.54</v>
      </c>
      <c r="M4006">
        <v>1</v>
      </c>
      <c r="N4006">
        <v>0</v>
      </c>
      <c r="O4006">
        <v>0</v>
      </c>
      <c r="P4006">
        <v>0</v>
      </c>
      <c r="Q4006">
        <v>0</v>
      </c>
      <c r="R4006">
        <v>-6.6180199999999995E-2</v>
      </c>
      <c r="S4006">
        <v>0.22781599999999999</v>
      </c>
      <c r="T4006">
        <v>0.41097800000000001</v>
      </c>
      <c r="U4006">
        <v>0.69772800000000001</v>
      </c>
      <c r="V4006">
        <v>3.4166500000000002E-2</v>
      </c>
      <c r="W4006">
        <v>6.1386999999999997E-2</v>
      </c>
      <c r="X4006">
        <v>5.5844299999999999E-2</v>
      </c>
      <c r="Y4006">
        <v>1.8233699999999999E-2</v>
      </c>
      <c r="AA4006">
        <v>165.42599999999999</v>
      </c>
      <c r="AB4006">
        <v>161.25899999999999</v>
      </c>
      <c r="AC4006">
        <v>152.47</v>
      </c>
      <c r="AE4006" s="6">
        <f t="shared" si="124"/>
        <v>12.955999999999989</v>
      </c>
      <c r="AF4006" s="6">
        <f t="shared" si="125"/>
        <v>8.7889999999999873</v>
      </c>
    </row>
    <row r="4007" spans="1:32" x14ac:dyDescent="0.25">
      <c r="A4007">
        <v>0.65</v>
      </c>
      <c r="B4007">
        <v>0.68</v>
      </c>
      <c r="C4007">
        <v>3.66</v>
      </c>
      <c r="D4007">
        <v>0.31737700000000002</v>
      </c>
      <c r="E4007">
        <v>0.85536599999999996</v>
      </c>
      <c r="F4007">
        <v>1.55524</v>
      </c>
      <c r="G4007">
        <v>2.7591199999999998</v>
      </c>
      <c r="H4007">
        <v>2.7885</v>
      </c>
      <c r="I4007">
        <v>-0.112994</v>
      </c>
      <c r="J4007">
        <v>0.66312800000000005</v>
      </c>
      <c r="K4007">
        <v>-0.321299</v>
      </c>
      <c r="L4007">
        <v>16.600000000000001</v>
      </c>
      <c r="M4007">
        <v>0</v>
      </c>
      <c r="N4007">
        <v>0</v>
      </c>
      <c r="O4007">
        <v>1</v>
      </c>
      <c r="P4007">
        <v>0</v>
      </c>
      <c r="Q4007">
        <v>0</v>
      </c>
      <c r="R4007">
        <v>-2.3281400000000001E-2</v>
      </c>
      <c r="S4007">
        <v>0.40863699999999997</v>
      </c>
      <c r="T4007">
        <v>0.67725599999999997</v>
      </c>
      <c r="U4007">
        <v>2.09843</v>
      </c>
      <c r="V4007">
        <v>0.36453000000000002</v>
      </c>
      <c r="W4007">
        <v>0.21989600000000001</v>
      </c>
      <c r="X4007">
        <v>0.32170500000000002</v>
      </c>
      <c r="Y4007">
        <v>6.2646900000000005E-2</v>
      </c>
      <c r="AA4007">
        <v>139.93700000000001</v>
      </c>
      <c r="AB4007">
        <v>123.092</v>
      </c>
      <c r="AC4007">
        <v>129.66999999999999</v>
      </c>
      <c r="AE4007" s="6">
        <f t="shared" si="124"/>
        <v>10.267000000000024</v>
      </c>
      <c r="AF4007" s="6">
        <f t="shared" si="125"/>
        <v>-6.5779999999999887</v>
      </c>
    </row>
    <row r="4008" spans="1:32" x14ac:dyDescent="0.25">
      <c r="A4008">
        <v>0.43</v>
      </c>
      <c r="B4008">
        <v>0.62</v>
      </c>
      <c r="C4008">
        <v>5.47</v>
      </c>
      <c r="D4008">
        <v>0.45062200000000002</v>
      </c>
      <c r="E4008">
        <v>0.55411500000000002</v>
      </c>
      <c r="F4008">
        <v>1.0638700000000001</v>
      </c>
      <c r="G4008">
        <v>2.3025699999999998</v>
      </c>
      <c r="H4008">
        <v>2.5592299999999999</v>
      </c>
      <c r="I4008">
        <v>1.41011</v>
      </c>
      <c r="J4008">
        <v>0.805477</v>
      </c>
      <c r="K4008">
        <v>-1.75526</v>
      </c>
      <c r="L4008">
        <v>15.5</v>
      </c>
      <c r="M4008">
        <v>1</v>
      </c>
      <c r="N4008">
        <v>0</v>
      </c>
      <c r="O4008">
        <v>0</v>
      </c>
      <c r="P4008">
        <v>0</v>
      </c>
      <c r="Q4008">
        <v>0</v>
      </c>
      <c r="R4008">
        <v>-0.14466599999999999</v>
      </c>
      <c r="S4008">
        <v>0.23269000000000001</v>
      </c>
      <c r="T4008">
        <v>0.40241399999999999</v>
      </c>
      <c r="U4008">
        <v>0.67339899999999997</v>
      </c>
      <c r="V4008">
        <v>5.7839799999999997E-2</v>
      </c>
      <c r="W4008">
        <v>0.17794199999999999</v>
      </c>
      <c r="X4008">
        <v>0.108026</v>
      </c>
      <c r="Y4008">
        <v>3.7327800000000001E-2</v>
      </c>
      <c r="AA4008">
        <v>154.37799999999999</v>
      </c>
      <c r="AB4008">
        <v>181.102</v>
      </c>
      <c r="AC4008">
        <v>99.32</v>
      </c>
      <c r="AE4008" s="6">
        <f t="shared" si="124"/>
        <v>55.057999999999993</v>
      </c>
      <c r="AF4008" s="6">
        <f t="shared" si="125"/>
        <v>81.782000000000011</v>
      </c>
    </row>
    <row r="4009" spans="1:32" x14ac:dyDescent="0.25">
      <c r="A4009">
        <v>3.81</v>
      </c>
      <c r="B4009">
        <v>0.54</v>
      </c>
      <c r="C4009">
        <v>2.4500000000000002</v>
      </c>
      <c r="D4009">
        <v>2.9097400000000002</v>
      </c>
      <c r="E4009">
        <v>2.86585</v>
      </c>
      <c r="F4009">
        <v>2.7303299999999999</v>
      </c>
      <c r="G4009">
        <v>2.8623599999999998</v>
      </c>
      <c r="H4009">
        <v>4.3362499999999997</v>
      </c>
      <c r="I4009">
        <v>0.60483900000000002</v>
      </c>
      <c r="J4009">
        <v>0.44951200000000002</v>
      </c>
      <c r="K4009">
        <v>-1.87622</v>
      </c>
      <c r="L4009">
        <v>25.87</v>
      </c>
      <c r="M4009">
        <v>1</v>
      </c>
      <c r="N4009">
        <v>0</v>
      </c>
      <c r="O4009">
        <v>0</v>
      </c>
      <c r="P4009">
        <v>0</v>
      </c>
      <c r="Q4009">
        <v>0</v>
      </c>
      <c r="R4009">
        <v>-1.91267E-2</v>
      </c>
      <c r="S4009">
        <v>0.58056399999999997</v>
      </c>
      <c r="T4009">
        <v>0.73203399999999996</v>
      </c>
      <c r="U4009">
        <v>2.7318199999999999</v>
      </c>
      <c r="V4009">
        <v>9.7902100000000006E-2</v>
      </c>
      <c r="W4009">
        <v>6.7554100000000006E-2</v>
      </c>
      <c r="X4009">
        <v>6.3636399999999996E-2</v>
      </c>
      <c r="Y4009">
        <v>1.3524E-2</v>
      </c>
      <c r="AA4009">
        <v>184.48599999999999</v>
      </c>
      <c r="AB4009">
        <v>197.14099999999999</v>
      </c>
      <c r="AC4009">
        <v>216.65</v>
      </c>
      <c r="AE4009" s="6">
        <f t="shared" si="124"/>
        <v>-32.164000000000016</v>
      </c>
      <c r="AF4009" s="6">
        <f t="shared" si="125"/>
        <v>-19.509000000000015</v>
      </c>
    </row>
    <row r="4010" spans="1:32" x14ac:dyDescent="0.25">
      <c r="A4010">
        <v>0.65</v>
      </c>
      <c r="B4010">
        <v>0.7</v>
      </c>
      <c r="C4010">
        <v>2.0299999999999998</v>
      </c>
      <c r="D4010">
        <v>0.120195</v>
      </c>
      <c r="E4010">
        <v>0.146922</v>
      </c>
      <c r="F4010">
        <v>0.162716</v>
      </c>
      <c r="G4010">
        <v>0.361595</v>
      </c>
      <c r="H4010">
        <v>2.79399</v>
      </c>
      <c r="I4010">
        <v>3.1207600000000002</v>
      </c>
      <c r="J4010">
        <v>4.3322900000000004</v>
      </c>
      <c r="K4010">
        <v>-13.808</v>
      </c>
      <c r="L4010">
        <v>53.54</v>
      </c>
      <c r="M4010">
        <v>1</v>
      </c>
      <c r="N4010">
        <v>0</v>
      </c>
      <c r="O4010">
        <v>0</v>
      </c>
      <c r="P4010">
        <v>0</v>
      </c>
      <c r="Q4010">
        <v>0</v>
      </c>
      <c r="R4010">
        <v>-1.7847999999999999E-2</v>
      </c>
      <c r="S4010">
        <v>0.47177200000000002</v>
      </c>
      <c r="T4010">
        <v>0.57952499999999996</v>
      </c>
      <c r="U4010">
        <v>1.37826</v>
      </c>
      <c r="V4010">
        <v>5.8355900000000002E-2</v>
      </c>
      <c r="W4010">
        <v>4.8417000000000002E-2</v>
      </c>
      <c r="X4010">
        <v>1.6175999999999999E-2</v>
      </c>
      <c r="Y4010">
        <v>5.5369499999999997E-3</v>
      </c>
      <c r="AA4010">
        <v>205.685</v>
      </c>
      <c r="AB4010">
        <v>211.38200000000001</v>
      </c>
      <c r="AC4010">
        <v>230.13</v>
      </c>
      <c r="AE4010" s="6">
        <f t="shared" si="124"/>
        <v>-24.444999999999993</v>
      </c>
      <c r="AF4010" s="6">
        <f t="shared" si="125"/>
        <v>-18.74799999999999</v>
      </c>
    </row>
    <row r="4011" spans="1:32" x14ac:dyDescent="0.25">
      <c r="A4011">
        <v>3.86</v>
      </c>
      <c r="B4011">
        <v>4.1100000000000003</v>
      </c>
      <c r="C4011">
        <v>7.24</v>
      </c>
      <c r="D4011">
        <v>2.2102400000000001E-2</v>
      </c>
      <c r="E4011">
        <v>0.12637000000000001</v>
      </c>
      <c r="F4011">
        <v>0.40620600000000001</v>
      </c>
      <c r="G4011">
        <v>1.10669</v>
      </c>
      <c r="H4011">
        <v>3.0080900000000002</v>
      </c>
      <c r="I4011">
        <v>0.103627</v>
      </c>
      <c r="J4011">
        <v>0.81081700000000001</v>
      </c>
      <c r="K4011">
        <v>-1.22794</v>
      </c>
      <c r="L4011">
        <v>10.82</v>
      </c>
      <c r="M4011">
        <v>1</v>
      </c>
      <c r="N4011">
        <v>0</v>
      </c>
      <c r="O4011">
        <v>0</v>
      </c>
      <c r="P4011">
        <v>0</v>
      </c>
      <c r="Q4011">
        <v>0</v>
      </c>
      <c r="R4011">
        <v>0.44838099999999997</v>
      </c>
      <c r="S4011">
        <v>0.44567499999999999</v>
      </c>
      <c r="T4011">
        <v>0.53661300000000001</v>
      </c>
      <c r="U4011">
        <v>1.1580299999999999</v>
      </c>
      <c r="V4011">
        <v>0.38273299999999999</v>
      </c>
      <c r="W4011">
        <v>8.9605699999999996E-2</v>
      </c>
      <c r="X4011">
        <v>7.6418399999999997E-2</v>
      </c>
      <c r="Y4011">
        <v>2.9410200000000001E-2</v>
      </c>
      <c r="AA4011">
        <v>133.66499999999999</v>
      </c>
      <c r="AB4011">
        <v>145.54900000000001</v>
      </c>
      <c r="AC4011">
        <v>142.21</v>
      </c>
      <c r="AE4011" s="6">
        <f t="shared" si="124"/>
        <v>-8.5450000000000159</v>
      </c>
      <c r="AF4011" s="6">
        <f t="shared" si="125"/>
        <v>3.3389999999999986</v>
      </c>
    </row>
    <row r="4012" spans="1:32" x14ac:dyDescent="0.25">
      <c r="A4012">
        <v>0.88</v>
      </c>
      <c r="B4012">
        <v>1.35</v>
      </c>
      <c r="C4012">
        <v>8.9499999999999993</v>
      </c>
      <c r="D4012">
        <v>-0.150365</v>
      </c>
      <c r="E4012">
        <v>-0.120277</v>
      </c>
      <c r="F4012">
        <v>-6.4186000000000007E-2</v>
      </c>
      <c r="G4012">
        <v>0.23077700000000001</v>
      </c>
      <c r="H4012">
        <v>3.0136400000000001</v>
      </c>
      <c r="I4012">
        <v>0.66964299999999999</v>
      </c>
      <c r="J4012">
        <v>0.96088600000000002</v>
      </c>
      <c r="K4012">
        <v>1.4595800000000001</v>
      </c>
      <c r="L4012">
        <v>22.75</v>
      </c>
      <c r="M4012">
        <v>1</v>
      </c>
      <c r="N4012">
        <v>0</v>
      </c>
      <c r="O4012">
        <v>0</v>
      </c>
      <c r="P4012">
        <v>0</v>
      </c>
      <c r="Q4012">
        <v>0</v>
      </c>
      <c r="R4012">
        <v>9.3231700000000001E-2</v>
      </c>
      <c r="S4012">
        <v>0.30966500000000002</v>
      </c>
      <c r="T4012">
        <v>0.43899300000000002</v>
      </c>
      <c r="U4012">
        <v>0.78250799999999998</v>
      </c>
      <c r="V4012">
        <v>4.8974700000000003E-2</v>
      </c>
      <c r="W4012">
        <v>0.24576799999999999</v>
      </c>
      <c r="X4012">
        <v>0.10541</v>
      </c>
      <c r="Y4012">
        <v>4.17142E-2</v>
      </c>
      <c r="AA4012">
        <v>107.627</v>
      </c>
      <c r="AB4012">
        <v>88.272800000000004</v>
      </c>
      <c r="AC4012">
        <v>65.099999999999994</v>
      </c>
      <c r="AE4012" s="6">
        <f t="shared" si="124"/>
        <v>42.527000000000001</v>
      </c>
      <c r="AF4012" s="6">
        <f t="shared" si="125"/>
        <v>23.172800000000009</v>
      </c>
    </row>
    <row r="4013" spans="1:32" x14ac:dyDescent="0.25">
      <c r="A4013">
        <v>0.69</v>
      </c>
      <c r="B4013">
        <v>0.82</v>
      </c>
      <c r="C4013">
        <v>3.95</v>
      </c>
      <c r="D4013">
        <v>5.2720700000000002E-2</v>
      </c>
      <c r="E4013">
        <v>9.4549300000000003E-2</v>
      </c>
      <c r="F4013">
        <v>0.27518700000000001</v>
      </c>
      <c r="G4013">
        <v>0.799763</v>
      </c>
      <c r="H4013">
        <v>2.4277000000000002</v>
      </c>
      <c r="I4013">
        <v>0.31712499999999999</v>
      </c>
      <c r="J4013">
        <v>0.77630600000000005</v>
      </c>
      <c r="K4013">
        <v>5.7290299999999998</v>
      </c>
      <c r="L4013">
        <v>11.87</v>
      </c>
      <c r="M4013">
        <v>1</v>
      </c>
      <c r="N4013">
        <v>0</v>
      </c>
      <c r="O4013">
        <v>0</v>
      </c>
      <c r="P4013">
        <v>0</v>
      </c>
      <c r="Q4013">
        <v>0</v>
      </c>
      <c r="R4013">
        <v>-7.2476299999999994E-2</v>
      </c>
      <c r="S4013">
        <v>0.30833199999999999</v>
      </c>
      <c r="T4013">
        <v>0.61106799999999994</v>
      </c>
      <c r="U4013">
        <v>1.57115</v>
      </c>
      <c r="V4013">
        <v>5.0802800000000004E-3</v>
      </c>
      <c r="W4013">
        <v>0.13156499999999999</v>
      </c>
      <c r="X4013">
        <v>1.5900600000000001E-2</v>
      </c>
      <c r="Y4013">
        <v>3.1204399999999999E-3</v>
      </c>
      <c r="AA4013">
        <v>373.94400000000002</v>
      </c>
      <c r="AB4013">
        <v>412.68900000000002</v>
      </c>
      <c r="AC4013">
        <v>377.98</v>
      </c>
      <c r="AE4013" s="6">
        <f t="shared" si="124"/>
        <v>-4.0360000000000014</v>
      </c>
      <c r="AF4013" s="6">
        <f t="shared" si="125"/>
        <v>34.709000000000003</v>
      </c>
    </row>
    <row r="4014" spans="1:32" x14ac:dyDescent="0.25">
      <c r="A4014">
        <v>1.38</v>
      </c>
      <c r="B4014">
        <v>1.54</v>
      </c>
      <c r="C4014">
        <v>6.68</v>
      </c>
      <c r="D4014">
        <v>0.36531999999999998</v>
      </c>
      <c r="E4014">
        <v>0.51894399999999996</v>
      </c>
      <c r="F4014">
        <v>0.74440899999999999</v>
      </c>
      <c r="G4014">
        <v>1.258</v>
      </c>
      <c r="H4014">
        <v>2.8602699999999999</v>
      </c>
      <c r="I4014">
        <v>0</v>
      </c>
      <c r="J4014">
        <v>0.61032600000000004</v>
      </c>
      <c r="K4014">
        <v>4.1153000000000004</v>
      </c>
      <c r="L4014">
        <v>11.04</v>
      </c>
      <c r="M4014">
        <v>1</v>
      </c>
      <c r="N4014">
        <v>0</v>
      </c>
      <c r="O4014">
        <v>0</v>
      </c>
      <c r="P4014">
        <v>0</v>
      </c>
      <c r="Q4014">
        <v>0</v>
      </c>
      <c r="R4014">
        <v>8.8853100000000004E-2</v>
      </c>
      <c r="S4014">
        <v>0.28128300000000001</v>
      </c>
      <c r="T4014">
        <v>0.44979000000000002</v>
      </c>
      <c r="U4014">
        <v>0.81748799999999999</v>
      </c>
      <c r="V4014">
        <v>6.97657E-2</v>
      </c>
      <c r="W4014">
        <v>0.105999</v>
      </c>
      <c r="X4014">
        <v>2.4690699999999999E-2</v>
      </c>
      <c r="Y4014">
        <v>8.4956300000000005E-3</v>
      </c>
      <c r="AA4014">
        <v>104.601</v>
      </c>
      <c r="AB4014">
        <v>113.375</v>
      </c>
      <c r="AC4014">
        <v>99.25</v>
      </c>
      <c r="AE4014" s="6">
        <f t="shared" si="124"/>
        <v>5.3509999999999991</v>
      </c>
      <c r="AF4014" s="6">
        <f t="shared" si="125"/>
        <v>14.125</v>
      </c>
    </row>
    <row r="4015" spans="1:32" x14ac:dyDescent="0.25">
      <c r="A4015">
        <v>0.58388700000000004</v>
      </c>
      <c r="B4015">
        <v>0.71</v>
      </c>
      <c r="C4015">
        <v>-7.27</v>
      </c>
      <c r="D4015">
        <v>0.30776100000000001</v>
      </c>
      <c r="E4015">
        <v>0.53478499999999995</v>
      </c>
      <c r="F4015">
        <v>1.0237099999999999</v>
      </c>
      <c r="G4015">
        <v>2.1634000000000002</v>
      </c>
      <c r="H4015">
        <v>2.8662100000000001</v>
      </c>
      <c r="I4015">
        <v>0.45818999999999999</v>
      </c>
      <c r="J4015">
        <v>0.88852699999999996</v>
      </c>
      <c r="K4015">
        <v>1.93666</v>
      </c>
      <c r="L4015">
        <v>16.3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-3.3347399999999999E-2</v>
      </c>
      <c r="S4015">
        <v>0.25648199999999999</v>
      </c>
      <c r="T4015">
        <v>0.42970599999999998</v>
      </c>
      <c r="U4015">
        <v>0.75348199999999999</v>
      </c>
      <c r="V4015">
        <v>-0.20108699999999999</v>
      </c>
      <c r="W4015">
        <v>0.14649799999999999</v>
      </c>
      <c r="X4015">
        <v>-7.0672600000000002E-2</v>
      </c>
      <c r="Y4015">
        <v>-2.40567E-2</v>
      </c>
      <c r="AA4015">
        <v>153.84399999999999</v>
      </c>
      <c r="AB4015">
        <v>180.35</v>
      </c>
      <c r="AC4015">
        <v>150.66999999999999</v>
      </c>
      <c r="AE4015" s="6">
        <f t="shared" si="124"/>
        <v>3.1740000000000066</v>
      </c>
      <c r="AF4015" s="6">
        <f t="shared" si="125"/>
        <v>29.680000000000007</v>
      </c>
    </row>
    <row r="4016" spans="1:32" x14ac:dyDescent="0.25">
      <c r="A4016">
        <v>1.18</v>
      </c>
      <c r="B4016">
        <v>1.43</v>
      </c>
      <c r="C4016">
        <v>4.68</v>
      </c>
      <c r="D4016">
        <v>0.55195099999999997</v>
      </c>
      <c r="E4016">
        <v>0.80668099999999998</v>
      </c>
      <c r="F4016">
        <v>1.0427299999999999</v>
      </c>
      <c r="G4016">
        <v>1.5477000000000001</v>
      </c>
      <c r="H4016">
        <v>2.9323600000000001</v>
      </c>
      <c r="I4016">
        <v>0.513347</v>
      </c>
      <c r="J4016">
        <v>0.48671799999999998</v>
      </c>
      <c r="K4016">
        <v>-2.00604</v>
      </c>
      <c r="L4016">
        <v>13.54</v>
      </c>
      <c r="M4016">
        <v>1</v>
      </c>
      <c r="N4016">
        <v>0</v>
      </c>
      <c r="O4016">
        <v>0</v>
      </c>
      <c r="P4016">
        <v>0</v>
      </c>
      <c r="Q4016">
        <v>0</v>
      </c>
      <c r="R4016">
        <v>8.5224099999999997E-2</v>
      </c>
      <c r="S4016">
        <v>0.21954299999999999</v>
      </c>
      <c r="T4016">
        <v>0.56569999999999998</v>
      </c>
      <c r="U4016">
        <v>1.3025500000000001</v>
      </c>
      <c r="V4016">
        <v>8.6912100000000006E-2</v>
      </c>
      <c r="W4016">
        <v>7.6037999999999994E-2</v>
      </c>
      <c r="X4016">
        <v>6.1787399999999999E-2</v>
      </c>
      <c r="Y4016">
        <v>1.04142E-2</v>
      </c>
      <c r="AA4016">
        <v>148.11199999999999</v>
      </c>
      <c r="AB4016">
        <v>140.24700000000001</v>
      </c>
      <c r="AC4016">
        <v>164.3</v>
      </c>
      <c r="AE4016" s="6">
        <f t="shared" si="124"/>
        <v>-16.188000000000017</v>
      </c>
      <c r="AF4016" s="6">
        <f t="shared" si="125"/>
        <v>-24.052999999999997</v>
      </c>
    </row>
    <row r="4017" spans="1:32" x14ac:dyDescent="0.25">
      <c r="A4017">
        <v>0.78</v>
      </c>
      <c r="B4017">
        <v>0.87</v>
      </c>
      <c r="C4017">
        <v>3.53</v>
      </c>
      <c r="D4017">
        <v>0.107143</v>
      </c>
      <c r="E4017">
        <v>0.104439</v>
      </c>
      <c r="F4017">
        <v>0.21820100000000001</v>
      </c>
      <c r="G4017">
        <v>0.66146000000000005</v>
      </c>
      <c r="H4017">
        <v>2.7166800000000002</v>
      </c>
      <c r="I4017">
        <v>0.21074799999999999</v>
      </c>
      <c r="J4017">
        <v>0.581345</v>
      </c>
      <c r="K4017">
        <v>0.84884499999999996</v>
      </c>
      <c r="L4017">
        <v>13.42</v>
      </c>
      <c r="M4017">
        <v>1</v>
      </c>
      <c r="N4017">
        <v>0</v>
      </c>
      <c r="O4017">
        <v>0</v>
      </c>
      <c r="P4017">
        <v>0</v>
      </c>
      <c r="Q4017">
        <v>0</v>
      </c>
      <c r="R4017">
        <v>-3.66755E-2</v>
      </c>
      <c r="S4017">
        <v>0.51097599999999999</v>
      </c>
      <c r="T4017">
        <v>0.78424099999999997</v>
      </c>
      <c r="U4017">
        <v>3.6348099999999999</v>
      </c>
      <c r="V4017">
        <v>3.3102800000000002E-2</v>
      </c>
      <c r="W4017">
        <v>6.2340600000000003E-2</v>
      </c>
      <c r="X4017">
        <v>3.9776199999999998E-2</v>
      </c>
      <c r="Y4017">
        <v>5.59167E-3</v>
      </c>
      <c r="AA4017">
        <v>145.809</v>
      </c>
      <c r="AB4017">
        <v>148.96899999999999</v>
      </c>
      <c r="AC4017">
        <v>151.34</v>
      </c>
      <c r="AE4017" s="6">
        <f t="shared" si="124"/>
        <v>-5.5310000000000059</v>
      </c>
      <c r="AF4017" s="6">
        <f t="shared" si="125"/>
        <v>-2.3710000000000093</v>
      </c>
    </row>
    <row r="4018" spans="1:32" x14ac:dyDescent="0.25">
      <c r="A4018">
        <v>1.1200000000000001</v>
      </c>
      <c r="B4018">
        <v>1.23</v>
      </c>
      <c r="C4018">
        <v>5.24</v>
      </c>
      <c r="D4018">
        <v>-9.8010700000000003E-3</v>
      </c>
      <c r="E4018">
        <v>-8.7812699999999994E-2</v>
      </c>
      <c r="F4018">
        <v>-6.2574699999999997E-2</v>
      </c>
      <c r="G4018">
        <v>0.19170100000000001</v>
      </c>
      <c r="H4018">
        <v>2.8200599999999998</v>
      </c>
      <c r="I4018">
        <v>2.1372300000000002</v>
      </c>
      <c r="J4018">
        <v>1.6918800000000001</v>
      </c>
      <c r="K4018">
        <v>1.53277</v>
      </c>
      <c r="L4018">
        <v>30.43</v>
      </c>
      <c r="M4018">
        <v>1</v>
      </c>
      <c r="N4018">
        <v>0</v>
      </c>
      <c r="O4018">
        <v>0</v>
      </c>
      <c r="P4018">
        <v>0</v>
      </c>
      <c r="Q4018">
        <v>0</v>
      </c>
      <c r="R4018">
        <v>4.0460900000000001E-2</v>
      </c>
      <c r="S4018">
        <v>0.27383600000000002</v>
      </c>
      <c r="T4018">
        <v>0.43967600000000001</v>
      </c>
      <c r="U4018">
        <v>0.78468099999999996</v>
      </c>
      <c r="V4018">
        <v>5.3766999999999999E-3</v>
      </c>
      <c r="W4018">
        <v>0.17682300000000001</v>
      </c>
      <c r="X4018">
        <v>2.22858E-3</v>
      </c>
      <c r="Y4018">
        <v>7.7772400000000004E-4</v>
      </c>
      <c r="AA4018">
        <v>123.758</v>
      </c>
      <c r="AB4018">
        <v>117.605</v>
      </c>
      <c r="AC4018">
        <v>115.78</v>
      </c>
      <c r="AE4018" s="6">
        <f t="shared" si="124"/>
        <v>7.9779999999999944</v>
      </c>
      <c r="AF4018" s="6">
        <f t="shared" si="125"/>
        <v>1.8250000000000028</v>
      </c>
    </row>
    <row r="4019" spans="1:32" x14ac:dyDescent="0.25">
      <c r="A4019">
        <v>0.2</v>
      </c>
      <c r="B4019">
        <v>0.76</v>
      </c>
      <c r="C4019">
        <v>8.33</v>
      </c>
      <c r="D4019">
        <v>0.63380599999999998</v>
      </c>
      <c r="E4019">
        <v>0.82866099999999998</v>
      </c>
      <c r="F4019">
        <v>1.0485</v>
      </c>
      <c r="G4019">
        <v>1.50837</v>
      </c>
      <c r="H4019">
        <v>2.93526</v>
      </c>
      <c r="I4019">
        <v>0.203874</v>
      </c>
      <c r="J4019">
        <v>0.69100499999999998</v>
      </c>
      <c r="K4019">
        <v>7.2735700000000003</v>
      </c>
      <c r="L4019">
        <v>15.93</v>
      </c>
      <c r="M4019">
        <v>1</v>
      </c>
      <c r="N4019">
        <v>0</v>
      </c>
      <c r="O4019">
        <v>0</v>
      </c>
      <c r="P4019">
        <v>0</v>
      </c>
      <c r="Q4019">
        <v>0</v>
      </c>
      <c r="R4019">
        <v>-9.2200400000000002E-2</v>
      </c>
      <c r="S4019">
        <v>0.207538</v>
      </c>
      <c r="T4019">
        <v>0.34433900000000001</v>
      </c>
      <c r="U4019">
        <v>0.52517899999999995</v>
      </c>
      <c r="V4019">
        <v>2.1751400000000001E-2</v>
      </c>
      <c r="W4019">
        <v>0.265679</v>
      </c>
      <c r="X4019">
        <v>3.6673200000000003E-2</v>
      </c>
      <c r="Y4019">
        <v>1.44923E-2</v>
      </c>
      <c r="AA4019">
        <v>79.975099999999998</v>
      </c>
      <c r="AB4019">
        <v>99.564099999999996</v>
      </c>
      <c r="AC4019">
        <v>88.7</v>
      </c>
      <c r="AE4019" s="6">
        <f t="shared" si="124"/>
        <v>-8.7249000000000052</v>
      </c>
      <c r="AF4019" s="6">
        <f t="shared" si="125"/>
        <v>10.864099999999993</v>
      </c>
    </row>
    <row r="4020" spans="1:32" x14ac:dyDescent="0.25">
      <c r="A4020">
        <v>0.73</v>
      </c>
      <c r="B4020">
        <v>0.81</v>
      </c>
      <c r="C4020">
        <v>3.16</v>
      </c>
      <c r="D4020">
        <v>0.100317</v>
      </c>
      <c r="E4020">
        <v>0.103865</v>
      </c>
      <c r="F4020">
        <v>0.25905099999999998</v>
      </c>
      <c r="G4020">
        <v>0.79683199999999998</v>
      </c>
      <c r="H4020">
        <v>2.6754699999999998</v>
      </c>
      <c r="I4020">
        <v>0.21030499999999999</v>
      </c>
      <c r="J4020">
        <v>0.88674600000000003</v>
      </c>
      <c r="K4020">
        <v>1.7373700000000001</v>
      </c>
      <c r="L4020">
        <v>13.29</v>
      </c>
      <c r="M4020">
        <v>1</v>
      </c>
      <c r="N4020">
        <v>0</v>
      </c>
      <c r="O4020">
        <v>0</v>
      </c>
      <c r="P4020">
        <v>0</v>
      </c>
      <c r="Q4020">
        <v>0</v>
      </c>
      <c r="R4020">
        <v>-6.0582200000000003E-2</v>
      </c>
      <c r="S4020">
        <v>0.49646699999999999</v>
      </c>
      <c r="T4020">
        <v>0.76630600000000004</v>
      </c>
      <c r="U4020">
        <v>3.2790900000000001</v>
      </c>
      <c r="V4020">
        <v>5.6216599999999999E-2</v>
      </c>
      <c r="W4020">
        <v>6.4327700000000002E-2</v>
      </c>
      <c r="X4020">
        <v>6.02286E-2</v>
      </c>
      <c r="Y4020">
        <v>9.1188499999999995E-3</v>
      </c>
      <c r="AA4020">
        <v>152.446</v>
      </c>
      <c r="AB4020">
        <v>156.44999999999999</v>
      </c>
      <c r="AC4020">
        <v>164.23</v>
      </c>
      <c r="AE4020" s="6">
        <f t="shared" si="124"/>
        <v>-11.783999999999992</v>
      </c>
      <c r="AF4020" s="6">
        <f t="shared" si="125"/>
        <v>-7.7800000000000011</v>
      </c>
    </row>
    <row r="4021" spans="1:32" x14ac:dyDescent="0.25">
      <c r="A4021">
        <v>0.67</v>
      </c>
      <c r="B4021">
        <v>0.69</v>
      </c>
      <c r="C4021">
        <v>4.75</v>
      </c>
      <c r="D4021">
        <v>0.61274899999999999</v>
      </c>
      <c r="E4021">
        <v>1.1418299999999999</v>
      </c>
      <c r="F4021">
        <v>1.8780300000000001</v>
      </c>
      <c r="G4021">
        <v>3.3042400000000001</v>
      </c>
      <c r="H4021">
        <v>2.3016200000000002</v>
      </c>
      <c r="I4021">
        <v>-0.94786700000000002</v>
      </c>
      <c r="J4021">
        <v>0.69486099999999995</v>
      </c>
      <c r="K4021">
        <v>1.90133</v>
      </c>
      <c r="L4021">
        <v>21.2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-8.1344600000000003E-2</v>
      </c>
      <c r="S4021">
        <v>0.43392399999999998</v>
      </c>
      <c r="T4021">
        <v>0.54955500000000002</v>
      </c>
      <c r="U4021">
        <v>1.2200299999999999</v>
      </c>
      <c r="V4021">
        <v>0.16916500000000001</v>
      </c>
      <c r="W4021">
        <v>0.138712</v>
      </c>
      <c r="X4021">
        <v>0.113732</v>
      </c>
      <c r="Y4021">
        <v>4.0450899999999998E-2</v>
      </c>
      <c r="AA4021">
        <v>121.021</v>
      </c>
      <c r="AB4021">
        <v>121.639</v>
      </c>
      <c r="AC4021">
        <v>108.36</v>
      </c>
      <c r="AE4021" s="6">
        <f t="shared" si="124"/>
        <v>12.661000000000001</v>
      </c>
      <c r="AF4021" s="6">
        <f t="shared" si="125"/>
        <v>13.278999999999996</v>
      </c>
    </row>
    <row r="4022" spans="1:32" x14ac:dyDescent="0.25">
      <c r="A4022">
        <v>0.76</v>
      </c>
      <c r="B4022">
        <v>0.96</v>
      </c>
      <c r="C4022">
        <v>5.9</v>
      </c>
      <c r="D4022">
        <v>0.371147</v>
      </c>
      <c r="E4022">
        <v>0.52959800000000001</v>
      </c>
      <c r="F4022">
        <v>0.78389200000000003</v>
      </c>
      <c r="G4022">
        <v>1.4008499999999999</v>
      </c>
      <c r="H4022">
        <v>2.9554200000000002</v>
      </c>
      <c r="I4022">
        <v>0.30769200000000002</v>
      </c>
      <c r="J4022">
        <v>0.534995</v>
      </c>
      <c r="K4022">
        <v>0.101829</v>
      </c>
      <c r="L4022">
        <v>9.51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3.1803400000000003E-2</v>
      </c>
      <c r="S4022">
        <v>6.09093E-4</v>
      </c>
      <c r="T4022">
        <v>1.4064699999999999E-3</v>
      </c>
      <c r="U4022">
        <v>1.4084499999999999E-3</v>
      </c>
      <c r="V4022">
        <v>6.5477999999999995E-2</v>
      </c>
      <c r="W4022">
        <v>4064.29</v>
      </c>
      <c r="X4022">
        <v>1.4285699999999999</v>
      </c>
      <c r="Y4022">
        <v>0.61779399999999995</v>
      </c>
      <c r="AA4022">
        <v>156.483</v>
      </c>
      <c r="AB4022">
        <v>157.66</v>
      </c>
      <c r="AC4022">
        <v>172.93</v>
      </c>
      <c r="AE4022" s="6">
        <f t="shared" si="124"/>
        <v>-16.447000000000003</v>
      </c>
      <c r="AF4022" s="6">
        <f t="shared" si="125"/>
        <v>-15.27000000000001</v>
      </c>
    </row>
    <row r="4023" spans="1:32" x14ac:dyDescent="0.25">
      <c r="A4023">
        <v>0.79</v>
      </c>
      <c r="B4023">
        <v>0.81</v>
      </c>
      <c r="C4023">
        <v>1.19</v>
      </c>
      <c r="D4023">
        <v>4.3242000000000003</v>
      </c>
      <c r="E4023">
        <v>4.2704599999999999</v>
      </c>
      <c r="F4023">
        <v>4.2877799999999997</v>
      </c>
      <c r="G4023">
        <v>4.28226</v>
      </c>
      <c r="H4023">
        <v>2.62384</v>
      </c>
      <c r="I4023">
        <v>0.72639200000000004</v>
      </c>
      <c r="J4023">
        <v>0.88663999999999998</v>
      </c>
      <c r="K4023">
        <v>-2.9378199999999999</v>
      </c>
      <c r="L4023">
        <v>15.32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-4.1081800000000002E-2</v>
      </c>
      <c r="S4023">
        <v>0.54258600000000001</v>
      </c>
      <c r="T4023">
        <v>0.66278199999999998</v>
      </c>
      <c r="U4023">
        <v>1.9654400000000001</v>
      </c>
      <c r="V4023">
        <v>0.21612300000000001</v>
      </c>
      <c r="W4023">
        <v>3.1730399999999999E-2</v>
      </c>
      <c r="X4023">
        <v>6.2907199999999996E-2</v>
      </c>
      <c r="Y4023">
        <v>1.7366400000000001E-2</v>
      </c>
      <c r="AA4023">
        <v>124.05800000000001</v>
      </c>
      <c r="AB4023">
        <v>125.68899999999999</v>
      </c>
      <c r="AC4023">
        <v>124.57</v>
      </c>
      <c r="AE4023" s="6">
        <f t="shared" si="124"/>
        <v>-0.51199999999998624</v>
      </c>
      <c r="AF4023" s="6">
        <f t="shared" si="125"/>
        <v>1.1189999999999998</v>
      </c>
    </row>
    <row r="4024" spans="1:32" x14ac:dyDescent="0.25">
      <c r="A4024">
        <v>0.76</v>
      </c>
      <c r="B4024">
        <v>0.8</v>
      </c>
      <c r="C4024">
        <v>3.36</v>
      </c>
      <c r="D4024">
        <v>0.49897999999999998</v>
      </c>
      <c r="E4024">
        <v>0.282356</v>
      </c>
      <c r="F4024">
        <v>0.25172899999999998</v>
      </c>
      <c r="G4024">
        <v>0.456731</v>
      </c>
      <c r="H4024">
        <v>3.4412400000000001</v>
      </c>
      <c r="I4024">
        <v>-0.19900499999999999</v>
      </c>
      <c r="J4024">
        <v>0.53206299999999995</v>
      </c>
      <c r="K4024">
        <v>3.1163699999999999</v>
      </c>
      <c r="L4024">
        <v>16.239999999999998</v>
      </c>
      <c r="M4024">
        <v>1</v>
      </c>
      <c r="N4024">
        <v>0</v>
      </c>
      <c r="O4024">
        <v>0</v>
      </c>
      <c r="P4024">
        <v>0</v>
      </c>
      <c r="Q4024">
        <v>0</v>
      </c>
      <c r="R4024">
        <v>-2.7708E-2</v>
      </c>
      <c r="S4024">
        <v>0.65419400000000005</v>
      </c>
      <c r="T4024">
        <v>0.82358500000000001</v>
      </c>
      <c r="U4024">
        <v>4.6684599999999996</v>
      </c>
      <c r="V4024">
        <v>0.12141299999999999</v>
      </c>
      <c r="W4024">
        <v>8.3045400000000005E-2</v>
      </c>
      <c r="X4024">
        <v>9.8566299999999996E-2</v>
      </c>
      <c r="Y4024">
        <v>1.38122E-2</v>
      </c>
      <c r="AA4024">
        <v>208.98599999999999</v>
      </c>
      <c r="AB4024">
        <v>210.95599999999999</v>
      </c>
      <c r="AC4024">
        <v>277.43</v>
      </c>
      <c r="AE4024" s="6">
        <f t="shared" si="124"/>
        <v>-68.444000000000017</v>
      </c>
      <c r="AF4024" s="6">
        <f t="shared" si="125"/>
        <v>-66.474000000000018</v>
      </c>
    </row>
    <row r="4025" spans="1:32" x14ac:dyDescent="0.25">
      <c r="A4025">
        <v>0.56000000000000005</v>
      </c>
      <c r="B4025">
        <v>0.63</v>
      </c>
      <c r="C4025">
        <v>4.6900000000000004</v>
      </c>
      <c r="D4025">
        <v>1.1793</v>
      </c>
      <c r="E4025">
        <v>1.4050400000000001</v>
      </c>
      <c r="F4025">
        <v>1.42757</v>
      </c>
      <c r="G4025">
        <v>1.6263799999999999</v>
      </c>
      <c r="H4025">
        <v>4.69998</v>
      </c>
      <c r="I4025">
        <v>0.70070100000000002</v>
      </c>
      <c r="J4025">
        <v>1.3833500000000001</v>
      </c>
      <c r="K4025">
        <v>2.5303499999999999</v>
      </c>
      <c r="L4025">
        <v>20.56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-6.5019400000000005E-2</v>
      </c>
      <c r="S4025">
        <v>0.48168499999999997</v>
      </c>
      <c r="T4025">
        <v>0.64115900000000003</v>
      </c>
      <c r="U4025">
        <v>1.7867500000000001</v>
      </c>
      <c r="V4025">
        <v>0.12434199999999999</v>
      </c>
      <c r="W4025">
        <v>2.60909E-2</v>
      </c>
      <c r="X4025">
        <v>3.0973000000000001E-2</v>
      </c>
      <c r="Y4025">
        <v>8.3499500000000001E-3</v>
      </c>
      <c r="AA4025">
        <v>105.66800000000001</v>
      </c>
      <c r="AB4025">
        <v>109.184</v>
      </c>
      <c r="AC4025">
        <v>99.52</v>
      </c>
      <c r="AE4025" s="6">
        <f t="shared" si="124"/>
        <v>6.1480000000000103</v>
      </c>
      <c r="AF4025" s="6">
        <f t="shared" si="125"/>
        <v>9.6640000000000015</v>
      </c>
    </row>
    <row r="4026" spans="1:32" x14ac:dyDescent="0.25">
      <c r="A4026">
        <v>0.52</v>
      </c>
      <c r="B4026">
        <v>0.79</v>
      </c>
      <c r="C4026">
        <v>10.82</v>
      </c>
      <c r="D4026">
        <v>1.7750900000000001</v>
      </c>
      <c r="E4026">
        <v>2.8925999999999998</v>
      </c>
      <c r="F4026">
        <v>3.3658299999999999</v>
      </c>
      <c r="G4026">
        <v>4.0106700000000002</v>
      </c>
      <c r="H4026">
        <v>-0.90244400000000002</v>
      </c>
      <c r="I4026">
        <v>-0.84643299999999999</v>
      </c>
      <c r="J4026">
        <v>3.37486</v>
      </c>
      <c r="K4026">
        <v>1.07176</v>
      </c>
      <c r="L4026">
        <v>55.84</v>
      </c>
      <c r="M4026">
        <v>1</v>
      </c>
      <c r="N4026">
        <v>0</v>
      </c>
      <c r="O4026">
        <v>0</v>
      </c>
      <c r="P4026">
        <v>0</v>
      </c>
      <c r="Q4026">
        <v>0</v>
      </c>
      <c r="R4026">
        <v>-4.4745500000000001E-2</v>
      </c>
      <c r="S4026">
        <v>0.25463200000000002</v>
      </c>
      <c r="T4026">
        <v>0.34443699999999999</v>
      </c>
      <c r="U4026">
        <v>0.52540699999999996</v>
      </c>
      <c r="V4026">
        <v>0.16702700000000001</v>
      </c>
      <c r="W4026">
        <v>0.11171399999999999</v>
      </c>
      <c r="X4026">
        <v>5.0899899999999998E-2</v>
      </c>
      <c r="Y4026">
        <v>2.4667999999999999E-2</v>
      </c>
      <c r="AA4026">
        <v>184.977</v>
      </c>
      <c r="AB4026">
        <v>198.773</v>
      </c>
      <c r="AC4026">
        <v>176.81</v>
      </c>
      <c r="AE4026" s="6">
        <f t="shared" si="124"/>
        <v>8.1670000000000016</v>
      </c>
      <c r="AF4026" s="6">
        <f t="shared" si="125"/>
        <v>21.962999999999994</v>
      </c>
    </row>
    <row r="4027" spans="1:32" x14ac:dyDescent="0.25">
      <c r="A4027">
        <v>0.55000000000000004</v>
      </c>
      <c r="B4027">
        <v>0.77</v>
      </c>
      <c r="C4027">
        <v>11.8</v>
      </c>
      <c r="D4027">
        <v>0.67282699999999995</v>
      </c>
      <c r="E4027">
        <v>0.57347800000000004</v>
      </c>
      <c r="F4027">
        <v>0.61397800000000002</v>
      </c>
      <c r="G4027">
        <v>0.89142699999999997</v>
      </c>
      <c r="H4027">
        <v>3.2418900000000002</v>
      </c>
      <c r="I4027">
        <v>0</v>
      </c>
      <c r="J4027">
        <v>0.46629399999999999</v>
      </c>
      <c r="K4027">
        <v>3.3447499999999999</v>
      </c>
      <c r="L4027">
        <v>15.08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-7.6451000000000005E-2</v>
      </c>
      <c r="S4027">
        <v>0.43753199999999998</v>
      </c>
      <c r="T4027">
        <v>0.68814799999999998</v>
      </c>
      <c r="U4027">
        <v>2.2066499999999998</v>
      </c>
      <c r="V4027">
        <v>0.32606600000000002</v>
      </c>
      <c r="W4027">
        <v>0.163101</v>
      </c>
      <c r="X4027">
        <v>0.66278800000000004</v>
      </c>
      <c r="Y4027">
        <v>0.13141700000000001</v>
      </c>
      <c r="AA4027">
        <v>67.647199999999998</v>
      </c>
      <c r="AB4027">
        <v>70.424899999999994</v>
      </c>
      <c r="AC4027">
        <v>62.31</v>
      </c>
      <c r="AE4027" s="6">
        <f t="shared" si="124"/>
        <v>5.3371999999999957</v>
      </c>
      <c r="AF4027" s="6">
        <f t="shared" si="125"/>
        <v>8.1148999999999916</v>
      </c>
    </row>
    <row r="4028" spans="1:32" x14ac:dyDescent="0.25">
      <c r="A4028">
        <v>0.85</v>
      </c>
      <c r="B4028">
        <v>0.93</v>
      </c>
      <c r="C4028">
        <v>3.89</v>
      </c>
      <c r="D4028">
        <v>1.4654800000000001E-2</v>
      </c>
      <c r="E4028">
        <v>0.142042</v>
      </c>
      <c r="F4028">
        <v>0.36263000000000001</v>
      </c>
      <c r="G4028">
        <v>0.88880700000000001</v>
      </c>
      <c r="H4028">
        <v>3.5327199999999999</v>
      </c>
      <c r="I4028">
        <v>-0.10277500000000001</v>
      </c>
      <c r="J4028">
        <v>0.85510299999999995</v>
      </c>
      <c r="K4028">
        <v>1.1179300000000001</v>
      </c>
      <c r="L4028">
        <v>16.760000000000002</v>
      </c>
      <c r="M4028">
        <v>0</v>
      </c>
      <c r="N4028">
        <v>0</v>
      </c>
      <c r="O4028">
        <v>1</v>
      </c>
      <c r="P4028">
        <v>0</v>
      </c>
      <c r="Q4028">
        <v>0</v>
      </c>
      <c r="R4028">
        <v>-2.7074299999999998E-3</v>
      </c>
      <c r="S4028">
        <v>0.34000799999999998</v>
      </c>
      <c r="T4028">
        <v>0.55869100000000005</v>
      </c>
      <c r="U4028">
        <v>1.2659899999999999</v>
      </c>
      <c r="V4028">
        <v>0.304539</v>
      </c>
      <c r="W4028">
        <v>0.18662899999999999</v>
      </c>
      <c r="X4028">
        <v>0.152893</v>
      </c>
      <c r="Y4028">
        <v>4.1062700000000001E-2</v>
      </c>
      <c r="AA4028">
        <v>118.34099999999999</v>
      </c>
      <c r="AB4028">
        <v>123.20099999999999</v>
      </c>
      <c r="AC4028">
        <v>130.29</v>
      </c>
      <c r="AE4028" s="6">
        <f t="shared" si="124"/>
        <v>-11.948999999999998</v>
      </c>
      <c r="AF4028" s="6">
        <f t="shared" si="125"/>
        <v>-7.0889999999999986</v>
      </c>
    </row>
    <row r="4029" spans="1:32" x14ac:dyDescent="0.25">
      <c r="A4029">
        <v>0.27</v>
      </c>
      <c r="B4029">
        <v>0.85</v>
      </c>
      <c r="C4029">
        <v>11.51</v>
      </c>
      <c r="D4029">
        <v>0.68727800000000006</v>
      </c>
      <c r="E4029">
        <v>2.0066199999999998</v>
      </c>
      <c r="F4029">
        <v>2.7662</v>
      </c>
      <c r="G4029">
        <v>3.76837</v>
      </c>
      <c r="H4029">
        <v>2.5567799999999998</v>
      </c>
      <c r="I4029">
        <v>0.367197</v>
      </c>
      <c r="J4029">
        <v>1.2639100000000001</v>
      </c>
      <c r="K4029">
        <v>-1.7403900000000001</v>
      </c>
      <c r="L4029">
        <v>30.69</v>
      </c>
      <c r="M4029">
        <v>1</v>
      </c>
      <c r="N4029">
        <v>0</v>
      </c>
      <c r="O4029">
        <v>0</v>
      </c>
      <c r="P4029">
        <v>0</v>
      </c>
      <c r="Q4029">
        <v>0</v>
      </c>
      <c r="R4029">
        <v>-5.0317599999999997E-2</v>
      </c>
      <c r="S4029">
        <v>0.26832499999999998</v>
      </c>
      <c r="T4029">
        <v>0.39772800000000003</v>
      </c>
      <c r="U4029">
        <v>0.66037999999999997</v>
      </c>
      <c r="V4029">
        <v>5.4086200000000001E-2</v>
      </c>
      <c r="W4029">
        <v>0.13978199999999999</v>
      </c>
      <c r="X4029">
        <v>7.9639199999999993E-2</v>
      </c>
      <c r="Y4029">
        <v>3.2358900000000003E-2</v>
      </c>
      <c r="AA4029">
        <v>119.789</v>
      </c>
      <c r="AB4029">
        <v>127.91</v>
      </c>
      <c r="AC4029">
        <v>112.02</v>
      </c>
      <c r="AE4029" s="6">
        <f t="shared" si="124"/>
        <v>7.7690000000000055</v>
      </c>
      <c r="AF4029" s="6">
        <f t="shared" si="125"/>
        <v>15.89</v>
      </c>
    </row>
    <row r="4030" spans="1:32" x14ac:dyDescent="0.25">
      <c r="A4030">
        <v>0.64</v>
      </c>
      <c r="B4030">
        <v>0.66</v>
      </c>
      <c r="C4030">
        <v>4.13</v>
      </c>
      <c r="D4030">
        <v>0.41983199999999998</v>
      </c>
      <c r="E4030">
        <v>0.47057300000000002</v>
      </c>
      <c r="F4030">
        <v>0.95438100000000003</v>
      </c>
      <c r="G4030">
        <v>2.0983200000000002</v>
      </c>
      <c r="H4030">
        <v>2.31534</v>
      </c>
      <c r="I4030">
        <v>0.58685399999999999</v>
      </c>
      <c r="J4030">
        <v>0.86624699999999999</v>
      </c>
      <c r="K4030">
        <v>2.0629599999999999</v>
      </c>
      <c r="L4030">
        <v>19.440000000000001</v>
      </c>
      <c r="M4030">
        <v>1</v>
      </c>
      <c r="N4030">
        <v>0</v>
      </c>
      <c r="O4030">
        <v>0</v>
      </c>
      <c r="P4030">
        <v>0</v>
      </c>
      <c r="Q4030">
        <v>0</v>
      </c>
      <c r="R4030">
        <v>-0.10005600000000001</v>
      </c>
      <c r="S4030">
        <v>0.403026</v>
      </c>
      <c r="T4030">
        <v>0.87163500000000005</v>
      </c>
      <c r="U4030">
        <v>6.7902899999999997</v>
      </c>
      <c r="V4030">
        <v>0.112383</v>
      </c>
      <c r="W4030">
        <v>0.123833</v>
      </c>
      <c r="X4030">
        <v>0.37086999999999998</v>
      </c>
      <c r="Y4030">
        <v>2.2012299999999999E-2</v>
      </c>
      <c r="AA4030">
        <v>249.37799999999999</v>
      </c>
      <c r="AB4030">
        <v>219.941</v>
      </c>
      <c r="AC4030">
        <v>235.82</v>
      </c>
      <c r="AE4030" s="6">
        <f t="shared" si="124"/>
        <v>13.557999999999993</v>
      </c>
      <c r="AF4030" s="6">
        <f t="shared" si="125"/>
        <v>-15.878999999999991</v>
      </c>
    </row>
    <row r="4031" spans="1:32" x14ac:dyDescent="0.25">
      <c r="A4031">
        <v>0.69</v>
      </c>
      <c r="B4031">
        <v>0.72</v>
      </c>
      <c r="C4031">
        <v>4.41</v>
      </c>
      <c r="D4031">
        <v>0.67282699999999995</v>
      </c>
      <c r="E4031">
        <v>0.57347800000000004</v>
      </c>
      <c r="F4031">
        <v>0.61397800000000002</v>
      </c>
      <c r="G4031">
        <v>0.89142699999999997</v>
      </c>
      <c r="H4031">
        <v>3.2418900000000002</v>
      </c>
      <c r="I4031">
        <v>0</v>
      </c>
      <c r="J4031">
        <v>0.46629399999999999</v>
      </c>
      <c r="K4031">
        <v>3.3447499999999999</v>
      </c>
      <c r="L4031">
        <v>15.08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-8.7015499999999996E-2</v>
      </c>
      <c r="S4031">
        <v>0.40120299999999998</v>
      </c>
      <c r="T4031">
        <v>0.53822099999999995</v>
      </c>
      <c r="U4031">
        <v>1.16554</v>
      </c>
      <c r="V4031">
        <v>9.6074599999999996E-2</v>
      </c>
      <c r="W4031">
        <v>0.13488</v>
      </c>
      <c r="X4031">
        <v>6.1024399999999999E-2</v>
      </c>
      <c r="Y4031">
        <v>2.1005900000000001E-2</v>
      </c>
      <c r="AA4031">
        <v>79.700100000000006</v>
      </c>
      <c r="AB4031">
        <v>80.596100000000007</v>
      </c>
      <c r="AC4031">
        <v>57.5</v>
      </c>
      <c r="AE4031" s="6">
        <f t="shared" si="124"/>
        <v>22.200100000000006</v>
      </c>
      <c r="AF4031" s="6">
        <f t="shared" si="125"/>
        <v>23.096100000000007</v>
      </c>
    </row>
    <row r="4032" spans="1:32" x14ac:dyDescent="0.25">
      <c r="A4032">
        <v>1.46</v>
      </c>
      <c r="B4032">
        <v>1.56</v>
      </c>
      <c r="C4032">
        <v>3.9</v>
      </c>
      <c r="D4032">
        <v>-2.9262400000000001E-2</v>
      </c>
      <c r="E4032">
        <v>0.18900600000000001</v>
      </c>
      <c r="F4032">
        <v>0.54950900000000003</v>
      </c>
      <c r="G4032">
        <v>1.29555</v>
      </c>
      <c r="H4032">
        <v>3.0920700000000001</v>
      </c>
      <c r="I4032">
        <v>0.104384</v>
      </c>
      <c r="J4032">
        <v>0.56348399999999998</v>
      </c>
      <c r="K4032">
        <v>5.0498099999999999</v>
      </c>
      <c r="L4032">
        <v>14.04</v>
      </c>
      <c r="M4032">
        <v>1</v>
      </c>
      <c r="N4032">
        <v>0</v>
      </c>
      <c r="O4032">
        <v>0</v>
      </c>
      <c r="P4032">
        <v>0</v>
      </c>
      <c r="Q4032">
        <v>0</v>
      </c>
      <c r="R4032">
        <v>0.13323199999999999</v>
      </c>
      <c r="S4032">
        <v>0.20042199999999999</v>
      </c>
      <c r="T4032">
        <v>0.329764</v>
      </c>
      <c r="U4032">
        <v>0.49201099999999998</v>
      </c>
      <c r="V4032">
        <v>0.240927</v>
      </c>
      <c r="W4032">
        <v>-1.9788700000000002E-3</v>
      </c>
      <c r="X4032">
        <v>5.5287999999999997E-2</v>
      </c>
      <c r="Y4032">
        <v>2.2521699999999999E-2</v>
      </c>
      <c r="AA4032">
        <v>124.13200000000001</v>
      </c>
      <c r="AB4032">
        <v>131.101</v>
      </c>
      <c r="AC4032">
        <v>125.34</v>
      </c>
      <c r="AE4032" s="6">
        <f t="shared" si="124"/>
        <v>-1.2079999999999984</v>
      </c>
      <c r="AF4032" s="6">
        <f t="shared" si="125"/>
        <v>5.7609999999999957</v>
      </c>
    </row>
    <row r="4033" spans="1:32" x14ac:dyDescent="0.25">
      <c r="A4033">
        <v>0.75</v>
      </c>
      <c r="B4033">
        <v>0.82</v>
      </c>
      <c r="C4033">
        <v>-1.63</v>
      </c>
      <c r="D4033">
        <v>0.177123</v>
      </c>
      <c r="E4033">
        <v>0.16556399999999999</v>
      </c>
      <c r="F4033">
        <v>0.572102</v>
      </c>
      <c r="G4033">
        <v>1.6111</v>
      </c>
      <c r="H4033">
        <v>2.0485799999999998</v>
      </c>
      <c r="I4033">
        <v>-1.26437</v>
      </c>
      <c r="J4033">
        <v>0.92938500000000002</v>
      </c>
      <c r="K4033">
        <v>1.1511100000000001</v>
      </c>
      <c r="L4033">
        <v>18.93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-7.1265800000000004E-2</v>
      </c>
      <c r="S4033">
        <v>0.54511100000000001</v>
      </c>
      <c r="T4033">
        <v>1.1189</v>
      </c>
      <c r="U4033">
        <v>-9.4107500000000002</v>
      </c>
      <c r="V4033">
        <v>-6.3455300000000006E-2</v>
      </c>
      <c r="W4033">
        <v>0.218336</v>
      </c>
      <c r="X4033">
        <v>0.78886800000000001</v>
      </c>
      <c r="Y4033">
        <v>-4.5694600000000002E-2</v>
      </c>
      <c r="AA4033">
        <v>312.637</v>
      </c>
      <c r="AB4033">
        <v>363.95400000000001</v>
      </c>
      <c r="AC4033">
        <v>328.31</v>
      </c>
      <c r="AE4033" s="6">
        <f t="shared" si="124"/>
        <v>-15.673000000000002</v>
      </c>
      <c r="AF4033" s="6">
        <f t="shared" si="125"/>
        <v>35.644000000000005</v>
      </c>
    </row>
    <row r="4034" spans="1:32" x14ac:dyDescent="0.25">
      <c r="A4034">
        <v>0.91</v>
      </c>
      <c r="B4034">
        <v>0.99</v>
      </c>
      <c r="C4034">
        <v>1.64</v>
      </c>
      <c r="D4034">
        <v>0.37553900000000001</v>
      </c>
      <c r="E4034">
        <v>0.48712499999999997</v>
      </c>
      <c r="F4034">
        <v>1.00099</v>
      </c>
      <c r="G4034">
        <v>2.1049799999999999</v>
      </c>
      <c r="H4034">
        <v>2.2474099999999999</v>
      </c>
      <c r="I4034">
        <v>-0.81490099999999999</v>
      </c>
      <c r="J4034">
        <v>1.15812</v>
      </c>
      <c r="K4034">
        <v>4.8848399999999996</v>
      </c>
      <c r="L4034">
        <v>23.4</v>
      </c>
      <c r="M4034">
        <v>1</v>
      </c>
      <c r="N4034">
        <v>0</v>
      </c>
      <c r="O4034">
        <v>0</v>
      </c>
      <c r="P4034">
        <v>0</v>
      </c>
      <c r="Q4034">
        <v>0</v>
      </c>
      <c r="R4034">
        <v>-4.5104200000000002E-3</v>
      </c>
      <c r="S4034">
        <v>0.50080499999999994</v>
      </c>
      <c r="T4034">
        <v>0.70506500000000005</v>
      </c>
      <c r="U4034">
        <v>2.3905799999999999</v>
      </c>
      <c r="V4034">
        <v>0.149064</v>
      </c>
      <c r="W4034">
        <v>5.7843600000000002E-2</v>
      </c>
      <c r="X4034">
        <v>9.5016699999999996E-2</v>
      </c>
      <c r="Y4034">
        <v>1.9905099999999998E-2</v>
      </c>
      <c r="AA4034">
        <v>203.67599999999999</v>
      </c>
      <c r="AB4034">
        <v>205.60400000000001</v>
      </c>
      <c r="AC4034">
        <v>181.29</v>
      </c>
      <c r="AE4034" s="6">
        <f t="shared" si="124"/>
        <v>22.385999999999996</v>
      </c>
      <c r="AF4034" s="6">
        <f t="shared" si="125"/>
        <v>24.314000000000021</v>
      </c>
    </row>
    <row r="4035" spans="1:32" x14ac:dyDescent="0.25">
      <c r="A4035">
        <v>0.24</v>
      </c>
      <c r="B4035">
        <v>0.88</v>
      </c>
      <c r="C4035">
        <v>12.65</v>
      </c>
      <c r="D4035">
        <v>0.56765500000000002</v>
      </c>
      <c r="E4035">
        <v>1.41991</v>
      </c>
      <c r="F4035">
        <v>1.9992399999999999</v>
      </c>
      <c r="G4035">
        <v>2.81202</v>
      </c>
      <c r="H4035">
        <v>2.8807900000000002</v>
      </c>
      <c r="I4035">
        <v>-0.110254</v>
      </c>
      <c r="J4035">
        <v>0.39949699999999999</v>
      </c>
      <c r="K4035">
        <v>-1.8533599999999999</v>
      </c>
      <c r="L4035">
        <v>11.57</v>
      </c>
      <c r="M4035">
        <v>1</v>
      </c>
      <c r="N4035">
        <v>0</v>
      </c>
      <c r="O4035">
        <v>0</v>
      </c>
      <c r="P4035">
        <v>0</v>
      </c>
      <c r="Q4035">
        <v>0</v>
      </c>
      <c r="R4035">
        <v>-3.9853300000000001E-2</v>
      </c>
      <c r="S4035">
        <v>0.27663399999999999</v>
      </c>
      <c r="T4035">
        <v>0.41050199999999998</v>
      </c>
      <c r="U4035">
        <v>0.696357</v>
      </c>
      <c r="V4035">
        <v>5.2372299999999997E-2</v>
      </c>
      <c r="W4035">
        <v>0.17543800000000001</v>
      </c>
      <c r="X4035">
        <v>8.3514699999999997E-2</v>
      </c>
      <c r="Y4035">
        <v>3.3176900000000002E-2</v>
      </c>
      <c r="AA4035">
        <v>84.390199999999993</v>
      </c>
      <c r="AB4035">
        <v>86.111199999999997</v>
      </c>
      <c r="AC4035">
        <v>88.35</v>
      </c>
      <c r="AE4035" s="6">
        <f t="shared" si="124"/>
        <v>-3.9598000000000013</v>
      </c>
      <c r="AF4035" s="6">
        <f t="shared" si="125"/>
        <v>-2.2387999999999977</v>
      </c>
    </row>
    <row r="4036" spans="1:32" x14ac:dyDescent="0.25">
      <c r="A4036">
        <v>0.62</v>
      </c>
      <c r="B4036">
        <v>0.63</v>
      </c>
      <c r="C4036">
        <v>2.73</v>
      </c>
      <c r="D4036">
        <v>1.4654800000000001E-2</v>
      </c>
      <c r="E4036">
        <v>0.142042</v>
      </c>
      <c r="F4036">
        <v>0.36263000000000001</v>
      </c>
      <c r="G4036">
        <v>0.88880700000000001</v>
      </c>
      <c r="H4036">
        <v>3.5327199999999999</v>
      </c>
      <c r="I4036">
        <v>-0.10277500000000001</v>
      </c>
      <c r="J4036">
        <v>0.85510299999999995</v>
      </c>
      <c r="K4036">
        <v>1.1179300000000001</v>
      </c>
      <c r="L4036">
        <v>16.760000000000002</v>
      </c>
      <c r="M4036">
        <v>1</v>
      </c>
      <c r="N4036">
        <v>0</v>
      </c>
      <c r="O4036">
        <v>0</v>
      </c>
      <c r="P4036">
        <v>0</v>
      </c>
      <c r="Q4036">
        <v>0</v>
      </c>
      <c r="R4036">
        <v>-3.4229200000000001E-2</v>
      </c>
      <c r="S4036">
        <v>0.65741700000000003</v>
      </c>
      <c r="T4036">
        <v>0.81368600000000002</v>
      </c>
      <c r="U4036">
        <v>4.3672700000000004</v>
      </c>
      <c r="V4036">
        <v>0.176983</v>
      </c>
      <c r="W4036">
        <v>9.1052099999999997E-2</v>
      </c>
      <c r="X4036">
        <v>0.158363</v>
      </c>
      <c r="Y4036">
        <v>2.38388E-2</v>
      </c>
      <c r="AA4036">
        <v>80.570599999999999</v>
      </c>
      <c r="AB4036">
        <v>83.190200000000004</v>
      </c>
      <c r="AC4036">
        <v>92.46</v>
      </c>
      <c r="AE4036" s="6">
        <f t="shared" ref="AE4036:AE4099" si="126">AA4036-AC4036</f>
        <v>-11.889399999999995</v>
      </c>
      <c r="AF4036" s="6">
        <f t="shared" ref="AF4036:AF4099" si="127">AB4036-AC4036</f>
        <v>-9.2697999999999894</v>
      </c>
    </row>
    <row r="4037" spans="1:32" x14ac:dyDescent="0.25">
      <c r="A4037">
        <v>0.79</v>
      </c>
      <c r="B4037">
        <v>0.87</v>
      </c>
      <c r="C4037">
        <v>4.37</v>
      </c>
      <c r="D4037">
        <v>0.368367</v>
      </c>
      <c r="E4037">
        <v>0.953287</v>
      </c>
      <c r="F4037">
        <v>1.37521</v>
      </c>
      <c r="G4037">
        <v>2.0096799999999999</v>
      </c>
      <c r="H4037">
        <v>2.3109000000000002</v>
      </c>
      <c r="I4037">
        <v>0.32223400000000002</v>
      </c>
      <c r="J4037">
        <v>1.2321200000000001</v>
      </c>
      <c r="K4037">
        <v>-2.0835599999999999</v>
      </c>
      <c r="L4037">
        <v>18.21</v>
      </c>
      <c r="M4037">
        <v>1</v>
      </c>
      <c r="N4037">
        <v>0</v>
      </c>
      <c r="O4037">
        <v>0</v>
      </c>
      <c r="P4037">
        <v>0</v>
      </c>
      <c r="Q4037">
        <v>0</v>
      </c>
      <c r="R4037">
        <v>-4.3453699999999998E-2</v>
      </c>
      <c r="S4037">
        <v>0.558643</v>
      </c>
      <c r="T4037">
        <v>0.82557400000000003</v>
      </c>
      <c r="U4037">
        <v>4.7331000000000003</v>
      </c>
      <c r="V4037">
        <v>-1.6713700000000001E-2</v>
      </c>
      <c r="W4037">
        <v>7.2629299999999994E-2</v>
      </c>
      <c r="X4037">
        <v>-2.4431700000000001E-2</v>
      </c>
      <c r="Y4037">
        <v>-2.8836399999999998E-3</v>
      </c>
      <c r="AA4037">
        <v>195.15199999999999</v>
      </c>
      <c r="AB4037">
        <v>203.88900000000001</v>
      </c>
      <c r="AC4037">
        <v>194</v>
      </c>
      <c r="AE4037" s="6">
        <f t="shared" si="126"/>
        <v>1.1519999999999868</v>
      </c>
      <c r="AF4037" s="6">
        <f t="shared" si="127"/>
        <v>9.88900000000001</v>
      </c>
    </row>
    <row r="4038" spans="1:32" x14ac:dyDescent="0.25">
      <c r="A4038">
        <v>0.6</v>
      </c>
      <c r="B4038">
        <v>0.62</v>
      </c>
      <c r="C4038">
        <v>2.7</v>
      </c>
      <c r="D4038">
        <v>0.67152100000000003</v>
      </c>
      <c r="E4038">
        <v>0.82844200000000001</v>
      </c>
      <c r="F4038">
        <v>1.02362</v>
      </c>
      <c r="G4038">
        <v>1.4422299999999999</v>
      </c>
      <c r="H4038">
        <v>2.9620000000000002</v>
      </c>
      <c r="I4038">
        <v>0.101317</v>
      </c>
      <c r="J4038">
        <v>0.61385699999999999</v>
      </c>
      <c r="K4038">
        <v>1.4643299999999999</v>
      </c>
      <c r="L4038">
        <v>12.83</v>
      </c>
      <c r="M4038">
        <v>1</v>
      </c>
      <c r="N4038">
        <v>0</v>
      </c>
      <c r="O4038">
        <v>0</v>
      </c>
      <c r="P4038">
        <v>0</v>
      </c>
      <c r="Q4038">
        <v>0</v>
      </c>
      <c r="R4038">
        <v>-0.10227899999999999</v>
      </c>
      <c r="S4038">
        <v>0.29517700000000002</v>
      </c>
      <c r="T4038">
        <v>0.38517600000000002</v>
      </c>
      <c r="U4038">
        <v>0.62648099999999995</v>
      </c>
      <c r="V4038">
        <v>7.3161400000000001E-2</v>
      </c>
      <c r="W4038">
        <v>0.16802800000000001</v>
      </c>
      <c r="X4038">
        <v>2.50558E-2</v>
      </c>
      <c r="Y4038">
        <v>1.1805400000000001E-2</v>
      </c>
      <c r="AA4038">
        <v>172.01900000000001</v>
      </c>
      <c r="AB4038">
        <v>192.518</v>
      </c>
      <c r="AC4038">
        <v>200.96</v>
      </c>
      <c r="AE4038" s="6">
        <f t="shared" si="126"/>
        <v>-28.941000000000003</v>
      </c>
      <c r="AF4038" s="6">
        <f t="shared" si="127"/>
        <v>-8.4420000000000073</v>
      </c>
    </row>
    <row r="4039" spans="1:32" x14ac:dyDescent="0.25">
      <c r="A4039">
        <v>0.93</v>
      </c>
      <c r="B4039">
        <v>0.97</v>
      </c>
      <c r="C4039">
        <v>6.45</v>
      </c>
      <c r="D4039">
        <v>0.79838799999999999</v>
      </c>
      <c r="E4039">
        <v>0.84793700000000005</v>
      </c>
      <c r="F4039">
        <v>0.96969300000000003</v>
      </c>
      <c r="G4039">
        <v>1.3329899999999999</v>
      </c>
      <c r="H4039">
        <v>3.02982</v>
      </c>
      <c r="I4039">
        <v>-0.40120400000000001</v>
      </c>
      <c r="J4039">
        <v>0.76080199999999998</v>
      </c>
      <c r="K4039">
        <v>3.52359</v>
      </c>
      <c r="L4039">
        <v>14.7</v>
      </c>
      <c r="M4039">
        <v>1</v>
      </c>
      <c r="N4039">
        <v>0</v>
      </c>
      <c r="O4039">
        <v>0</v>
      </c>
      <c r="P4039">
        <v>0</v>
      </c>
      <c r="Q4039">
        <v>0</v>
      </c>
      <c r="R4039">
        <v>-3.8145499999999999E-3</v>
      </c>
      <c r="S4039">
        <v>0.42529400000000001</v>
      </c>
      <c r="T4039">
        <v>0.66818100000000002</v>
      </c>
      <c r="U4039">
        <v>2.01369</v>
      </c>
      <c r="V4039">
        <v>0.204711</v>
      </c>
      <c r="W4039">
        <v>8.6867600000000003E-2</v>
      </c>
      <c r="X4039">
        <v>0.11901200000000001</v>
      </c>
      <c r="Y4039">
        <v>2.5135399999999999E-2</v>
      </c>
      <c r="AA4039">
        <v>136.285</v>
      </c>
      <c r="AB4039">
        <v>153.47</v>
      </c>
      <c r="AC4039">
        <v>147.76</v>
      </c>
      <c r="AE4039" s="6">
        <f t="shared" si="126"/>
        <v>-11.474999999999994</v>
      </c>
      <c r="AF4039" s="6">
        <f t="shared" si="127"/>
        <v>5.710000000000008</v>
      </c>
    </row>
    <row r="4040" spans="1:32" x14ac:dyDescent="0.25">
      <c r="A4040">
        <v>0.48</v>
      </c>
      <c r="B4040">
        <v>0.48</v>
      </c>
      <c r="C4040">
        <v>3.44</v>
      </c>
      <c r="D4040">
        <v>-9.8010700000000003E-3</v>
      </c>
      <c r="E4040">
        <v>-8.7812699999999994E-2</v>
      </c>
      <c r="F4040">
        <v>-6.2574699999999997E-2</v>
      </c>
      <c r="G4040">
        <v>0.19170100000000001</v>
      </c>
      <c r="H4040">
        <v>2.8200599999999998</v>
      </c>
      <c r="I4040">
        <v>2.1372300000000002</v>
      </c>
      <c r="J4040">
        <v>1.6918800000000001</v>
      </c>
      <c r="K4040">
        <v>1.53277</v>
      </c>
      <c r="L4040">
        <v>30.43</v>
      </c>
      <c r="M4040">
        <v>1</v>
      </c>
      <c r="N4040">
        <v>0</v>
      </c>
      <c r="O4040">
        <v>0</v>
      </c>
      <c r="P4040">
        <v>0</v>
      </c>
      <c r="Q4040">
        <v>0</v>
      </c>
      <c r="R4040">
        <v>-4.1235300000000003E-2</v>
      </c>
      <c r="S4040">
        <v>0.35452899999999998</v>
      </c>
      <c r="T4040">
        <v>0.55875399999999997</v>
      </c>
      <c r="U4040">
        <v>1.26631</v>
      </c>
      <c r="V4040">
        <v>0.28811300000000001</v>
      </c>
      <c r="W4040">
        <v>0.37481300000000001</v>
      </c>
      <c r="X4040">
        <v>0.18562899999999999</v>
      </c>
      <c r="Y4040">
        <v>5.1970599999999999E-2</v>
      </c>
      <c r="AA4040">
        <v>138.19499999999999</v>
      </c>
      <c r="AB4040">
        <v>125.13200000000001</v>
      </c>
      <c r="AC4040">
        <v>135.57</v>
      </c>
      <c r="AE4040" s="6">
        <f t="shared" si="126"/>
        <v>2.625</v>
      </c>
      <c r="AF4040" s="6">
        <f t="shared" si="127"/>
        <v>-10.437999999999988</v>
      </c>
    </row>
    <row r="4041" spans="1:32" x14ac:dyDescent="0.25">
      <c r="A4041">
        <v>0.94</v>
      </c>
      <c r="B4041">
        <v>1.0900000000000001</v>
      </c>
      <c r="C4041">
        <v>22.95</v>
      </c>
      <c r="D4041">
        <v>5.2720700000000002E-2</v>
      </c>
      <c r="E4041">
        <v>9.4549300000000003E-2</v>
      </c>
      <c r="F4041">
        <v>0.27518700000000001</v>
      </c>
      <c r="G4041">
        <v>0.799763</v>
      </c>
      <c r="H4041">
        <v>2.4277000000000002</v>
      </c>
      <c r="I4041">
        <v>0.31712499999999999</v>
      </c>
      <c r="J4041">
        <v>0.77630600000000005</v>
      </c>
      <c r="K4041">
        <v>5.7290299999999998</v>
      </c>
      <c r="L4041">
        <v>11.87</v>
      </c>
      <c r="M4041">
        <v>1</v>
      </c>
      <c r="N4041">
        <v>0</v>
      </c>
      <c r="O4041">
        <v>0</v>
      </c>
      <c r="P4041">
        <v>0</v>
      </c>
      <c r="Q4041">
        <v>0</v>
      </c>
      <c r="R4041">
        <v>2.3214200000000001E-2</v>
      </c>
      <c r="S4041">
        <v>0.25735599999999997</v>
      </c>
      <c r="T4041">
        <v>0.35411399999999998</v>
      </c>
      <c r="U4041">
        <v>0.54825999999999997</v>
      </c>
      <c r="V4041">
        <v>0.20476</v>
      </c>
      <c r="W4041">
        <v>9.9893300000000004E-2</v>
      </c>
      <c r="X4041">
        <v>5.3898700000000001E-2</v>
      </c>
      <c r="Y4041">
        <v>2.5300400000000001E-2</v>
      </c>
      <c r="AA4041">
        <v>75.585599999999999</v>
      </c>
      <c r="AB4041">
        <v>86.767600000000002</v>
      </c>
      <c r="AC4041">
        <v>73.23</v>
      </c>
      <c r="AE4041" s="6">
        <f t="shared" si="126"/>
        <v>2.3555999999999955</v>
      </c>
      <c r="AF4041" s="6">
        <f t="shared" si="127"/>
        <v>13.537599999999998</v>
      </c>
    </row>
    <row r="4042" spans="1:32" x14ac:dyDescent="0.25">
      <c r="A4042">
        <v>1</v>
      </c>
      <c r="B4042">
        <v>0.96</v>
      </c>
      <c r="C4042">
        <v>5.9</v>
      </c>
      <c r="D4042">
        <v>0.371147</v>
      </c>
      <c r="E4042">
        <v>0.52959800000000001</v>
      </c>
      <c r="F4042">
        <v>0.78389200000000003</v>
      </c>
      <c r="G4042">
        <v>1.4008499999999999</v>
      </c>
      <c r="H4042">
        <v>2.9554200000000002</v>
      </c>
      <c r="I4042">
        <v>0.30769200000000002</v>
      </c>
      <c r="J4042">
        <v>0.534995</v>
      </c>
      <c r="K4042">
        <v>0.101829</v>
      </c>
      <c r="L4042">
        <v>9.51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-7.4820700000000002</v>
      </c>
      <c r="S4042">
        <v>13.314500000000001</v>
      </c>
      <c r="T4042">
        <v>-1.9449399999999999</v>
      </c>
      <c r="U4042">
        <v>-0.66043499999999999</v>
      </c>
      <c r="V4042">
        <v>6.5477999999999995E-2</v>
      </c>
      <c r="W4042">
        <v>0.18592700000000001</v>
      </c>
      <c r="X4042">
        <v>-3.0644299999999999E-2</v>
      </c>
      <c r="Y4042">
        <v>0.61779399999999995</v>
      </c>
      <c r="AA4042">
        <v>157.85599999999999</v>
      </c>
      <c r="AB4042">
        <v>166.60300000000001</v>
      </c>
      <c r="AC4042">
        <v>172.93</v>
      </c>
      <c r="AE4042" s="6">
        <f t="shared" si="126"/>
        <v>-15.074000000000012</v>
      </c>
      <c r="AF4042" s="6">
        <f t="shared" si="127"/>
        <v>-6.3269999999999982</v>
      </c>
    </row>
    <row r="4043" spans="1:32" x14ac:dyDescent="0.25">
      <c r="A4043">
        <v>0.51</v>
      </c>
      <c r="B4043">
        <v>0.68</v>
      </c>
      <c r="C4043">
        <v>63.87</v>
      </c>
      <c r="D4043">
        <v>0.45062200000000002</v>
      </c>
      <c r="E4043">
        <v>0.55411500000000002</v>
      </c>
      <c r="F4043">
        <v>1.0638700000000001</v>
      </c>
      <c r="G4043">
        <v>2.3025699999999998</v>
      </c>
      <c r="H4043">
        <v>2.5592299999999999</v>
      </c>
      <c r="I4043">
        <v>1.41011</v>
      </c>
      <c r="J4043">
        <v>0.805477</v>
      </c>
      <c r="K4043">
        <v>-1.75526</v>
      </c>
      <c r="L4043">
        <v>15.5</v>
      </c>
      <c r="M4043">
        <v>0</v>
      </c>
      <c r="N4043">
        <v>0</v>
      </c>
      <c r="O4043">
        <v>0</v>
      </c>
      <c r="P4043">
        <v>1</v>
      </c>
      <c r="Q4043">
        <v>0</v>
      </c>
      <c r="R4043">
        <v>-3.0845299999999999E-2</v>
      </c>
      <c r="S4043">
        <v>0.22651299999999999</v>
      </c>
      <c r="T4043">
        <v>0.28845599999999999</v>
      </c>
      <c r="U4043">
        <v>0.40539399999999998</v>
      </c>
      <c r="V4043">
        <v>0.124805</v>
      </c>
      <c r="W4043">
        <v>0.18607099999999999</v>
      </c>
      <c r="X4043">
        <v>6.7425200000000005E-2</v>
      </c>
      <c r="Y4043">
        <v>3.7673699999999997E-2</v>
      </c>
      <c r="AA4043">
        <v>251.09</v>
      </c>
      <c r="AB4043">
        <v>202.26599999999999</v>
      </c>
      <c r="AC4043">
        <v>239.9</v>
      </c>
      <c r="AE4043" s="6">
        <f t="shared" si="126"/>
        <v>11.189999999999998</v>
      </c>
      <c r="AF4043" s="6">
        <f t="shared" si="127"/>
        <v>-37.634000000000015</v>
      </c>
    </row>
    <row r="4044" spans="1:32" x14ac:dyDescent="0.25">
      <c r="A4044">
        <v>0.81</v>
      </c>
      <c r="B4044">
        <v>0.98</v>
      </c>
      <c r="C4044">
        <v>14.76</v>
      </c>
      <c r="D4044">
        <v>5.2831900000000003</v>
      </c>
      <c r="E4044">
        <v>4.9474099999999996</v>
      </c>
      <c r="F4044">
        <v>4.9603799999999998</v>
      </c>
      <c r="G4044">
        <v>4.9504700000000001</v>
      </c>
      <c r="H4044">
        <v>2.94841</v>
      </c>
      <c r="I4044">
        <v>0.70093499999999997</v>
      </c>
      <c r="J4044">
        <v>1.2997300000000001</v>
      </c>
      <c r="K4044">
        <v>5.45594</v>
      </c>
      <c r="L4044">
        <v>18</v>
      </c>
      <c r="M4044">
        <v>1</v>
      </c>
      <c r="N4044">
        <v>0</v>
      </c>
      <c r="O4044">
        <v>0</v>
      </c>
      <c r="P4044">
        <v>0</v>
      </c>
      <c r="Q4044">
        <v>0</v>
      </c>
      <c r="R4044">
        <v>-1.0509900000000001E-2</v>
      </c>
      <c r="S4044">
        <v>0.25889899999999999</v>
      </c>
      <c r="T4044">
        <v>0.53590199999999999</v>
      </c>
      <c r="U4044">
        <v>1.15472</v>
      </c>
      <c r="V4044">
        <v>9.3398400000000006E-2</v>
      </c>
      <c r="W4044">
        <v>6.5240999999999993E-2</v>
      </c>
      <c r="X4044">
        <v>9.6121700000000004E-2</v>
      </c>
      <c r="Y4044">
        <v>2.1551500000000001E-2</v>
      </c>
      <c r="AA4044">
        <v>142.416</v>
      </c>
      <c r="AB4044">
        <v>139.024</v>
      </c>
      <c r="AC4044">
        <v>159.09</v>
      </c>
      <c r="AE4044" s="6">
        <f t="shared" si="126"/>
        <v>-16.674000000000007</v>
      </c>
      <c r="AF4044" s="6">
        <f t="shared" si="127"/>
        <v>-20.066000000000003</v>
      </c>
    </row>
    <row r="4045" spans="1:32" x14ac:dyDescent="0.25">
      <c r="A4045">
        <v>1.31</v>
      </c>
      <c r="B4045">
        <v>1.61</v>
      </c>
      <c r="C4045">
        <v>10.35</v>
      </c>
      <c r="D4045">
        <v>0.55858099999999999</v>
      </c>
      <c r="E4045">
        <v>0.85980800000000002</v>
      </c>
      <c r="F4045">
        <v>1.4047799999999999</v>
      </c>
      <c r="G4045">
        <v>2.5096099999999999</v>
      </c>
      <c r="H4045">
        <v>2.5021900000000001</v>
      </c>
      <c r="I4045">
        <v>1.19048</v>
      </c>
      <c r="J4045">
        <v>2.1363599999999998</v>
      </c>
      <c r="K4045">
        <v>-4.9318499999999998</v>
      </c>
      <c r="L4045">
        <v>42.96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0.17047599999999999</v>
      </c>
      <c r="S4045">
        <v>0.47423100000000001</v>
      </c>
      <c r="T4045">
        <v>0.70741799999999999</v>
      </c>
      <c r="U4045">
        <v>2.4178500000000001</v>
      </c>
      <c r="V4045">
        <v>0.30769200000000002</v>
      </c>
      <c r="W4045">
        <v>0.201571</v>
      </c>
      <c r="X4045">
        <v>0.61478900000000003</v>
      </c>
      <c r="Y4045">
        <v>0.120583</v>
      </c>
      <c r="AA4045">
        <v>104.986</v>
      </c>
      <c r="AB4045">
        <v>135.619</v>
      </c>
      <c r="AC4045">
        <v>104.93</v>
      </c>
      <c r="AE4045" s="6">
        <f t="shared" si="126"/>
        <v>5.5999999999997385E-2</v>
      </c>
      <c r="AF4045" s="6">
        <f t="shared" si="127"/>
        <v>30.688999999999993</v>
      </c>
    </row>
    <row r="4046" spans="1:32" x14ac:dyDescent="0.25">
      <c r="A4046">
        <v>0.39</v>
      </c>
      <c r="B4046">
        <v>0.41</v>
      </c>
      <c r="C4046">
        <v>1.9</v>
      </c>
      <c r="D4046">
        <v>0.107863</v>
      </c>
      <c r="E4046">
        <v>0.13918900000000001</v>
      </c>
      <c r="F4046">
        <v>0.38976300000000003</v>
      </c>
      <c r="G4046">
        <v>1.0669200000000001</v>
      </c>
      <c r="H4046">
        <v>2.9366599999999998</v>
      </c>
      <c r="I4046">
        <v>0.10352</v>
      </c>
      <c r="J4046">
        <v>0.44152200000000003</v>
      </c>
      <c r="K4046">
        <v>3.90733</v>
      </c>
      <c r="L4046">
        <v>10.41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-4.4811799999999999E-2</v>
      </c>
      <c r="S4046">
        <v>0.65538099999999999</v>
      </c>
      <c r="T4046">
        <v>0.71099400000000001</v>
      </c>
      <c r="U4046">
        <v>2.4601299999999999</v>
      </c>
      <c r="V4046">
        <v>0.190799</v>
      </c>
      <c r="W4046">
        <v>5.3543199999999999E-2</v>
      </c>
      <c r="X4046">
        <v>5.6669700000000003E-2</v>
      </c>
      <c r="Y4046">
        <v>1.50968E-2</v>
      </c>
      <c r="AA4046">
        <v>163.25800000000001</v>
      </c>
      <c r="AB4046">
        <v>168.76300000000001</v>
      </c>
      <c r="AC4046">
        <v>162.44999999999999</v>
      </c>
      <c r="AE4046" s="6">
        <f t="shared" si="126"/>
        <v>0.80800000000002115</v>
      </c>
      <c r="AF4046" s="6">
        <f t="shared" si="127"/>
        <v>6.3130000000000166</v>
      </c>
    </row>
    <row r="4047" spans="1:32" x14ac:dyDescent="0.25">
      <c r="A4047">
        <v>0.76</v>
      </c>
      <c r="B4047">
        <v>1.06</v>
      </c>
      <c r="C4047">
        <v>5.9</v>
      </c>
      <c r="D4047">
        <v>0.371147</v>
      </c>
      <c r="E4047">
        <v>0.52959800000000001</v>
      </c>
      <c r="F4047">
        <v>0.78389200000000003</v>
      </c>
      <c r="G4047">
        <v>1.4008499999999999</v>
      </c>
      <c r="H4047">
        <v>2.9554200000000002</v>
      </c>
      <c r="I4047">
        <v>0.30769200000000002</v>
      </c>
      <c r="J4047">
        <v>0.534995</v>
      </c>
      <c r="K4047">
        <v>0.101829</v>
      </c>
      <c r="L4047">
        <v>9.51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-1.17149E-2</v>
      </c>
      <c r="S4047">
        <v>0.49793900000000002</v>
      </c>
      <c r="T4047">
        <v>0.33719399999999999</v>
      </c>
      <c r="U4047">
        <v>0.50873699999999999</v>
      </c>
      <c r="V4047">
        <v>0.10856499999999999</v>
      </c>
      <c r="W4047">
        <v>0.18592700000000001</v>
      </c>
      <c r="X4047">
        <v>2.3755099999999999E-3</v>
      </c>
      <c r="Y4047">
        <v>2.3250900000000001E-3</v>
      </c>
      <c r="AA4047">
        <v>154.79900000000001</v>
      </c>
      <c r="AB4047">
        <v>149.898</v>
      </c>
      <c r="AC4047">
        <v>137.79</v>
      </c>
      <c r="AE4047" s="6">
        <f t="shared" si="126"/>
        <v>17.009000000000015</v>
      </c>
      <c r="AF4047" s="6">
        <f t="shared" si="127"/>
        <v>12.108000000000004</v>
      </c>
    </row>
    <row r="4048" spans="1:32" x14ac:dyDescent="0.25">
      <c r="A4048">
        <v>0.23</v>
      </c>
      <c r="B4048">
        <v>0.89</v>
      </c>
      <c r="C4048">
        <v>6.74</v>
      </c>
      <c r="D4048">
        <v>0.44814799999999999</v>
      </c>
      <c r="E4048">
        <v>0.90368999999999999</v>
      </c>
      <c r="F4048">
        <v>1.34544</v>
      </c>
      <c r="G4048">
        <v>1.96685</v>
      </c>
      <c r="H4048">
        <v>2.3808500000000001</v>
      </c>
      <c r="I4048">
        <v>0.43196499999999999</v>
      </c>
      <c r="J4048">
        <v>1.73366</v>
      </c>
      <c r="K4048">
        <v>-5.7768100000000002</v>
      </c>
      <c r="L4048">
        <v>28.43</v>
      </c>
      <c r="M4048">
        <v>1</v>
      </c>
      <c r="N4048">
        <v>0</v>
      </c>
      <c r="O4048">
        <v>0</v>
      </c>
      <c r="P4048">
        <v>0</v>
      </c>
      <c r="Q4048">
        <v>0</v>
      </c>
      <c r="R4048">
        <v>-3.7315599999999997E-2</v>
      </c>
      <c r="S4048">
        <v>0.25022</v>
      </c>
      <c r="T4048">
        <v>0.385737</v>
      </c>
      <c r="U4048">
        <v>0.62796600000000002</v>
      </c>
      <c r="V4048">
        <v>4.2290099999999997E-2</v>
      </c>
      <c r="W4048">
        <v>8.8511099999999995E-2</v>
      </c>
      <c r="X4048">
        <v>6.07076E-2</v>
      </c>
      <c r="Y4048">
        <v>2.4189700000000001E-2</v>
      </c>
      <c r="AA4048">
        <v>129.77000000000001</v>
      </c>
      <c r="AB4048">
        <v>118.374</v>
      </c>
      <c r="AC4048">
        <v>118.38</v>
      </c>
      <c r="AE4048" s="6">
        <f t="shared" si="126"/>
        <v>11.390000000000015</v>
      </c>
      <c r="AF4048" s="6">
        <f t="shared" si="127"/>
        <v>-6.0000000000002274E-3</v>
      </c>
    </row>
    <row r="4049" spans="1:32" x14ac:dyDescent="0.25">
      <c r="A4049">
        <v>0.85</v>
      </c>
      <c r="B4049">
        <v>1.35</v>
      </c>
      <c r="C4049">
        <v>17.71</v>
      </c>
      <c r="D4049">
        <v>0.37553900000000001</v>
      </c>
      <c r="E4049">
        <v>0.48712499999999997</v>
      </c>
      <c r="F4049">
        <v>1.00099</v>
      </c>
      <c r="G4049">
        <v>2.1049799999999999</v>
      </c>
      <c r="H4049">
        <v>2.2474099999999999</v>
      </c>
      <c r="I4049">
        <v>-0.81490099999999999</v>
      </c>
      <c r="J4049">
        <v>1.15812</v>
      </c>
      <c r="K4049">
        <v>4.8848399999999996</v>
      </c>
      <c r="L4049">
        <v>23.4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0.15467500000000001</v>
      </c>
      <c r="S4049">
        <v>0.39911999999999997</v>
      </c>
      <c r="T4049">
        <v>0.86211899999999997</v>
      </c>
      <c r="U4049">
        <v>6.25265</v>
      </c>
      <c r="V4049">
        <v>0.14563999999999999</v>
      </c>
      <c r="W4049">
        <v>0.26744800000000002</v>
      </c>
      <c r="X4049">
        <v>2.0141300000000002</v>
      </c>
      <c r="Y4049">
        <v>0.12856699999999999</v>
      </c>
      <c r="AA4049">
        <v>292.452</v>
      </c>
      <c r="AB4049">
        <v>241.82900000000001</v>
      </c>
      <c r="AC4049">
        <v>274.11</v>
      </c>
      <c r="AE4049" s="6">
        <f t="shared" si="126"/>
        <v>18.341999999999985</v>
      </c>
      <c r="AF4049" s="6">
        <f t="shared" si="127"/>
        <v>-32.281000000000006</v>
      </c>
    </row>
    <row r="4050" spans="1:32" x14ac:dyDescent="0.25">
      <c r="A4050">
        <v>0.86</v>
      </c>
      <c r="B4050">
        <v>0.88</v>
      </c>
      <c r="C4050">
        <v>1.06</v>
      </c>
      <c r="D4050">
        <v>1.7750900000000001</v>
      </c>
      <c r="E4050">
        <v>2.8925999999999998</v>
      </c>
      <c r="F4050">
        <v>3.3658299999999999</v>
      </c>
      <c r="G4050">
        <v>4.0106700000000002</v>
      </c>
      <c r="H4050">
        <v>-0.90244400000000002</v>
      </c>
      <c r="I4050">
        <v>-0.84643299999999999</v>
      </c>
      <c r="J4050">
        <v>3.37486</v>
      </c>
      <c r="K4050">
        <v>1.07176</v>
      </c>
      <c r="L4050">
        <v>55.84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-2.50967E-2</v>
      </c>
      <c r="S4050">
        <v>0.48214699999999999</v>
      </c>
      <c r="T4050">
        <v>0.61010299999999995</v>
      </c>
      <c r="U4050">
        <v>1.5647800000000001</v>
      </c>
      <c r="V4050">
        <v>4.2629500000000001E-2</v>
      </c>
      <c r="W4050">
        <v>4.0747800000000001E-2</v>
      </c>
      <c r="X4050">
        <v>1.21324E-2</v>
      </c>
      <c r="Y4050">
        <v>3.7383E-3</v>
      </c>
      <c r="AA4050">
        <v>579.94600000000003</v>
      </c>
      <c r="AB4050">
        <v>591.42100000000005</v>
      </c>
      <c r="AC4050">
        <v>567.55999999999995</v>
      </c>
      <c r="AE4050" s="6">
        <f t="shared" si="126"/>
        <v>12.386000000000081</v>
      </c>
      <c r="AF4050" s="6">
        <f t="shared" si="127"/>
        <v>23.861000000000104</v>
      </c>
    </row>
    <row r="4051" spans="1:32" x14ac:dyDescent="0.25">
      <c r="A4051">
        <v>0.87</v>
      </c>
      <c r="B4051">
        <v>0.88</v>
      </c>
      <c r="C4051">
        <v>7.12</v>
      </c>
      <c r="D4051">
        <v>0.24775</v>
      </c>
      <c r="E4051">
        <v>0.376114</v>
      </c>
      <c r="F4051">
        <v>0.69087500000000002</v>
      </c>
      <c r="G4051">
        <v>1.4095599999999999</v>
      </c>
      <c r="H4051">
        <v>1.9849399999999999</v>
      </c>
      <c r="I4051">
        <v>0.53361800000000004</v>
      </c>
      <c r="J4051">
        <v>1.7954699999999999</v>
      </c>
      <c r="K4051">
        <v>2.7868499999999998</v>
      </c>
      <c r="L4051">
        <v>20.55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-3.0771699999999999E-2</v>
      </c>
      <c r="S4051">
        <v>0.330146</v>
      </c>
      <c r="T4051">
        <v>0.88353000000000004</v>
      </c>
      <c r="U4051">
        <v>7.5858999999999996</v>
      </c>
      <c r="V4051">
        <v>0.14677000000000001</v>
      </c>
      <c r="W4051">
        <v>0.14064399999999999</v>
      </c>
      <c r="X4051">
        <v>0.58137399999999995</v>
      </c>
      <c r="Y4051">
        <v>2.5302000000000002E-2</v>
      </c>
      <c r="AA4051">
        <v>191.30600000000001</v>
      </c>
      <c r="AB4051">
        <v>220.79900000000001</v>
      </c>
      <c r="AC4051">
        <v>155.28</v>
      </c>
      <c r="AE4051" s="6">
        <f t="shared" si="126"/>
        <v>36.02600000000001</v>
      </c>
      <c r="AF4051" s="6">
        <f t="shared" si="127"/>
        <v>65.519000000000005</v>
      </c>
    </row>
    <row r="4052" spans="1:32" x14ac:dyDescent="0.25">
      <c r="A4052">
        <v>1.28</v>
      </c>
      <c r="B4052">
        <v>1.29</v>
      </c>
      <c r="C4052">
        <v>2.5299999999999998</v>
      </c>
      <c r="D4052">
        <v>0.67152100000000003</v>
      </c>
      <c r="E4052">
        <v>0.82844200000000001</v>
      </c>
      <c r="F4052">
        <v>1.02362</v>
      </c>
      <c r="G4052">
        <v>1.4422299999999999</v>
      </c>
      <c r="H4052">
        <v>2.9620000000000002</v>
      </c>
      <c r="I4052">
        <v>0.101317</v>
      </c>
      <c r="J4052">
        <v>0.61385699999999999</v>
      </c>
      <c r="K4052">
        <v>1.4643299999999999</v>
      </c>
      <c r="L4052">
        <v>12.83</v>
      </c>
      <c r="M4052">
        <v>0</v>
      </c>
      <c r="N4052">
        <v>0</v>
      </c>
      <c r="O4052">
        <v>1</v>
      </c>
      <c r="P4052">
        <v>0</v>
      </c>
      <c r="Q4052">
        <v>0</v>
      </c>
      <c r="R4052">
        <v>4.3989300000000002E-2</v>
      </c>
      <c r="S4052">
        <v>0.448353</v>
      </c>
      <c r="T4052">
        <v>0.527999</v>
      </c>
      <c r="U4052">
        <v>1.1186400000000001</v>
      </c>
      <c r="V4052">
        <v>0.33146100000000001</v>
      </c>
      <c r="W4052">
        <v>0.15531300000000001</v>
      </c>
      <c r="X4052">
        <v>0.104866</v>
      </c>
      <c r="Y4052">
        <v>4.20303E-2</v>
      </c>
      <c r="AA4052">
        <v>128.41300000000001</v>
      </c>
      <c r="AB4052">
        <v>137.35</v>
      </c>
      <c r="AC4052">
        <v>112.09</v>
      </c>
      <c r="AE4052" s="6">
        <f t="shared" si="126"/>
        <v>16.323000000000008</v>
      </c>
      <c r="AF4052" s="6">
        <f t="shared" si="127"/>
        <v>25.259999999999991</v>
      </c>
    </row>
    <row r="4053" spans="1:32" x14ac:dyDescent="0.25">
      <c r="A4053">
        <v>1.79</v>
      </c>
      <c r="B4053">
        <v>2.1</v>
      </c>
      <c r="C4053">
        <v>0.94</v>
      </c>
      <c r="D4053">
        <v>4.2000099999999998</v>
      </c>
      <c r="E4053">
        <v>4.1210100000000001</v>
      </c>
      <c r="F4053">
        <v>4.1072899999999999</v>
      </c>
      <c r="G4053">
        <v>4.0476200000000002</v>
      </c>
      <c r="H4053">
        <v>2.6000100000000002</v>
      </c>
      <c r="I4053">
        <v>0.242424</v>
      </c>
      <c r="J4053">
        <v>0.5121</v>
      </c>
      <c r="K4053">
        <v>2.58135</v>
      </c>
      <c r="L4053">
        <v>12.07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0.19536100000000001</v>
      </c>
      <c r="S4053">
        <v>0.30743399999999999</v>
      </c>
      <c r="T4053">
        <v>0.40043699999999999</v>
      </c>
      <c r="U4053">
        <v>0.66788099999999995</v>
      </c>
      <c r="V4053">
        <v>2.9758199999999999E-2</v>
      </c>
      <c r="W4053">
        <v>-5.9090900000000002E-2</v>
      </c>
      <c r="X4053">
        <v>1.45719E-2</v>
      </c>
      <c r="Y4053">
        <v>6.7076599999999998E-3</v>
      </c>
      <c r="AA4053">
        <v>89.108599999999996</v>
      </c>
      <c r="AB4053">
        <v>83.129499999999993</v>
      </c>
      <c r="AC4053">
        <v>113.32</v>
      </c>
      <c r="AE4053" s="6">
        <f t="shared" si="126"/>
        <v>-24.211399999999998</v>
      </c>
      <c r="AF4053" s="6">
        <f t="shared" si="127"/>
        <v>-30.1905</v>
      </c>
    </row>
    <row r="4054" spans="1:32" x14ac:dyDescent="0.25">
      <c r="A4054">
        <v>1.69</v>
      </c>
      <c r="B4054">
        <v>2.12</v>
      </c>
      <c r="C4054">
        <v>1.78</v>
      </c>
      <c r="D4054">
        <v>0.64834099999999995</v>
      </c>
      <c r="E4054">
        <v>0.56618599999999997</v>
      </c>
      <c r="F4054">
        <v>0.622749</v>
      </c>
      <c r="G4054">
        <v>0.933249</v>
      </c>
      <c r="H4054">
        <v>3.3235999999999999</v>
      </c>
      <c r="I4054">
        <v>0.40039999999999998</v>
      </c>
      <c r="J4054">
        <v>0.72423499999999996</v>
      </c>
      <c r="K4054">
        <v>-3.7490000000000001</v>
      </c>
      <c r="L4054">
        <v>18.71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0.20208999999999999</v>
      </c>
      <c r="S4054">
        <v>0.17771999999999999</v>
      </c>
      <c r="T4054">
        <v>0.24584600000000001</v>
      </c>
      <c r="U4054">
        <v>0.32598899999999997</v>
      </c>
      <c r="V4054">
        <v>1.0525100000000001E-2</v>
      </c>
      <c r="W4054">
        <v>0.41398499999999999</v>
      </c>
      <c r="X4054">
        <v>2.0435600000000002E-2</v>
      </c>
      <c r="Y4054">
        <v>1.11409E-2</v>
      </c>
      <c r="AA4054">
        <v>115.79</v>
      </c>
      <c r="AB4054">
        <v>102.143</v>
      </c>
      <c r="AC4054">
        <v>101.19</v>
      </c>
      <c r="AE4054" s="6">
        <f t="shared" si="126"/>
        <v>14.600000000000009</v>
      </c>
      <c r="AF4054" s="6">
        <f t="shared" si="127"/>
        <v>0.95300000000000296</v>
      </c>
    </row>
    <row r="4055" spans="1:32" x14ac:dyDescent="0.25">
      <c r="A4055">
        <v>1.28</v>
      </c>
      <c r="B4055">
        <v>1.59</v>
      </c>
      <c r="C4055">
        <v>6.81</v>
      </c>
      <c r="D4055">
        <v>-9.8010700000000003E-3</v>
      </c>
      <c r="E4055">
        <v>-8.7812699999999994E-2</v>
      </c>
      <c r="F4055">
        <v>-6.2574699999999997E-2</v>
      </c>
      <c r="G4055">
        <v>0.19170100000000001</v>
      </c>
      <c r="H4055">
        <v>2.8200599999999998</v>
      </c>
      <c r="I4055">
        <v>2.1372300000000002</v>
      </c>
      <c r="J4055">
        <v>1.6918800000000001</v>
      </c>
      <c r="K4055">
        <v>1.53277</v>
      </c>
      <c r="L4055">
        <v>30.43</v>
      </c>
      <c r="M4055">
        <v>1</v>
      </c>
      <c r="N4055">
        <v>0</v>
      </c>
      <c r="O4055">
        <v>0</v>
      </c>
      <c r="P4055">
        <v>0</v>
      </c>
      <c r="Q4055">
        <v>0</v>
      </c>
      <c r="R4055">
        <v>0.11328199999999999</v>
      </c>
      <c r="S4055">
        <v>0.51643399999999995</v>
      </c>
      <c r="T4055">
        <v>0.77052200000000004</v>
      </c>
      <c r="U4055">
        <v>3.35772</v>
      </c>
      <c r="V4055">
        <v>0.32786900000000002</v>
      </c>
      <c r="W4055">
        <v>6.7005800000000004E-2</v>
      </c>
      <c r="X4055">
        <v>0.21296799999999999</v>
      </c>
      <c r="Y4055">
        <v>3.27555E-2</v>
      </c>
      <c r="AA4055">
        <v>126.708</v>
      </c>
      <c r="AB4055">
        <v>134.08799999999999</v>
      </c>
      <c r="AC4055">
        <v>125.32</v>
      </c>
      <c r="AE4055" s="6">
        <f t="shared" si="126"/>
        <v>1.3880000000000052</v>
      </c>
      <c r="AF4055" s="6">
        <f t="shared" si="127"/>
        <v>8.7680000000000007</v>
      </c>
    </row>
    <row r="4056" spans="1:32" x14ac:dyDescent="0.25">
      <c r="A4056">
        <v>0.74</v>
      </c>
      <c r="B4056">
        <v>1.04</v>
      </c>
      <c r="C4056">
        <v>5.41</v>
      </c>
      <c r="D4056">
        <v>0.30675599999999997</v>
      </c>
      <c r="E4056">
        <v>0.77071999999999996</v>
      </c>
      <c r="F4056">
        <v>1.19869</v>
      </c>
      <c r="G4056">
        <v>1.8196300000000001</v>
      </c>
      <c r="H4056">
        <v>2.58596</v>
      </c>
      <c r="I4056">
        <v>0.32858700000000002</v>
      </c>
      <c r="J4056">
        <v>1.2627900000000001</v>
      </c>
      <c r="K4056">
        <v>-2.3400300000000001</v>
      </c>
      <c r="L4056">
        <v>19.2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1.5860099999999999E-2</v>
      </c>
      <c r="S4056">
        <v>0.27564899999999998</v>
      </c>
      <c r="T4056">
        <v>0.47875600000000001</v>
      </c>
      <c r="U4056">
        <v>0.91848700000000005</v>
      </c>
      <c r="V4056">
        <v>8.1040600000000004E-2</v>
      </c>
      <c r="W4056">
        <v>0.50557700000000005</v>
      </c>
      <c r="X4056">
        <v>0.28578900000000002</v>
      </c>
      <c r="Y4056">
        <v>8.5768700000000003E-2</v>
      </c>
      <c r="AA4056">
        <v>251.56700000000001</v>
      </c>
      <c r="AB4056">
        <v>222.386</v>
      </c>
      <c r="AC4056">
        <v>261.85000000000002</v>
      </c>
      <c r="AE4056" s="6">
        <f t="shared" si="126"/>
        <v>-10.283000000000015</v>
      </c>
      <c r="AF4056" s="6">
        <f t="shared" si="127"/>
        <v>-39.464000000000027</v>
      </c>
    </row>
    <row r="4057" spans="1:32" x14ac:dyDescent="0.25">
      <c r="A4057">
        <v>1.83</v>
      </c>
      <c r="B4057">
        <v>2.08</v>
      </c>
      <c r="C4057">
        <v>-3.54</v>
      </c>
      <c r="D4057">
        <v>-2.1040699999999999E-2</v>
      </c>
      <c r="E4057">
        <v>-1.7662000000000001E-2</v>
      </c>
      <c r="F4057">
        <v>3.8507800000000002E-2</v>
      </c>
      <c r="G4057">
        <v>0.35547000000000001</v>
      </c>
      <c r="H4057">
        <v>3.1208200000000001</v>
      </c>
      <c r="I4057">
        <v>-2.9252400000000001</v>
      </c>
      <c r="J4057">
        <v>1.4040999999999999</v>
      </c>
      <c r="K4057">
        <v>12.2621</v>
      </c>
      <c r="L4057">
        <v>20.57</v>
      </c>
      <c r="M4057">
        <v>1</v>
      </c>
      <c r="N4057">
        <v>0</v>
      </c>
      <c r="O4057">
        <v>0</v>
      </c>
      <c r="P4057">
        <v>0</v>
      </c>
      <c r="Q4057">
        <v>0</v>
      </c>
      <c r="R4057">
        <v>0.249311</v>
      </c>
      <c r="S4057">
        <v>0.31922899999999998</v>
      </c>
      <c r="T4057">
        <v>0.79455399999999998</v>
      </c>
      <c r="U4057">
        <v>3.8674599999999999</v>
      </c>
      <c r="V4057">
        <v>-7.7238899999999999E-2</v>
      </c>
      <c r="W4057">
        <v>-1.8356600000000001E-2</v>
      </c>
      <c r="X4057">
        <v>-6.1310299999999998E-2</v>
      </c>
      <c r="Y4057">
        <v>-5.0606899999999996E-3</v>
      </c>
      <c r="AA4057">
        <v>210.416</v>
      </c>
      <c r="AB4057">
        <v>183.21299999999999</v>
      </c>
      <c r="AC4057">
        <v>254.93</v>
      </c>
      <c r="AE4057" s="6">
        <f t="shared" si="126"/>
        <v>-44.51400000000001</v>
      </c>
      <c r="AF4057" s="6">
        <f t="shared" si="127"/>
        <v>-71.717000000000013</v>
      </c>
    </row>
    <row r="4058" spans="1:32" x14ac:dyDescent="0.25">
      <c r="A4058">
        <v>1.23</v>
      </c>
      <c r="B4058">
        <v>1.28</v>
      </c>
      <c r="C4058">
        <v>1.01</v>
      </c>
      <c r="D4058">
        <v>0.25886599999999999</v>
      </c>
      <c r="E4058">
        <v>0.60023300000000002</v>
      </c>
      <c r="F4058">
        <v>1.2520899999999999</v>
      </c>
      <c r="G4058">
        <v>2.5581299999999998</v>
      </c>
      <c r="H4058">
        <v>2.76017</v>
      </c>
      <c r="I4058">
        <v>0</v>
      </c>
      <c r="J4058">
        <v>0.87060800000000005</v>
      </c>
      <c r="K4058">
        <v>4.9665699999999999</v>
      </c>
      <c r="L4058">
        <v>13.45</v>
      </c>
      <c r="M4058">
        <v>1</v>
      </c>
      <c r="N4058">
        <v>0</v>
      </c>
      <c r="O4058">
        <v>0</v>
      </c>
      <c r="P4058">
        <v>0</v>
      </c>
      <c r="Q4058">
        <v>0</v>
      </c>
      <c r="R4058">
        <v>6.4903000000000002E-2</v>
      </c>
      <c r="S4058">
        <v>0.34803499999999998</v>
      </c>
      <c r="T4058">
        <v>0.52267399999999997</v>
      </c>
      <c r="U4058">
        <v>1.095</v>
      </c>
      <c r="V4058">
        <v>4.3825099999999999E-2</v>
      </c>
      <c r="W4058">
        <v>4.1107499999999998E-2</v>
      </c>
      <c r="X4058">
        <v>1.9936300000000001E-2</v>
      </c>
      <c r="Y4058">
        <v>6.3365299999999999E-3</v>
      </c>
      <c r="AA4058">
        <v>172.71</v>
      </c>
      <c r="AB4058">
        <v>150.47200000000001</v>
      </c>
      <c r="AC4058">
        <v>147.97</v>
      </c>
      <c r="AE4058" s="6">
        <f t="shared" si="126"/>
        <v>24.740000000000009</v>
      </c>
      <c r="AF4058" s="6">
        <f t="shared" si="127"/>
        <v>2.5020000000000095</v>
      </c>
    </row>
    <row r="4059" spans="1:32" x14ac:dyDescent="0.25">
      <c r="A4059">
        <v>0.76</v>
      </c>
      <c r="B4059">
        <v>0.96</v>
      </c>
      <c r="C4059">
        <v>5.9</v>
      </c>
      <c r="D4059">
        <v>0.371147</v>
      </c>
      <c r="E4059">
        <v>0.52959800000000001</v>
      </c>
      <c r="F4059">
        <v>0.78389200000000003</v>
      </c>
      <c r="G4059">
        <v>1.4008499999999999</v>
      </c>
      <c r="H4059">
        <v>2.9554200000000002</v>
      </c>
      <c r="I4059">
        <v>0.30769200000000002</v>
      </c>
      <c r="J4059">
        <v>0.534995</v>
      </c>
      <c r="K4059">
        <v>0.101829</v>
      </c>
      <c r="L4059">
        <v>9.51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7.2006199999999998</v>
      </c>
      <c r="S4059">
        <v>13.314500000000001</v>
      </c>
      <c r="T4059">
        <v>-1.9449399999999999</v>
      </c>
      <c r="U4059">
        <v>-0.66043499999999999</v>
      </c>
      <c r="V4059">
        <v>6.5893000000000002E-3</v>
      </c>
      <c r="W4059">
        <v>2.24028E-2</v>
      </c>
      <c r="X4059">
        <v>-3.08385E-3</v>
      </c>
      <c r="Y4059">
        <v>6.2170999999999997E-2</v>
      </c>
      <c r="AA4059">
        <v>150.505</v>
      </c>
      <c r="AB4059">
        <v>161.95500000000001</v>
      </c>
      <c r="AC4059">
        <v>172.93</v>
      </c>
      <c r="AE4059" s="6">
        <f t="shared" si="126"/>
        <v>-22.425000000000011</v>
      </c>
      <c r="AF4059" s="6">
        <f t="shared" si="127"/>
        <v>-10.974999999999994</v>
      </c>
    </row>
    <row r="4060" spans="1:32" x14ac:dyDescent="0.25">
      <c r="A4060">
        <v>1.86</v>
      </c>
      <c r="B4060">
        <v>2.1800000000000002</v>
      </c>
      <c r="C4060">
        <v>5.69</v>
      </c>
      <c r="D4060">
        <v>0.61274899999999999</v>
      </c>
      <c r="E4060">
        <v>1.1418299999999999</v>
      </c>
      <c r="F4060">
        <v>1.8780300000000001</v>
      </c>
      <c r="G4060">
        <v>3.3042400000000001</v>
      </c>
      <c r="H4060">
        <v>2.3016200000000002</v>
      </c>
      <c r="I4060">
        <v>-0.94786700000000002</v>
      </c>
      <c r="J4060">
        <v>0.69486099999999995</v>
      </c>
      <c r="K4060">
        <v>1.90133</v>
      </c>
      <c r="L4060">
        <v>21.2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0.22825500000000001</v>
      </c>
      <c r="S4060">
        <v>0.28219100000000003</v>
      </c>
      <c r="T4060">
        <v>0.36436000000000002</v>
      </c>
      <c r="U4060">
        <v>0.57321699999999998</v>
      </c>
      <c r="V4060">
        <v>7.3682999999999998E-2</v>
      </c>
      <c r="W4060">
        <v>0.38693899999999998</v>
      </c>
      <c r="X4060">
        <v>0.145894</v>
      </c>
      <c r="Y4060">
        <v>7.1822800000000006E-2</v>
      </c>
      <c r="AA4060">
        <v>196.01</v>
      </c>
      <c r="AB4060">
        <v>195.79300000000001</v>
      </c>
      <c r="AC4060">
        <v>177.83</v>
      </c>
      <c r="AE4060" s="6">
        <f t="shared" si="126"/>
        <v>18.179999999999978</v>
      </c>
      <c r="AF4060" s="6">
        <f t="shared" si="127"/>
        <v>17.962999999999994</v>
      </c>
    </row>
    <row r="4061" spans="1:32" x14ac:dyDescent="0.25">
      <c r="A4061">
        <v>0.96</v>
      </c>
      <c r="B4061">
        <v>1.22</v>
      </c>
      <c r="C4061">
        <v>4.59</v>
      </c>
      <c r="D4061">
        <v>0.41869200000000001</v>
      </c>
      <c r="E4061">
        <v>0.77273199999999997</v>
      </c>
      <c r="F4061">
        <v>1.18404</v>
      </c>
      <c r="G4061">
        <v>1.79186</v>
      </c>
      <c r="H4061">
        <v>2.3787099999999999</v>
      </c>
      <c r="I4061">
        <v>0</v>
      </c>
      <c r="J4061">
        <v>1.6988300000000001</v>
      </c>
      <c r="K4061">
        <v>-2.9822600000000001</v>
      </c>
      <c r="L4061">
        <v>24.5</v>
      </c>
      <c r="M4061">
        <v>1</v>
      </c>
      <c r="N4061">
        <v>0</v>
      </c>
      <c r="O4061">
        <v>0</v>
      </c>
      <c r="P4061">
        <v>0</v>
      </c>
      <c r="Q4061">
        <v>0</v>
      </c>
      <c r="R4061">
        <v>4.5677700000000002E-2</v>
      </c>
      <c r="S4061">
        <v>0.20994499999999999</v>
      </c>
      <c r="T4061">
        <v>0.57627200000000001</v>
      </c>
      <c r="U4061">
        <v>1.36</v>
      </c>
      <c r="V4061">
        <v>8.8238399999999995E-2</v>
      </c>
      <c r="W4061">
        <v>0.108274</v>
      </c>
      <c r="X4061">
        <v>8.1134200000000004E-2</v>
      </c>
      <c r="Y4061">
        <v>1.2524800000000001E-2</v>
      </c>
      <c r="AA4061">
        <v>206.714</v>
      </c>
      <c r="AB4061">
        <v>215.69800000000001</v>
      </c>
      <c r="AC4061">
        <v>229.45</v>
      </c>
      <c r="AE4061" s="6">
        <f t="shared" si="126"/>
        <v>-22.73599999999999</v>
      </c>
      <c r="AF4061" s="6">
        <f t="shared" si="127"/>
        <v>-13.751999999999981</v>
      </c>
    </row>
    <row r="4062" spans="1:32" x14ac:dyDescent="0.25">
      <c r="A4062">
        <v>0.45</v>
      </c>
      <c r="B4062">
        <v>0.47</v>
      </c>
      <c r="C4062">
        <v>3.14</v>
      </c>
      <c r="D4062">
        <v>0.66417099999999996</v>
      </c>
      <c r="E4062">
        <v>1.93927</v>
      </c>
      <c r="F4062">
        <v>2.6806700000000001</v>
      </c>
      <c r="G4062">
        <v>3.7122799999999998</v>
      </c>
      <c r="H4062">
        <v>2.1706099999999999</v>
      </c>
      <c r="I4062">
        <v>0.12254900000000001</v>
      </c>
      <c r="J4062">
        <v>0.89584900000000001</v>
      </c>
      <c r="K4062">
        <v>4.5835100000000004</v>
      </c>
      <c r="L4062">
        <v>25.61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-9.7695500000000005E-2</v>
      </c>
      <c r="S4062">
        <v>6.3025999999999999E-2</v>
      </c>
      <c r="T4062">
        <v>0.101948</v>
      </c>
      <c r="U4062">
        <v>0.113521</v>
      </c>
      <c r="V4062">
        <v>4.1439900000000002E-2</v>
      </c>
      <c r="W4062">
        <v>0.59219900000000003</v>
      </c>
      <c r="X4062">
        <v>1.0964399999999999E-2</v>
      </c>
      <c r="Y4062">
        <v>6.0873400000000001E-3</v>
      </c>
      <c r="AA4062">
        <v>164.01</v>
      </c>
      <c r="AB4062">
        <v>177.84100000000001</v>
      </c>
      <c r="AC4062">
        <v>163.86</v>
      </c>
      <c r="AE4062" s="6">
        <f t="shared" si="126"/>
        <v>0.14999999999997726</v>
      </c>
      <c r="AF4062" s="6">
        <f t="shared" si="127"/>
        <v>13.980999999999995</v>
      </c>
    </row>
    <row r="4063" spans="1:32" x14ac:dyDescent="0.25">
      <c r="A4063">
        <v>0.97</v>
      </c>
      <c r="B4063">
        <v>1.01</v>
      </c>
      <c r="C4063">
        <v>2.48</v>
      </c>
      <c r="D4063">
        <v>0.31462600000000002</v>
      </c>
      <c r="E4063">
        <v>0.56853399999999998</v>
      </c>
      <c r="F4063">
        <v>1.0798399999999999</v>
      </c>
      <c r="G4063">
        <v>2.1882899999999998</v>
      </c>
      <c r="H4063">
        <v>2.9115600000000001</v>
      </c>
      <c r="I4063">
        <v>0</v>
      </c>
      <c r="J4063">
        <v>0.60381200000000002</v>
      </c>
      <c r="K4063">
        <v>6.4272999999999998</v>
      </c>
      <c r="L4063">
        <v>14.28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1.42585E-3</v>
      </c>
      <c r="S4063">
        <v>0.46787499999999999</v>
      </c>
      <c r="T4063">
        <v>0.58340099999999995</v>
      </c>
      <c r="U4063">
        <v>1.40039</v>
      </c>
      <c r="V4063">
        <v>0.16648299999999999</v>
      </c>
      <c r="W4063">
        <v>5.4224500000000002E-2</v>
      </c>
      <c r="X4063">
        <v>4.4516399999999998E-2</v>
      </c>
      <c r="Y4063">
        <v>1.48731E-2</v>
      </c>
      <c r="AA4063">
        <v>339.17500000000001</v>
      </c>
      <c r="AB4063">
        <v>369.68400000000003</v>
      </c>
      <c r="AC4063">
        <v>240</v>
      </c>
      <c r="AE4063" s="6">
        <f t="shared" si="126"/>
        <v>99.175000000000011</v>
      </c>
      <c r="AF4063" s="6">
        <f t="shared" si="127"/>
        <v>129.68400000000003</v>
      </c>
    </row>
    <row r="4064" spans="1:32" x14ac:dyDescent="0.25">
      <c r="A4064">
        <v>1</v>
      </c>
      <c r="B4064">
        <v>1.06</v>
      </c>
      <c r="C4064">
        <v>5.9</v>
      </c>
      <c r="D4064">
        <v>0.371147</v>
      </c>
      <c r="E4064">
        <v>0.52959800000000001</v>
      </c>
      <c r="F4064">
        <v>0.78389200000000003</v>
      </c>
      <c r="G4064">
        <v>1.4008499999999999</v>
      </c>
      <c r="H4064">
        <v>2.9554200000000002</v>
      </c>
      <c r="I4064">
        <v>0.30769200000000002</v>
      </c>
      <c r="J4064">
        <v>0.534995</v>
      </c>
      <c r="K4064">
        <v>0.101829</v>
      </c>
      <c r="L4064">
        <v>9.51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-7.4820700000000002</v>
      </c>
      <c r="S4064">
        <v>6.09093E-4</v>
      </c>
      <c r="T4064" s="1">
        <v>-3.0213600000000002E-5</v>
      </c>
      <c r="U4064" s="1">
        <v>-3.02127E-5</v>
      </c>
      <c r="V4064">
        <v>1.07881</v>
      </c>
      <c r="W4064">
        <v>4064.29</v>
      </c>
      <c r="X4064">
        <v>-3.0644299999999999E-2</v>
      </c>
      <c r="Y4064">
        <v>0.61779399999999995</v>
      </c>
      <c r="AA4064">
        <v>154.9</v>
      </c>
      <c r="AB4064">
        <v>157.90899999999999</v>
      </c>
      <c r="AC4064">
        <v>172.93</v>
      </c>
      <c r="AE4064" s="6">
        <f t="shared" si="126"/>
        <v>-18.03</v>
      </c>
      <c r="AF4064" s="6">
        <f t="shared" si="127"/>
        <v>-15.021000000000015</v>
      </c>
    </row>
    <row r="4065" spans="1:32" x14ac:dyDescent="0.25">
      <c r="A4065">
        <v>0.79</v>
      </c>
      <c r="B4065">
        <v>0.89</v>
      </c>
      <c r="C4065">
        <v>3.87</v>
      </c>
      <c r="D4065">
        <v>0.30675599999999997</v>
      </c>
      <c r="E4065">
        <v>0.77071999999999996</v>
      </c>
      <c r="F4065">
        <v>1.19869</v>
      </c>
      <c r="G4065">
        <v>1.8196300000000001</v>
      </c>
      <c r="H4065">
        <v>2.58596</v>
      </c>
      <c r="I4065">
        <v>0.32858700000000002</v>
      </c>
      <c r="J4065">
        <v>1.2627900000000001</v>
      </c>
      <c r="K4065">
        <v>-2.3400300000000001</v>
      </c>
      <c r="L4065">
        <v>19.2</v>
      </c>
      <c r="M4065">
        <v>1</v>
      </c>
      <c r="N4065">
        <v>0</v>
      </c>
      <c r="O4065">
        <v>0</v>
      </c>
      <c r="P4065">
        <v>0</v>
      </c>
      <c r="Q4065">
        <v>0</v>
      </c>
      <c r="R4065">
        <v>-3.0357700000000001E-2</v>
      </c>
      <c r="S4065">
        <v>0.49701699999999999</v>
      </c>
      <c r="T4065">
        <v>0.73857799999999996</v>
      </c>
      <c r="U4065">
        <v>2.82524</v>
      </c>
      <c r="V4065">
        <v>0.11539000000000001</v>
      </c>
      <c r="W4065">
        <v>7.9557500000000003E-2</v>
      </c>
      <c r="X4065">
        <v>0.122711</v>
      </c>
      <c r="Y4065">
        <v>2.15874E-2</v>
      </c>
      <c r="AA4065">
        <v>157.52199999999999</v>
      </c>
      <c r="AB4065">
        <v>158.423</v>
      </c>
      <c r="AC4065">
        <v>167.99</v>
      </c>
      <c r="AE4065" s="6">
        <f t="shared" si="126"/>
        <v>-10.468000000000018</v>
      </c>
      <c r="AF4065" s="6">
        <f t="shared" si="127"/>
        <v>-9.5670000000000073</v>
      </c>
    </row>
    <row r="4066" spans="1:32" x14ac:dyDescent="0.25">
      <c r="A4066">
        <v>0.55000000000000004</v>
      </c>
      <c r="B4066">
        <v>0.62</v>
      </c>
      <c r="C4066">
        <v>5.78</v>
      </c>
      <c r="D4066">
        <v>0.37374800000000002</v>
      </c>
      <c r="E4066">
        <v>1.1814499999999999</v>
      </c>
      <c r="F4066">
        <v>1.99634</v>
      </c>
      <c r="G4066">
        <v>3.1570900000000002</v>
      </c>
      <c r="H4066">
        <v>2.99064</v>
      </c>
      <c r="I4066">
        <v>0.90600199999999997</v>
      </c>
      <c r="J4066">
        <v>0.68452800000000003</v>
      </c>
      <c r="K4066">
        <v>1.4981599999999999</v>
      </c>
      <c r="L4066">
        <v>13.72</v>
      </c>
      <c r="M4066">
        <v>1</v>
      </c>
      <c r="N4066">
        <v>0</v>
      </c>
      <c r="O4066">
        <v>0</v>
      </c>
      <c r="P4066">
        <v>0</v>
      </c>
      <c r="Q4066">
        <v>0</v>
      </c>
      <c r="R4066">
        <v>-5.3955799999999998E-2</v>
      </c>
      <c r="S4066">
        <v>0.46037600000000001</v>
      </c>
      <c r="T4066">
        <v>0.60126400000000002</v>
      </c>
      <c r="U4066">
        <v>1.5079199999999999</v>
      </c>
      <c r="V4066">
        <v>0.149863</v>
      </c>
      <c r="W4066">
        <v>3.4611900000000001E-2</v>
      </c>
      <c r="X4066">
        <v>4.7731900000000001E-2</v>
      </c>
      <c r="Y4066">
        <v>1.45728E-2</v>
      </c>
      <c r="AA4066">
        <v>85.338999999999999</v>
      </c>
      <c r="AB4066">
        <v>79.192300000000003</v>
      </c>
      <c r="AC4066">
        <v>80.22</v>
      </c>
      <c r="AE4066" s="6">
        <f t="shared" si="126"/>
        <v>5.1189999999999998</v>
      </c>
      <c r="AF4066" s="6">
        <f t="shared" si="127"/>
        <v>-1.0276999999999958</v>
      </c>
    </row>
    <row r="4067" spans="1:32" x14ac:dyDescent="0.25">
      <c r="A4067">
        <v>1.32</v>
      </c>
      <c r="B4067">
        <v>1.43</v>
      </c>
      <c r="C4067">
        <v>5.7</v>
      </c>
      <c r="D4067">
        <v>5.0759600000000002E-2</v>
      </c>
      <c r="E4067">
        <v>3.6396199999999997E-2</v>
      </c>
      <c r="F4067">
        <v>6.1444600000000002E-2</v>
      </c>
      <c r="G4067">
        <v>0.24385000000000001</v>
      </c>
      <c r="H4067">
        <v>2.6149200000000001</v>
      </c>
      <c r="I4067">
        <v>8.9473699999999994</v>
      </c>
      <c r="J4067">
        <v>2.2252000000000001</v>
      </c>
      <c r="K4067">
        <v>7.0935899999999998</v>
      </c>
      <c r="L4067">
        <v>34.15</v>
      </c>
      <c r="M4067">
        <v>0</v>
      </c>
      <c r="N4067">
        <v>0</v>
      </c>
      <c r="O4067">
        <v>0</v>
      </c>
      <c r="P4067">
        <v>1</v>
      </c>
      <c r="Q4067">
        <v>0</v>
      </c>
      <c r="R4067">
        <v>2.6232100000000001E-2</v>
      </c>
      <c r="S4067">
        <v>0.215951</v>
      </c>
      <c r="T4067">
        <v>0.24277599999999999</v>
      </c>
      <c r="U4067">
        <v>0.32061400000000001</v>
      </c>
      <c r="V4067">
        <v>6.3501100000000005E-2</v>
      </c>
      <c r="W4067">
        <v>0.11472400000000001</v>
      </c>
      <c r="X4067">
        <v>2.1833200000000001E-2</v>
      </c>
      <c r="Y4067">
        <v>1.4705899999999999E-2</v>
      </c>
      <c r="AA4067">
        <v>330.392</v>
      </c>
      <c r="AB4067">
        <v>252.797</v>
      </c>
      <c r="AC4067">
        <v>350.84</v>
      </c>
      <c r="AE4067" s="6">
        <f t="shared" si="126"/>
        <v>-20.447999999999979</v>
      </c>
      <c r="AF4067" s="6">
        <f t="shared" si="127"/>
        <v>-98.042999999999978</v>
      </c>
    </row>
    <row r="4068" spans="1:32" x14ac:dyDescent="0.25">
      <c r="A4068">
        <v>0.7</v>
      </c>
      <c r="B4068">
        <v>0.73</v>
      </c>
      <c r="C4068">
        <v>4.55</v>
      </c>
      <c r="D4068">
        <v>1.7567600000000001</v>
      </c>
      <c r="E4068">
        <v>1.65263</v>
      </c>
      <c r="F4068">
        <v>1.60869</v>
      </c>
      <c r="G4068">
        <v>1.92774</v>
      </c>
      <c r="H4068">
        <v>3.6374</v>
      </c>
      <c r="I4068">
        <v>-0.8</v>
      </c>
      <c r="J4068">
        <v>1.0947800000000001</v>
      </c>
      <c r="K4068">
        <v>1.51949</v>
      </c>
      <c r="L4068">
        <v>21.33</v>
      </c>
      <c r="M4068">
        <v>1</v>
      </c>
      <c r="N4068">
        <v>0</v>
      </c>
      <c r="O4068">
        <v>0</v>
      </c>
      <c r="P4068">
        <v>0</v>
      </c>
      <c r="Q4068">
        <v>0</v>
      </c>
      <c r="R4068">
        <v>-7.17584E-2</v>
      </c>
      <c r="S4068">
        <v>0.47928500000000002</v>
      </c>
      <c r="T4068">
        <v>0.65586199999999995</v>
      </c>
      <c r="U4068">
        <v>1.90581</v>
      </c>
      <c r="V4068">
        <v>0.203817</v>
      </c>
      <c r="W4068">
        <v>6.5391000000000005E-2</v>
      </c>
      <c r="X4068">
        <v>9.6705200000000005E-2</v>
      </c>
      <c r="Y4068">
        <v>2.4320100000000001E-2</v>
      </c>
      <c r="AA4068">
        <v>186.023</v>
      </c>
      <c r="AB4068">
        <v>178.517</v>
      </c>
      <c r="AC4068">
        <v>196.39</v>
      </c>
      <c r="AE4068" s="6">
        <f t="shared" si="126"/>
        <v>-10.36699999999999</v>
      </c>
      <c r="AF4068" s="6">
        <f t="shared" si="127"/>
        <v>-17.87299999999999</v>
      </c>
    </row>
    <row r="4069" spans="1:32" x14ac:dyDescent="0.25">
      <c r="A4069">
        <v>0.13</v>
      </c>
      <c r="B4069">
        <v>0.14000000000000001</v>
      </c>
      <c r="C4069">
        <v>-6.61</v>
      </c>
      <c r="D4069">
        <v>0.18351999999999999</v>
      </c>
      <c r="E4069">
        <v>0.43604799999999999</v>
      </c>
      <c r="F4069">
        <v>0.618649</v>
      </c>
      <c r="G4069">
        <v>1.0429200000000001</v>
      </c>
      <c r="H4069">
        <v>3.9327399999999999</v>
      </c>
      <c r="I4069">
        <v>1.0131699999999999</v>
      </c>
      <c r="J4069">
        <v>0.69268700000000005</v>
      </c>
      <c r="K4069">
        <v>-0.46743499999999999</v>
      </c>
      <c r="L4069">
        <v>23.14</v>
      </c>
      <c r="M4069">
        <v>0</v>
      </c>
      <c r="N4069">
        <v>0</v>
      </c>
      <c r="O4069">
        <v>0</v>
      </c>
      <c r="P4069">
        <v>1</v>
      </c>
      <c r="Q4069">
        <v>0</v>
      </c>
      <c r="R4069">
        <v>-0.28441300000000003</v>
      </c>
      <c r="S4069">
        <v>0.43532399999999999</v>
      </c>
      <c r="T4069">
        <v>0.461397</v>
      </c>
      <c r="U4069">
        <v>0.85665400000000003</v>
      </c>
      <c r="V4069">
        <v>-1.2518</v>
      </c>
      <c r="W4069">
        <v>-8.2128599999999996E-2</v>
      </c>
      <c r="X4069">
        <v>-9.1699600000000006E-2</v>
      </c>
      <c r="Y4069">
        <v>-4.6598800000000003E-2</v>
      </c>
      <c r="AA4069">
        <v>318.80700000000002</v>
      </c>
      <c r="AB4069">
        <v>351.09699999999998</v>
      </c>
      <c r="AC4069">
        <v>351.27</v>
      </c>
      <c r="AE4069" s="6">
        <f t="shared" si="126"/>
        <v>-32.462999999999965</v>
      </c>
      <c r="AF4069" s="6">
        <f t="shared" si="127"/>
        <v>-0.17300000000000182</v>
      </c>
    </row>
    <row r="4070" spans="1:32" x14ac:dyDescent="0.25">
      <c r="A4070">
        <v>0.79</v>
      </c>
      <c r="B4070">
        <v>0.87</v>
      </c>
      <c r="C4070">
        <v>3.04</v>
      </c>
      <c r="D4070">
        <v>1.5283800000000001</v>
      </c>
      <c r="E4070">
        <v>1.6403700000000001</v>
      </c>
      <c r="F4070">
        <v>1.71967</v>
      </c>
      <c r="G4070">
        <v>2.1303200000000002</v>
      </c>
      <c r="H4070">
        <v>4.36144</v>
      </c>
      <c r="I4070">
        <v>0.30090299999999998</v>
      </c>
      <c r="J4070">
        <v>1.2018200000000001</v>
      </c>
      <c r="K4070">
        <v>1.3113300000000001</v>
      </c>
      <c r="L4070">
        <v>26.19</v>
      </c>
      <c r="M4070">
        <v>1</v>
      </c>
      <c r="N4070">
        <v>0</v>
      </c>
      <c r="O4070">
        <v>0</v>
      </c>
      <c r="P4070">
        <v>0</v>
      </c>
      <c r="Q4070">
        <v>0</v>
      </c>
      <c r="R4070">
        <v>-5.7659099999999998E-2</v>
      </c>
      <c r="S4070">
        <v>0.50095400000000001</v>
      </c>
      <c r="T4070">
        <v>0.84865199999999996</v>
      </c>
      <c r="U4070">
        <v>5.60731</v>
      </c>
      <c r="V4070">
        <v>2.7656300000000002E-2</v>
      </c>
      <c r="W4070">
        <v>-1.8494699999999999E-2</v>
      </c>
      <c r="X4070">
        <v>0.151312</v>
      </c>
      <c r="Y4070">
        <v>1.3518199999999999E-2</v>
      </c>
      <c r="AA4070">
        <v>199.32400000000001</v>
      </c>
      <c r="AB4070">
        <v>214.24600000000001</v>
      </c>
      <c r="AC4070">
        <v>217.91</v>
      </c>
      <c r="AE4070" s="6">
        <f t="shared" si="126"/>
        <v>-18.585999999999984</v>
      </c>
      <c r="AF4070" s="6">
        <f t="shared" si="127"/>
        <v>-3.6639999999999873</v>
      </c>
    </row>
    <row r="4071" spans="1:32" x14ac:dyDescent="0.25">
      <c r="A4071">
        <v>0.77</v>
      </c>
      <c r="B4071">
        <v>0.82</v>
      </c>
      <c r="C4071">
        <v>3.57</v>
      </c>
      <c r="D4071">
        <v>0.43956200000000001</v>
      </c>
      <c r="E4071">
        <v>0.95689800000000003</v>
      </c>
      <c r="F4071">
        <v>1.4567399999999999</v>
      </c>
      <c r="G4071">
        <v>2.1551999999999998</v>
      </c>
      <c r="H4071">
        <v>2.7014</v>
      </c>
      <c r="I4071">
        <v>0</v>
      </c>
      <c r="J4071">
        <v>0.83976600000000001</v>
      </c>
      <c r="K4071">
        <v>-6.6354699999999998</v>
      </c>
      <c r="L4071">
        <v>18.23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-2.43787E-2</v>
      </c>
      <c r="S4071">
        <v>0.47033000000000003</v>
      </c>
      <c r="T4071">
        <v>0.68393000000000004</v>
      </c>
      <c r="U4071">
        <v>2.1638600000000001</v>
      </c>
      <c r="V4071">
        <v>0.108251</v>
      </c>
      <c r="W4071">
        <v>5.16789E-2</v>
      </c>
      <c r="X4071">
        <v>6.3220299999999993E-2</v>
      </c>
      <c r="Y4071">
        <v>1.3741400000000001E-2</v>
      </c>
      <c r="AA4071">
        <v>133.553</v>
      </c>
      <c r="AB4071">
        <v>132.21100000000001</v>
      </c>
      <c r="AC4071">
        <v>148.25</v>
      </c>
      <c r="AE4071" s="6">
        <f t="shared" si="126"/>
        <v>-14.697000000000003</v>
      </c>
      <c r="AF4071" s="6">
        <f t="shared" si="127"/>
        <v>-16.038999999999987</v>
      </c>
    </row>
    <row r="4072" spans="1:32" x14ac:dyDescent="0.25">
      <c r="A4072">
        <v>0.86</v>
      </c>
      <c r="B4072">
        <v>1.02</v>
      </c>
      <c r="C4072">
        <v>0.51</v>
      </c>
      <c r="D4072">
        <v>0.65954900000000005</v>
      </c>
      <c r="E4072">
        <v>1.97553</v>
      </c>
      <c r="F4072">
        <v>2.7153999999999998</v>
      </c>
      <c r="G4072">
        <v>3.8141099999999999</v>
      </c>
      <c r="H4072">
        <v>1.88724</v>
      </c>
      <c r="I4072">
        <v>0.74074099999999998</v>
      </c>
      <c r="J4072">
        <v>1.34768</v>
      </c>
      <c r="K4072">
        <v>6.02182</v>
      </c>
      <c r="L4072">
        <v>28.92</v>
      </c>
      <c r="M4072">
        <v>1</v>
      </c>
      <c r="N4072">
        <v>0</v>
      </c>
      <c r="O4072">
        <v>0</v>
      </c>
      <c r="P4072">
        <v>0</v>
      </c>
      <c r="Q4072">
        <v>0</v>
      </c>
      <c r="R4072">
        <v>4.6734999999999997E-3</v>
      </c>
      <c r="S4072">
        <v>0.18679499999999999</v>
      </c>
      <c r="T4072">
        <v>0.59970500000000004</v>
      </c>
      <c r="U4072">
        <v>1.4981599999999999</v>
      </c>
      <c r="V4072">
        <v>1.3066299999999999E-2</v>
      </c>
      <c r="W4072">
        <v>8.1412999999999999E-2</v>
      </c>
      <c r="X4072">
        <v>1.6521299999999999E-2</v>
      </c>
      <c r="Y4072">
        <v>2.0599300000000002E-3</v>
      </c>
      <c r="AA4072">
        <v>264.59100000000001</v>
      </c>
      <c r="AB4072">
        <v>212.14400000000001</v>
      </c>
      <c r="AC4072">
        <v>225.35</v>
      </c>
      <c r="AE4072" s="6">
        <f t="shared" si="126"/>
        <v>39.241000000000014</v>
      </c>
      <c r="AF4072" s="6">
        <f t="shared" si="127"/>
        <v>-13.205999999999989</v>
      </c>
    </row>
    <row r="4073" spans="1:32" x14ac:dyDescent="0.25">
      <c r="A4073">
        <v>0.83</v>
      </c>
      <c r="B4073">
        <v>0.87</v>
      </c>
      <c r="C4073">
        <v>4.72</v>
      </c>
      <c r="D4073">
        <v>0.49897999999999998</v>
      </c>
      <c r="E4073">
        <v>0.282356</v>
      </c>
      <c r="F4073">
        <v>0.25172899999999998</v>
      </c>
      <c r="G4073">
        <v>0.456731</v>
      </c>
      <c r="H4073">
        <v>3.4412400000000001</v>
      </c>
      <c r="I4073">
        <v>-0.19900499999999999</v>
      </c>
      <c r="J4073">
        <v>0.53206299999999995</v>
      </c>
      <c r="K4073">
        <v>3.1163699999999999</v>
      </c>
      <c r="L4073">
        <v>16.239999999999998</v>
      </c>
      <c r="M4073">
        <v>1</v>
      </c>
      <c r="N4073">
        <v>0</v>
      </c>
      <c r="O4073">
        <v>0</v>
      </c>
      <c r="P4073">
        <v>0</v>
      </c>
      <c r="Q4073">
        <v>0</v>
      </c>
      <c r="R4073">
        <v>-1.8788800000000001E-2</v>
      </c>
      <c r="S4073">
        <v>0.45629999999999998</v>
      </c>
      <c r="T4073">
        <v>0.59731000000000001</v>
      </c>
      <c r="U4073">
        <v>1.4833000000000001</v>
      </c>
      <c r="V4073">
        <v>0.15187500000000001</v>
      </c>
      <c r="W4073">
        <v>6.9961700000000002E-2</v>
      </c>
      <c r="X4073">
        <v>6.7324099999999998E-2</v>
      </c>
      <c r="Y4073">
        <v>2.0710599999999999E-2</v>
      </c>
      <c r="AA4073">
        <v>132.15700000000001</v>
      </c>
      <c r="AB4073">
        <v>129.61199999999999</v>
      </c>
      <c r="AC4073">
        <v>121.52</v>
      </c>
      <c r="AE4073" s="6">
        <f t="shared" si="126"/>
        <v>10.637000000000015</v>
      </c>
      <c r="AF4073" s="6">
        <f t="shared" si="127"/>
        <v>8.0919999999999987</v>
      </c>
    </row>
    <row r="4074" spans="1:32" x14ac:dyDescent="0.25">
      <c r="A4074">
        <v>0.45</v>
      </c>
      <c r="B4074">
        <v>0.48</v>
      </c>
      <c r="C4074">
        <v>1.55</v>
      </c>
      <c r="D4074">
        <v>0.100317</v>
      </c>
      <c r="E4074">
        <v>0.103865</v>
      </c>
      <c r="F4074">
        <v>0.25905099999999998</v>
      </c>
      <c r="G4074">
        <v>0.79683199999999998</v>
      </c>
      <c r="H4074">
        <v>2.6754699999999998</v>
      </c>
      <c r="I4074">
        <v>0.21030499999999999</v>
      </c>
      <c r="J4074">
        <v>0.88674600000000003</v>
      </c>
      <c r="K4074">
        <v>1.7373700000000001</v>
      </c>
      <c r="L4074">
        <v>13.29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-3.12033E-2</v>
      </c>
      <c r="S4074">
        <v>0.65515100000000004</v>
      </c>
      <c r="T4074">
        <v>0.70704400000000001</v>
      </c>
      <c r="U4074">
        <v>2.4134799999999998</v>
      </c>
      <c r="V4074">
        <v>0.13348499999999999</v>
      </c>
      <c r="W4074">
        <v>4.1165300000000002E-2</v>
      </c>
      <c r="X4074">
        <v>3.4305299999999997E-2</v>
      </c>
      <c r="Y4074">
        <v>9.3123300000000006E-3</v>
      </c>
      <c r="AA4074">
        <v>172.964</v>
      </c>
      <c r="AB4074">
        <v>181.571</v>
      </c>
      <c r="AC4074">
        <v>183.21</v>
      </c>
      <c r="AE4074" s="6">
        <f t="shared" si="126"/>
        <v>-10.246000000000009</v>
      </c>
      <c r="AF4074" s="6">
        <f t="shared" si="127"/>
        <v>-1.63900000000001</v>
      </c>
    </row>
    <row r="4075" spans="1:32" x14ac:dyDescent="0.25">
      <c r="A4075">
        <v>2.71</v>
      </c>
      <c r="B4075">
        <v>3.19</v>
      </c>
      <c r="C4075">
        <v>63.47</v>
      </c>
      <c r="D4075">
        <v>0.74013899999999999</v>
      </c>
      <c r="E4075">
        <v>2.3786499999999999</v>
      </c>
      <c r="F4075">
        <v>3.08297</v>
      </c>
      <c r="G4075">
        <v>3.91249</v>
      </c>
      <c r="H4075">
        <v>2.0459499999999999</v>
      </c>
      <c r="I4075">
        <v>0.49261100000000002</v>
      </c>
      <c r="J4075">
        <v>1.1653899999999999</v>
      </c>
      <c r="K4075">
        <v>6.1660399999999997</v>
      </c>
      <c r="L4075">
        <v>25.92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0.34827599999999997</v>
      </c>
      <c r="S4075">
        <v>5.3739700000000001E-2</v>
      </c>
      <c r="T4075">
        <v>7.0608299999999999E-2</v>
      </c>
      <c r="U4075">
        <v>7.5972700000000004E-2</v>
      </c>
      <c r="V4075">
        <v>0.27815200000000001</v>
      </c>
      <c r="W4075">
        <v>1.8222100000000001</v>
      </c>
      <c r="X4075">
        <v>0.122032</v>
      </c>
      <c r="Y4075">
        <v>8.6319999999999994E-2</v>
      </c>
      <c r="AA4075">
        <v>150.65899999999999</v>
      </c>
      <c r="AB4075">
        <v>143.774</v>
      </c>
      <c r="AC4075">
        <v>99.25</v>
      </c>
      <c r="AE4075" s="6">
        <f t="shared" si="126"/>
        <v>51.408999999999992</v>
      </c>
      <c r="AF4075" s="6">
        <f t="shared" si="127"/>
        <v>44.524000000000001</v>
      </c>
    </row>
    <row r="4076" spans="1:32" x14ac:dyDescent="0.25">
      <c r="A4076">
        <v>1.05</v>
      </c>
      <c r="B4076">
        <v>1.07</v>
      </c>
      <c r="C4076">
        <v>1.64</v>
      </c>
      <c r="D4076">
        <v>5.1790799999999999</v>
      </c>
      <c r="E4076">
        <v>5.0354000000000001</v>
      </c>
      <c r="F4076">
        <v>4.91174</v>
      </c>
      <c r="G4076">
        <v>4.6261400000000004</v>
      </c>
      <c r="H4076">
        <v>2.85988</v>
      </c>
      <c r="I4076">
        <v>0.71428599999999998</v>
      </c>
      <c r="J4076">
        <v>0.48342200000000002</v>
      </c>
      <c r="K4076">
        <v>2.8219500000000002</v>
      </c>
      <c r="L4076">
        <v>11.56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1.32601E-2</v>
      </c>
      <c r="S4076">
        <v>0.53650200000000003</v>
      </c>
      <c r="T4076">
        <v>0.64427500000000004</v>
      </c>
      <c r="U4076">
        <v>1.8111600000000001</v>
      </c>
      <c r="V4076">
        <v>0.18393599999999999</v>
      </c>
      <c r="W4076">
        <v>5.0912499999999999E-2</v>
      </c>
      <c r="X4076">
        <v>5.3981599999999998E-2</v>
      </c>
      <c r="Y4076">
        <v>1.5990399999999998E-2</v>
      </c>
      <c r="AA4076">
        <v>164.03899999999999</v>
      </c>
      <c r="AB4076">
        <v>169.51300000000001</v>
      </c>
      <c r="AC4076">
        <v>165.1</v>
      </c>
      <c r="AE4076" s="6">
        <f t="shared" si="126"/>
        <v>-1.061000000000007</v>
      </c>
      <c r="AF4076" s="6">
        <f t="shared" si="127"/>
        <v>4.4130000000000109</v>
      </c>
    </row>
    <row r="4077" spans="1:32" x14ac:dyDescent="0.25">
      <c r="A4077">
        <v>1.01</v>
      </c>
      <c r="B4077">
        <v>1.5</v>
      </c>
      <c r="C4077">
        <v>1.87</v>
      </c>
      <c r="D4077">
        <v>0.41983199999999998</v>
      </c>
      <c r="E4077">
        <v>0.47057300000000002</v>
      </c>
      <c r="F4077">
        <v>0.95438100000000003</v>
      </c>
      <c r="G4077">
        <v>2.0983200000000002</v>
      </c>
      <c r="H4077">
        <v>2.31534</v>
      </c>
      <c r="I4077">
        <v>0.58685399999999999</v>
      </c>
      <c r="J4077">
        <v>0.86624699999999999</v>
      </c>
      <c r="K4077">
        <v>2.0629599999999999</v>
      </c>
      <c r="L4077">
        <v>19.440000000000001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0.12836800000000001</v>
      </c>
      <c r="S4077">
        <v>0.21652099999999999</v>
      </c>
      <c r="T4077">
        <v>0.37163600000000002</v>
      </c>
      <c r="U4077">
        <v>0.59143500000000004</v>
      </c>
      <c r="V4077">
        <v>0.100923</v>
      </c>
      <c r="W4077">
        <v>0.124444</v>
      </c>
      <c r="X4077">
        <v>4.6033200000000003E-2</v>
      </c>
      <c r="Y4077">
        <v>1.6852499999999999E-2</v>
      </c>
      <c r="AA4077">
        <v>149.00299999999999</v>
      </c>
      <c r="AB4077">
        <v>140.441</v>
      </c>
      <c r="AC4077">
        <v>152.88999999999999</v>
      </c>
      <c r="AE4077" s="6">
        <f t="shared" si="126"/>
        <v>-3.8870000000000005</v>
      </c>
      <c r="AF4077" s="6">
        <f t="shared" si="127"/>
        <v>-12.448999999999984</v>
      </c>
    </row>
    <row r="4078" spans="1:32" x14ac:dyDescent="0.25">
      <c r="A4078">
        <v>0.92</v>
      </c>
      <c r="B4078">
        <v>0.97</v>
      </c>
      <c r="C4078">
        <v>1.95</v>
      </c>
      <c r="D4078">
        <v>0.55858099999999999</v>
      </c>
      <c r="E4078">
        <v>0.85980800000000002</v>
      </c>
      <c r="F4078">
        <v>1.4047799999999999</v>
      </c>
      <c r="G4078">
        <v>2.5096099999999999</v>
      </c>
      <c r="H4078">
        <v>2.5021900000000001</v>
      </c>
      <c r="I4078">
        <v>1.19048</v>
      </c>
      <c r="J4078">
        <v>2.1363599999999998</v>
      </c>
      <c r="K4078">
        <v>-4.9318499999999998</v>
      </c>
      <c r="L4078">
        <v>42.96</v>
      </c>
      <c r="M4078">
        <v>1</v>
      </c>
      <c r="N4078">
        <v>0</v>
      </c>
      <c r="O4078">
        <v>0</v>
      </c>
      <c r="P4078">
        <v>0</v>
      </c>
      <c r="Q4078">
        <v>0</v>
      </c>
      <c r="R4078">
        <v>-4.5905199999999998E-3</v>
      </c>
      <c r="S4078">
        <v>0.49995699999999998</v>
      </c>
      <c r="T4078">
        <v>0.71893899999999999</v>
      </c>
      <c r="U4078">
        <v>2.5579399999999999</v>
      </c>
      <c r="V4078">
        <v>0.20854900000000001</v>
      </c>
      <c r="W4078">
        <v>0.105957</v>
      </c>
      <c r="X4078">
        <v>0.18182799999999999</v>
      </c>
      <c r="Y4078">
        <v>3.5538800000000002E-2</v>
      </c>
      <c r="AA4078">
        <v>184.535</v>
      </c>
      <c r="AB4078">
        <v>203.90100000000001</v>
      </c>
      <c r="AC4078">
        <v>208.25</v>
      </c>
      <c r="AE4078" s="6">
        <f t="shared" si="126"/>
        <v>-23.715000000000003</v>
      </c>
      <c r="AF4078" s="6">
        <f t="shared" si="127"/>
        <v>-4.3489999999999895</v>
      </c>
    </row>
    <row r="4079" spans="1:32" x14ac:dyDescent="0.25">
      <c r="A4079">
        <v>1</v>
      </c>
      <c r="B4079">
        <v>0.96</v>
      </c>
      <c r="C4079">
        <v>5.9</v>
      </c>
      <c r="D4079">
        <v>0.371147</v>
      </c>
      <c r="E4079">
        <v>0.52959800000000001</v>
      </c>
      <c r="F4079">
        <v>0.78389200000000003</v>
      </c>
      <c r="G4079">
        <v>1.4008499999999999</v>
      </c>
      <c r="H4079">
        <v>2.9554200000000002</v>
      </c>
      <c r="I4079">
        <v>0.30769200000000002</v>
      </c>
      <c r="J4079">
        <v>0.534995</v>
      </c>
      <c r="K4079">
        <v>0.101829</v>
      </c>
      <c r="L4079">
        <v>9.51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0.269291</v>
      </c>
      <c r="S4079">
        <v>0.49793900000000002</v>
      </c>
      <c r="T4079">
        <v>0.70471300000000003</v>
      </c>
      <c r="U4079">
        <v>2.38653</v>
      </c>
      <c r="V4079">
        <v>1.07881</v>
      </c>
      <c r="W4079">
        <v>0.18592700000000001</v>
      </c>
      <c r="X4079">
        <v>0.110736</v>
      </c>
      <c r="Y4079">
        <v>2.31045E-2</v>
      </c>
      <c r="AA4079">
        <v>155.03299999999999</v>
      </c>
      <c r="AB4079">
        <v>156.79599999999999</v>
      </c>
      <c r="AC4079">
        <v>137.79</v>
      </c>
      <c r="AE4079" s="6">
        <f t="shared" si="126"/>
        <v>17.242999999999995</v>
      </c>
      <c r="AF4079" s="6">
        <f t="shared" si="127"/>
        <v>19.006</v>
      </c>
    </row>
    <row r="4080" spans="1:32" x14ac:dyDescent="0.25">
      <c r="A4080">
        <v>0.87869799999999998</v>
      </c>
      <c r="B4080">
        <v>1.07</v>
      </c>
      <c r="C4080">
        <v>6.19</v>
      </c>
      <c r="D4080">
        <v>0.42405300000000001</v>
      </c>
      <c r="E4080">
        <v>0.83146799999999998</v>
      </c>
      <c r="F4080">
        <v>1.2399100000000001</v>
      </c>
      <c r="G4080">
        <v>1.8741300000000001</v>
      </c>
      <c r="H4080">
        <v>2.44862</v>
      </c>
      <c r="I4080">
        <v>0</v>
      </c>
      <c r="J4080">
        <v>0.81388799999999994</v>
      </c>
      <c r="K4080">
        <v>-0.62087599999999998</v>
      </c>
      <c r="L4080">
        <v>16.13</v>
      </c>
      <c r="M4080">
        <v>1</v>
      </c>
      <c r="N4080">
        <v>0</v>
      </c>
      <c r="O4080">
        <v>0</v>
      </c>
      <c r="P4080">
        <v>0</v>
      </c>
      <c r="Q4080">
        <v>0</v>
      </c>
      <c r="R4080">
        <v>8.0737799999999992E-3</v>
      </c>
      <c r="S4080">
        <v>0.348159</v>
      </c>
      <c r="T4080">
        <v>0.56504200000000004</v>
      </c>
      <c r="U4080">
        <v>1.2990699999999999</v>
      </c>
      <c r="V4080">
        <v>0.14908399999999999</v>
      </c>
      <c r="W4080">
        <v>8.0584100000000006E-2</v>
      </c>
      <c r="X4080">
        <v>5.6250799999999997E-2</v>
      </c>
      <c r="Y4080">
        <v>1.50755E-2</v>
      </c>
      <c r="AA4080">
        <v>199.751</v>
      </c>
      <c r="AB4080">
        <v>200.52099999999999</v>
      </c>
      <c r="AC4080">
        <v>217.23</v>
      </c>
      <c r="AE4080" s="6">
        <f t="shared" si="126"/>
        <v>-17.478999999999985</v>
      </c>
      <c r="AF4080" s="6">
        <f t="shared" si="127"/>
        <v>-16.709000000000003</v>
      </c>
    </row>
    <row r="4081" spans="1:32" x14ac:dyDescent="0.25">
      <c r="A4081">
        <v>1.29</v>
      </c>
      <c r="B4081">
        <v>1.48</v>
      </c>
      <c r="C4081">
        <v>3.31</v>
      </c>
      <c r="D4081">
        <v>0.107863</v>
      </c>
      <c r="E4081">
        <v>0.13918900000000001</v>
      </c>
      <c r="F4081">
        <v>0.38976300000000003</v>
      </c>
      <c r="G4081">
        <v>1.0669200000000001</v>
      </c>
      <c r="H4081">
        <v>2.9366599999999998</v>
      </c>
      <c r="I4081">
        <v>0.10352</v>
      </c>
      <c r="J4081">
        <v>0.44152200000000003</v>
      </c>
      <c r="K4081">
        <v>3.90733</v>
      </c>
      <c r="L4081">
        <v>10.41</v>
      </c>
      <c r="M4081">
        <v>1</v>
      </c>
      <c r="N4081">
        <v>0</v>
      </c>
      <c r="O4081">
        <v>0</v>
      </c>
      <c r="P4081">
        <v>0</v>
      </c>
      <c r="Q4081">
        <v>0</v>
      </c>
      <c r="R4081">
        <v>7.7633199999999999E-2</v>
      </c>
      <c r="S4081">
        <v>0.303004</v>
      </c>
      <c r="T4081">
        <v>0.47434599999999999</v>
      </c>
      <c r="U4081">
        <v>0.90239000000000003</v>
      </c>
      <c r="V4081">
        <v>-0.215422</v>
      </c>
      <c r="W4081">
        <v>6.3997700000000005E-2</v>
      </c>
      <c r="X4081">
        <v>-7.7922400000000003E-2</v>
      </c>
      <c r="Y4081">
        <v>-2.6164699999999999E-2</v>
      </c>
      <c r="AA4081">
        <v>108.934</v>
      </c>
      <c r="AB4081">
        <v>62.647500000000001</v>
      </c>
      <c r="AC4081">
        <v>103.63</v>
      </c>
      <c r="AE4081" s="6">
        <f t="shared" si="126"/>
        <v>5.304000000000002</v>
      </c>
      <c r="AF4081" s="6">
        <f t="shared" si="127"/>
        <v>-40.982499999999995</v>
      </c>
    </row>
    <row r="4082" spans="1:32" x14ac:dyDescent="0.25">
      <c r="A4082">
        <v>0.76</v>
      </c>
      <c r="B4082">
        <v>1.06</v>
      </c>
      <c r="C4082">
        <v>5.9</v>
      </c>
      <c r="D4082">
        <v>0.371147</v>
      </c>
      <c r="E4082">
        <v>0.52959800000000001</v>
      </c>
      <c r="F4082">
        <v>0.78389200000000003</v>
      </c>
      <c r="G4082">
        <v>1.4008499999999999</v>
      </c>
      <c r="H4082">
        <v>2.9554200000000002</v>
      </c>
      <c r="I4082">
        <v>0.30769200000000002</v>
      </c>
      <c r="J4082">
        <v>0.534995</v>
      </c>
      <c r="K4082">
        <v>0.101829</v>
      </c>
      <c r="L4082">
        <v>9.51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0.269291</v>
      </c>
      <c r="S4082" s="1">
        <v>2.2779E-5</v>
      </c>
      <c r="T4082">
        <v>1.09164E-4</v>
      </c>
      <c r="U4082">
        <v>1.09176E-4</v>
      </c>
      <c r="V4082">
        <v>0.10856499999999999</v>
      </c>
      <c r="W4082">
        <v>4064.29</v>
      </c>
      <c r="X4082">
        <v>1.1143699999999999E-2</v>
      </c>
      <c r="Y4082">
        <v>2.3250900000000001E-3</v>
      </c>
      <c r="AA4082">
        <v>155.36799999999999</v>
      </c>
      <c r="AB4082">
        <v>157.58099999999999</v>
      </c>
      <c r="AC4082">
        <v>172.93</v>
      </c>
      <c r="AE4082" s="6">
        <f t="shared" si="126"/>
        <v>-17.562000000000012</v>
      </c>
      <c r="AF4082" s="6">
        <f t="shared" si="127"/>
        <v>-15.349000000000018</v>
      </c>
    </row>
    <row r="4083" spans="1:32" x14ac:dyDescent="0.25">
      <c r="A4083">
        <v>1</v>
      </c>
      <c r="B4083">
        <v>0.96</v>
      </c>
      <c r="C4083">
        <v>5.9</v>
      </c>
      <c r="D4083">
        <v>0.371147</v>
      </c>
      <c r="E4083">
        <v>0.52959800000000001</v>
      </c>
      <c r="F4083">
        <v>0.78389200000000003</v>
      </c>
      <c r="G4083">
        <v>1.4008499999999999</v>
      </c>
      <c r="H4083">
        <v>2.9554200000000002</v>
      </c>
      <c r="I4083">
        <v>0.30769200000000002</v>
      </c>
      <c r="J4083">
        <v>0.534995</v>
      </c>
      <c r="K4083">
        <v>0.101829</v>
      </c>
      <c r="L4083">
        <v>9.51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-0.31324800000000003</v>
      </c>
      <c r="S4083">
        <v>6.09093E-4</v>
      </c>
      <c r="T4083" s="1">
        <v>-3.0213600000000002E-5</v>
      </c>
      <c r="U4083" s="1">
        <v>-3.02127E-5</v>
      </c>
      <c r="V4083">
        <v>6.5893000000000002E-3</v>
      </c>
      <c r="W4083">
        <v>489.714</v>
      </c>
      <c r="X4083">
        <v>-3.08385E-3</v>
      </c>
      <c r="Y4083">
        <v>6.2170999999999997E-2</v>
      </c>
      <c r="AA4083">
        <v>156.428</v>
      </c>
      <c r="AB4083">
        <v>159.739</v>
      </c>
      <c r="AC4083">
        <v>137.79</v>
      </c>
      <c r="AE4083" s="6">
        <f t="shared" si="126"/>
        <v>18.638000000000005</v>
      </c>
      <c r="AF4083" s="6">
        <f t="shared" si="127"/>
        <v>21.949000000000012</v>
      </c>
    </row>
    <row r="4084" spans="1:32" x14ac:dyDescent="0.25">
      <c r="A4084">
        <v>0.71</v>
      </c>
      <c r="B4084">
        <v>0.74</v>
      </c>
      <c r="C4084">
        <v>4.01</v>
      </c>
      <c r="D4084">
        <v>0.55195099999999997</v>
      </c>
      <c r="E4084">
        <v>0.80668099999999998</v>
      </c>
      <c r="F4084">
        <v>1.0427299999999999</v>
      </c>
      <c r="G4084">
        <v>1.5477000000000001</v>
      </c>
      <c r="H4084">
        <v>2.9323600000000001</v>
      </c>
      <c r="I4084">
        <v>0.513347</v>
      </c>
      <c r="J4084">
        <v>0.48671799999999998</v>
      </c>
      <c r="K4084">
        <v>-2.00604</v>
      </c>
      <c r="L4084">
        <v>13.54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-7.1851999999999999E-2</v>
      </c>
      <c r="S4084">
        <v>0.39983999999999997</v>
      </c>
      <c r="T4084">
        <v>0.53494900000000001</v>
      </c>
      <c r="U4084">
        <v>1.1503000000000001</v>
      </c>
      <c r="V4084">
        <v>6.2724000000000002E-2</v>
      </c>
      <c r="W4084">
        <v>0.121943</v>
      </c>
      <c r="X4084">
        <v>3.8649099999999999E-2</v>
      </c>
      <c r="Y4084">
        <v>1.34343E-2</v>
      </c>
      <c r="AA4084">
        <v>59.363700000000001</v>
      </c>
      <c r="AB4084">
        <v>70.888400000000004</v>
      </c>
      <c r="AC4084">
        <v>62.78</v>
      </c>
      <c r="AE4084" s="6">
        <f t="shared" si="126"/>
        <v>-3.4162999999999997</v>
      </c>
      <c r="AF4084" s="6">
        <f t="shared" si="127"/>
        <v>8.1084000000000032</v>
      </c>
    </row>
    <row r="4085" spans="1:32" x14ac:dyDescent="0.25">
      <c r="A4085">
        <v>0.73</v>
      </c>
      <c r="B4085">
        <v>0.81</v>
      </c>
      <c r="C4085">
        <v>3.16</v>
      </c>
      <c r="D4085">
        <v>0.16536400000000001</v>
      </c>
      <c r="E4085">
        <v>0.34749200000000002</v>
      </c>
      <c r="F4085">
        <v>0.63410100000000003</v>
      </c>
      <c r="G4085">
        <v>1.2877400000000001</v>
      </c>
      <c r="H4085">
        <v>3.1432699999999998</v>
      </c>
      <c r="I4085">
        <v>0.104932</v>
      </c>
      <c r="J4085">
        <v>0.66662299999999997</v>
      </c>
      <c r="K4085">
        <v>0.50293200000000005</v>
      </c>
      <c r="L4085">
        <v>17.059999999999999</v>
      </c>
      <c r="M4085">
        <v>1</v>
      </c>
      <c r="N4085">
        <v>0</v>
      </c>
      <c r="O4085">
        <v>0</v>
      </c>
      <c r="P4085">
        <v>0</v>
      </c>
      <c r="Q4085">
        <v>0</v>
      </c>
      <c r="R4085">
        <v>-6.0582200000000003E-2</v>
      </c>
      <c r="S4085">
        <v>0.49646699999999999</v>
      </c>
      <c r="T4085">
        <v>0.76630600000000004</v>
      </c>
      <c r="U4085">
        <v>3.2790900000000001</v>
      </c>
      <c r="V4085">
        <v>5.6216599999999999E-2</v>
      </c>
      <c r="W4085">
        <v>6.4327700000000002E-2</v>
      </c>
      <c r="X4085">
        <v>6.02286E-2</v>
      </c>
      <c r="Y4085">
        <v>9.1188499999999995E-3</v>
      </c>
      <c r="AA4085">
        <v>162.23099999999999</v>
      </c>
      <c r="AB4085">
        <v>156.59399999999999</v>
      </c>
      <c r="AC4085">
        <v>177.92</v>
      </c>
      <c r="AE4085" s="6">
        <f t="shared" si="126"/>
        <v>-15.688999999999993</v>
      </c>
      <c r="AF4085" s="6">
        <f t="shared" si="127"/>
        <v>-21.325999999999993</v>
      </c>
    </row>
    <row r="4086" spans="1:32" x14ac:dyDescent="0.25">
      <c r="A4086">
        <v>1.65</v>
      </c>
      <c r="B4086">
        <v>1.72</v>
      </c>
      <c r="C4086">
        <v>1.1299999999999999</v>
      </c>
      <c r="D4086">
        <v>0.48140699999999997</v>
      </c>
      <c r="E4086">
        <v>0.70551399999999997</v>
      </c>
      <c r="F4086">
        <v>0.79345900000000003</v>
      </c>
      <c r="G4086">
        <v>1.0392600000000001</v>
      </c>
      <c r="H4086">
        <v>4.1988500000000002</v>
      </c>
      <c r="I4086">
        <v>0.100301</v>
      </c>
      <c r="J4086">
        <v>0.58436699999999997</v>
      </c>
      <c r="K4086">
        <v>1.8205800000000001</v>
      </c>
      <c r="L4086">
        <v>16.260000000000002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3.0455400000000001E-2</v>
      </c>
      <c r="S4086">
        <v>0.67741799999999996</v>
      </c>
      <c r="T4086">
        <v>0.77191500000000002</v>
      </c>
      <c r="U4086">
        <v>3.3843299999999998</v>
      </c>
      <c r="V4086">
        <v>4.2213599999999997E-2</v>
      </c>
      <c r="W4086">
        <v>5.3241700000000003E-2</v>
      </c>
      <c r="X4086">
        <v>1.8536199999999999E-2</v>
      </c>
      <c r="Y4086">
        <v>3.7102699999999999E-3</v>
      </c>
      <c r="AA4086">
        <v>108.798</v>
      </c>
      <c r="AB4086">
        <v>94.510300000000001</v>
      </c>
      <c r="AC4086">
        <v>141.88999999999999</v>
      </c>
      <c r="AE4086" s="6">
        <f t="shared" si="126"/>
        <v>-33.091999999999985</v>
      </c>
      <c r="AF4086" s="6">
        <f t="shared" si="127"/>
        <v>-47.379699999999985</v>
      </c>
    </row>
    <row r="4087" spans="1:32" x14ac:dyDescent="0.25">
      <c r="A4087">
        <v>0.93</v>
      </c>
      <c r="B4087">
        <v>0.97</v>
      </c>
      <c r="C4087">
        <v>6.45</v>
      </c>
      <c r="D4087">
        <v>0.74032500000000001</v>
      </c>
      <c r="E4087">
        <v>0.77135600000000004</v>
      </c>
      <c r="F4087">
        <v>0.90685899999999997</v>
      </c>
      <c r="G4087">
        <v>1.30524</v>
      </c>
      <c r="H4087">
        <v>3.0999599999999998</v>
      </c>
      <c r="I4087">
        <v>0.40282000000000001</v>
      </c>
      <c r="J4087">
        <v>1.2016100000000001</v>
      </c>
      <c r="K4087">
        <v>-4.1146700000000003</v>
      </c>
      <c r="L4087">
        <v>25.42</v>
      </c>
      <c r="M4087">
        <v>1</v>
      </c>
      <c r="N4087">
        <v>0</v>
      </c>
      <c r="O4087">
        <v>0</v>
      </c>
      <c r="P4087">
        <v>0</v>
      </c>
      <c r="Q4087">
        <v>0</v>
      </c>
      <c r="R4087">
        <v>-3.8145499999999999E-3</v>
      </c>
      <c r="S4087">
        <v>0.42529400000000001</v>
      </c>
      <c r="T4087">
        <v>0.66818100000000002</v>
      </c>
      <c r="U4087">
        <v>2.01369</v>
      </c>
      <c r="V4087">
        <v>0.204711</v>
      </c>
      <c r="W4087">
        <v>8.6867600000000003E-2</v>
      </c>
      <c r="X4087">
        <v>0.11901200000000001</v>
      </c>
      <c r="Y4087">
        <v>2.5135399999999999E-2</v>
      </c>
      <c r="AA4087">
        <v>152.673</v>
      </c>
      <c r="AB4087">
        <v>186.91200000000001</v>
      </c>
      <c r="AC4087">
        <v>181.05</v>
      </c>
      <c r="AE4087" s="6">
        <f t="shared" si="126"/>
        <v>-28.37700000000001</v>
      </c>
      <c r="AF4087" s="6">
        <f t="shared" si="127"/>
        <v>5.8619999999999948</v>
      </c>
    </row>
    <row r="4088" spans="1:32" x14ac:dyDescent="0.25">
      <c r="A4088">
        <v>1.42</v>
      </c>
      <c r="B4088">
        <v>1.58</v>
      </c>
      <c r="C4088">
        <v>1.38</v>
      </c>
      <c r="D4088">
        <v>1.4654800000000001E-2</v>
      </c>
      <c r="E4088">
        <v>0.142042</v>
      </c>
      <c r="F4088">
        <v>0.36263000000000001</v>
      </c>
      <c r="G4088">
        <v>0.88880700000000001</v>
      </c>
      <c r="H4088">
        <v>3.5327199999999999</v>
      </c>
      <c r="I4088">
        <v>-0.10277500000000001</v>
      </c>
      <c r="J4088">
        <v>0.85510299999999995</v>
      </c>
      <c r="K4088">
        <v>1.1179300000000001</v>
      </c>
      <c r="L4088">
        <v>16.760000000000002</v>
      </c>
      <c r="M4088">
        <v>0</v>
      </c>
      <c r="N4088">
        <v>0</v>
      </c>
      <c r="O4088">
        <v>1</v>
      </c>
      <c r="P4088">
        <v>0</v>
      </c>
      <c r="Q4088">
        <v>0</v>
      </c>
      <c r="R4088">
        <v>9.0714600000000006E-2</v>
      </c>
      <c r="S4088">
        <v>0.30538700000000002</v>
      </c>
      <c r="T4088">
        <v>0.52932400000000002</v>
      </c>
      <c r="U4088">
        <v>1.1246</v>
      </c>
      <c r="V4088">
        <v>-0.117895</v>
      </c>
      <c r="W4088">
        <v>6.1471900000000003E-2</v>
      </c>
      <c r="X4088">
        <v>-4.1307700000000003E-2</v>
      </c>
      <c r="Y4088">
        <v>-1.1217100000000001E-2</v>
      </c>
      <c r="AA4088">
        <v>105.50700000000001</v>
      </c>
      <c r="AB4088">
        <v>149.577</v>
      </c>
      <c r="AC4088">
        <v>87.94</v>
      </c>
      <c r="AE4088" s="6">
        <f t="shared" si="126"/>
        <v>17.567000000000007</v>
      </c>
      <c r="AF4088" s="6">
        <f t="shared" si="127"/>
        <v>61.637</v>
      </c>
    </row>
    <row r="4089" spans="1:32" x14ac:dyDescent="0.25">
      <c r="A4089">
        <v>0.52</v>
      </c>
      <c r="B4089">
        <v>1.1200000000000001</v>
      </c>
      <c r="C4089">
        <v>3.84</v>
      </c>
      <c r="D4089">
        <v>0.68175399999999997</v>
      </c>
      <c r="E4089">
        <v>1.8267</v>
      </c>
      <c r="F4089">
        <v>2.7851499999999998</v>
      </c>
      <c r="G4089">
        <v>4.1764099999999997</v>
      </c>
      <c r="H4089">
        <v>2.94265</v>
      </c>
      <c r="I4089">
        <v>0.36014400000000002</v>
      </c>
      <c r="J4089">
        <v>0.56286499999999995</v>
      </c>
      <c r="K4089">
        <v>5.0629499999999998</v>
      </c>
      <c r="L4089">
        <v>17.59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3.5673799999999999E-2</v>
      </c>
      <c r="S4089">
        <v>0.18043100000000001</v>
      </c>
      <c r="T4089">
        <v>0.269978</v>
      </c>
      <c r="U4089">
        <v>0.36982199999999998</v>
      </c>
      <c r="V4089">
        <v>4.8346100000000003E-2</v>
      </c>
      <c r="W4089">
        <v>0.26342900000000002</v>
      </c>
      <c r="X4089">
        <v>5.6212999999999999E-2</v>
      </c>
      <c r="Y4089">
        <v>2.7425499999999998E-2</v>
      </c>
      <c r="AA4089">
        <v>157.75700000000001</v>
      </c>
      <c r="AB4089">
        <v>205.14</v>
      </c>
      <c r="AC4089">
        <v>174.33</v>
      </c>
      <c r="AE4089" s="6">
        <f t="shared" si="126"/>
        <v>-16.573000000000008</v>
      </c>
      <c r="AF4089" s="6">
        <f t="shared" si="127"/>
        <v>30.809999999999974</v>
      </c>
    </row>
    <row r="4090" spans="1:32" x14ac:dyDescent="0.25">
      <c r="A4090">
        <v>0.88</v>
      </c>
      <c r="B4090">
        <v>0.91</v>
      </c>
      <c r="C4090">
        <v>6.03</v>
      </c>
      <c r="D4090">
        <v>0.65110199999999996</v>
      </c>
      <c r="E4090">
        <v>0.63439100000000004</v>
      </c>
      <c r="F4090">
        <v>0.71209500000000003</v>
      </c>
      <c r="G4090">
        <v>1.0361199999999999</v>
      </c>
      <c r="H4090">
        <v>3.2967399999999998</v>
      </c>
      <c r="I4090">
        <v>0.30211500000000002</v>
      </c>
      <c r="J4090">
        <v>0.66864500000000004</v>
      </c>
      <c r="K4090">
        <v>2.41994</v>
      </c>
      <c r="L4090">
        <v>13.71</v>
      </c>
      <c r="M4090">
        <v>1</v>
      </c>
      <c r="N4090">
        <v>0</v>
      </c>
      <c r="O4090">
        <v>0</v>
      </c>
      <c r="P4090">
        <v>0</v>
      </c>
      <c r="Q4090">
        <v>0</v>
      </c>
      <c r="R4090">
        <v>-1.24382E-2</v>
      </c>
      <c r="S4090">
        <v>0.42692799999999997</v>
      </c>
      <c r="T4090">
        <v>0.67390499999999998</v>
      </c>
      <c r="U4090">
        <v>2.0665900000000001</v>
      </c>
      <c r="V4090">
        <v>3.9876300000000003E-2</v>
      </c>
      <c r="W4090">
        <v>7.15972E-2</v>
      </c>
      <c r="X4090">
        <v>2.4986299999999999E-2</v>
      </c>
      <c r="Y4090">
        <v>5.1618200000000001E-3</v>
      </c>
      <c r="AA4090">
        <v>129.244</v>
      </c>
      <c r="AB4090">
        <v>110.33</v>
      </c>
      <c r="AC4090">
        <v>146.49</v>
      </c>
      <c r="AE4090" s="6">
        <f t="shared" si="126"/>
        <v>-17.246000000000009</v>
      </c>
      <c r="AF4090" s="6">
        <f t="shared" si="127"/>
        <v>-36.160000000000011</v>
      </c>
    </row>
    <row r="4091" spans="1:32" x14ac:dyDescent="0.25">
      <c r="A4091">
        <v>1</v>
      </c>
      <c r="B4091">
        <v>1.26</v>
      </c>
      <c r="C4091">
        <v>3.71</v>
      </c>
      <c r="D4091">
        <v>0.43956200000000001</v>
      </c>
      <c r="E4091">
        <v>0.95689800000000003</v>
      </c>
      <c r="F4091">
        <v>1.4567399999999999</v>
      </c>
      <c r="G4091">
        <v>2.1551999999999998</v>
      </c>
      <c r="H4091">
        <v>2.7014</v>
      </c>
      <c r="I4091">
        <v>0</v>
      </c>
      <c r="J4091">
        <v>0.83976600000000001</v>
      </c>
      <c r="K4091">
        <v>-6.6354699999999998</v>
      </c>
      <c r="L4091">
        <v>18.23</v>
      </c>
      <c r="M4091">
        <v>1</v>
      </c>
      <c r="N4091">
        <v>0</v>
      </c>
      <c r="O4091">
        <v>0</v>
      </c>
      <c r="P4091">
        <v>0</v>
      </c>
      <c r="Q4091">
        <v>0</v>
      </c>
      <c r="R4091">
        <v>5.5884200000000002E-2</v>
      </c>
      <c r="S4091">
        <v>0.20769799999999999</v>
      </c>
      <c r="T4091">
        <v>0.57779999999999998</v>
      </c>
      <c r="U4091">
        <v>1.3685499999999999</v>
      </c>
      <c r="V4091">
        <v>4.3480600000000001E-2</v>
      </c>
      <c r="W4091">
        <v>7.8829200000000002E-2</v>
      </c>
      <c r="X4091">
        <v>3.9837699999999997E-2</v>
      </c>
      <c r="Y4091">
        <v>6.0459700000000003E-3</v>
      </c>
      <c r="AA4091">
        <v>160.815</v>
      </c>
      <c r="AB4091">
        <v>171.36</v>
      </c>
      <c r="AC4091">
        <v>172.04</v>
      </c>
      <c r="AE4091" s="6">
        <f t="shared" si="126"/>
        <v>-11.224999999999994</v>
      </c>
      <c r="AF4091" s="6">
        <f t="shared" si="127"/>
        <v>-0.6799999999999784</v>
      </c>
    </row>
    <row r="4092" spans="1:32" x14ac:dyDescent="0.25">
      <c r="A4092">
        <v>0.23</v>
      </c>
      <c r="B4092">
        <v>0.82</v>
      </c>
      <c r="C4092">
        <v>12.07</v>
      </c>
      <c r="D4092">
        <v>0.30570700000000001</v>
      </c>
      <c r="E4092">
        <v>0.38768599999999998</v>
      </c>
      <c r="F4092">
        <v>0.82514799999999999</v>
      </c>
      <c r="G4092">
        <v>1.8749</v>
      </c>
      <c r="H4092">
        <v>2.2166100000000002</v>
      </c>
      <c r="I4092">
        <v>-0.115741</v>
      </c>
      <c r="J4092">
        <v>0.65708800000000001</v>
      </c>
      <c r="K4092">
        <v>-0.64857500000000001</v>
      </c>
      <c r="L4092">
        <v>18.600000000000001</v>
      </c>
      <c r="M4092">
        <v>1</v>
      </c>
      <c r="N4092">
        <v>0</v>
      </c>
      <c r="O4092">
        <v>0</v>
      </c>
      <c r="P4092">
        <v>0</v>
      </c>
      <c r="Q4092">
        <v>0</v>
      </c>
      <c r="R4092">
        <v>-6.1616799999999999E-2</v>
      </c>
      <c r="S4092">
        <v>0.27917199999999998</v>
      </c>
      <c r="T4092">
        <v>0.422373</v>
      </c>
      <c r="U4092">
        <v>0.73122200000000004</v>
      </c>
      <c r="V4092">
        <v>5.4190500000000003E-2</v>
      </c>
      <c r="W4092">
        <v>0.112791</v>
      </c>
      <c r="X4092">
        <v>8.29038E-2</v>
      </c>
      <c r="Y4092">
        <v>3.1651699999999998E-2</v>
      </c>
      <c r="AA4092">
        <v>109.012</v>
      </c>
      <c r="AB4092">
        <v>114.32299999999999</v>
      </c>
      <c r="AC4092">
        <v>101.61</v>
      </c>
      <c r="AE4092" s="6">
        <f t="shared" si="126"/>
        <v>7.402000000000001</v>
      </c>
      <c r="AF4092" s="6">
        <f t="shared" si="127"/>
        <v>12.712999999999994</v>
      </c>
    </row>
    <row r="4093" spans="1:32" x14ac:dyDescent="0.25">
      <c r="A4093">
        <v>0.76</v>
      </c>
      <c r="B4093">
        <v>1.06</v>
      </c>
      <c r="C4093">
        <v>5.9</v>
      </c>
      <c r="D4093">
        <v>0.371147</v>
      </c>
      <c r="E4093">
        <v>0.52959800000000001</v>
      </c>
      <c r="F4093">
        <v>0.78389200000000003</v>
      </c>
      <c r="G4093">
        <v>1.4008499999999999</v>
      </c>
      <c r="H4093">
        <v>2.9554200000000002</v>
      </c>
      <c r="I4093">
        <v>0.30769200000000002</v>
      </c>
      <c r="J4093">
        <v>0.534995</v>
      </c>
      <c r="K4093">
        <v>0.101829</v>
      </c>
      <c r="L4093">
        <v>9.51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-0.31324800000000003</v>
      </c>
      <c r="S4093">
        <v>6.09093E-4</v>
      </c>
      <c r="T4093">
        <v>1.4064699999999999E-3</v>
      </c>
      <c r="U4093">
        <v>1.4084499999999999E-3</v>
      </c>
      <c r="V4093">
        <v>6.5893000000000002E-3</v>
      </c>
      <c r="W4093">
        <v>4064.29</v>
      </c>
      <c r="X4093">
        <v>0.143763</v>
      </c>
      <c r="Y4093">
        <v>6.2170999999999997E-2</v>
      </c>
      <c r="AA4093">
        <v>158.56700000000001</v>
      </c>
      <c r="AB4093">
        <v>157.60400000000001</v>
      </c>
      <c r="AC4093">
        <v>137.79</v>
      </c>
      <c r="AE4093" s="6">
        <f t="shared" si="126"/>
        <v>20.777000000000015</v>
      </c>
      <c r="AF4093" s="6">
        <f t="shared" si="127"/>
        <v>19.814000000000021</v>
      </c>
    </row>
    <row r="4094" spans="1:32" x14ac:dyDescent="0.25">
      <c r="A4094">
        <v>0.51</v>
      </c>
      <c r="B4094">
        <v>0.53</v>
      </c>
      <c r="C4094">
        <v>1.92</v>
      </c>
      <c r="D4094">
        <v>0.25886599999999999</v>
      </c>
      <c r="E4094">
        <v>0.60023300000000002</v>
      </c>
      <c r="F4094">
        <v>1.2520899999999999</v>
      </c>
      <c r="G4094">
        <v>2.5581299999999998</v>
      </c>
      <c r="H4094">
        <v>2.76017</v>
      </c>
      <c r="I4094">
        <v>0</v>
      </c>
      <c r="J4094">
        <v>0.87060800000000005</v>
      </c>
      <c r="K4094">
        <v>4.9665699999999999</v>
      </c>
      <c r="L4094">
        <v>13.45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-0.115719</v>
      </c>
      <c r="S4094">
        <v>0.59839699999999996</v>
      </c>
      <c r="T4094">
        <v>0.85140300000000002</v>
      </c>
      <c r="U4094">
        <v>5.7295999999999996</v>
      </c>
      <c r="V4094">
        <v>6.0116799999999998E-2</v>
      </c>
      <c r="W4094">
        <v>4.1170600000000002E-2</v>
      </c>
      <c r="X4094">
        <v>7.1051600000000006E-2</v>
      </c>
      <c r="Y4094">
        <v>7.4206000000000003E-3</v>
      </c>
      <c r="AA4094">
        <v>149.29</v>
      </c>
      <c r="AB4094">
        <v>126.91</v>
      </c>
      <c r="AC4094">
        <v>164.27</v>
      </c>
      <c r="AE4094" s="6">
        <f t="shared" si="126"/>
        <v>-14.980000000000018</v>
      </c>
      <c r="AF4094" s="6">
        <f t="shared" si="127"/>
        <v>-37.360000000000014</v>
      </c>
    </row>
    <row r="4095" spans="1:32" x14ac:dyDescent="0.25">
      <c r="A4095">
        <v>0.46</v>
      </c>
      <c r="B4095">
        <v>0.49</v>
      </c>
      <c r="C4095">
        <v>2.4900000000000002</v>
      </c>
      <c r="D4095">
        <v>0.45062200000000002</v>
      </c>
      <c r="E4095">
        <v>0.55411500000000002</v>
      </c>
      <c r="F4095">
        <v>1.0638700000000001</v>
      </c>
      <c r="G4095">
        <v>2.3025699999999998</v>
      </c>
      <c r="H4095">
        <v>2.5592299999999999</v>
      </c>
      <c r="I4095">
        <v>1.41011</v>
      </c>
      <c r="J4095">
        <v>0.805477</v>
      </c>
      <c r="K4095">
        <v>-1.75526</v>
      </c>
      <c r="L4095">
        <v>15.5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-0.12900300000000001</v>
      </c>
      <c r="S4095">
        <v>0.58511599999999997</v>
      </c>
      <c r="T4095">
        <v>0.81720599999999999</v>
      </c>
      <c r="U4095">
        <v>4.47065</v>
      </c>
      <c r="V4095">
        <v>6.1925899999999999E-2</v>
      </c>
      <c r="W4095">
        <v>0.106115</v>
      </c>
      <c r="X4095">
        <v>7.1331099999999995E-2</v>
      </c>
      <c r="Y4095">
        <v>9.3357700000000002E-3</v>
      </c>
      <c r="AA4095">
        <v>208.54400000000001</v>
      </c>
      <c r="AB4095">
        <v>214.98599999999999</v>
      </c>
      <c r="AC4095">
        <v>234.8</v>
      </c>
      <c r="AE4095" s="6">
        <f t="shared" si="126"/>
        <v>-26.256</v>
      </c>
      <c r="AF4095" s="6">
        <f t="shared" si="127"/>
        <v>-19.814000000000021</v>
      </c>
    </row>
    <row r="4096" spans="1:32" x14ac:dyDescent="0.25">
      <c r="A4096">
        <v>1</v>
      </c>
      <c r="B4096">
        <v>0.96</v>
      </c>
      <c r="C4096">
        <v>5.9</v>
      </c>
      <c r="D4096">
        <v>0.371147</v>
      </c>
      <c r="E4096">
        <v>0.52959800000000001</v>
      </c>
      <c r="F4096">
        <v>0.78389200000000003</v>
      </c>
      <c r="G4096">
        <v>1.4008499999999999</v>
      </c>
      <c r="H4096">
        <v>2.9554200000000002</v>
      </c>
      <c r="I4096">
        <v>0.30769200000000002</v>
      </c>
      <c r="J4096">
        <v>0.534995</v>
      </c>
      <c r="K4096">
        <v>0.101829</v>
      </c>
      <c r="L4096">
        <v>9.51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0.269291</v>
      </c>
      <c r="S4096">
        <v>0.49793900000000002</v>
      </c>
      <c r="T4096">
        <v>0.33719399999999999</v>
      </c>
      <c r="U4096">
        <v>0.50873699999999999</v>
      </c>
      <c r="V4096">
        <v>6.5893000000000002E-3</v>
      </c>
      <c r="W4096">
        <v>2.24028E-2</v>
      </c>
      <c r="X4096">
        <v>2.3755099999999999E-3</v>
      </c>
      <c r="Y4096">
        <v>2.3250900000000001E-3</v>
      </c>
      <c r="AA4096">
        <v>152.88399999999999</v>
      </c>
      <c r="AB4096">
        <v>156.27600000000001</v>
      </c>
      <c r="AC4096">
        <v>137.79</v>
      </c>
      <c r="AE4096" s="6">
        <f t="shared" si="126"/>
        <v>15.093999999999994</v>
      </c>
      <c r="AF4096" s="6">
        <f t="shared" si="127"/>
        <v>18.486000000000018</v>
      </c>
    </row>
    <row r="4097" spans="1:32" x14ac:dyDescent="0.25">
      <c r="A4097">
        <v>0.46</v>
      </c>
      <c r="B4097">
        <v>0.66</v>
      </c>
      <c r="C4097">
        <v>5.33</v>
      </c>
      <c r="D4097">
        <v>0.25886599999999999</v>
      </c>
      <c r="E4097">
        <v>0.60023300000000002</v>
      </c>
      <c r="F4097">
        <v>1.2520899999999999</v>
      </c>
      <c r="G4097">
        <v>2.5581299999999998</v>
      </c>
      <c r="H4097">
        <v>2.76017</v>
      </c>
      <c r="I4097">
        <v>0</v>
      </c>
      <c r="J4097">
        <v>0.87060800000000005</v>
      </c>
      <c r="K4097">
        <v>4.9665699999999999</v>
      </c>
      <c r="L4097">
        <v>13.45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-0.13006400000000001</v>
      </c>
      <c r="S4097">
        <v>0.21612200000000001</v>
      </c>
      <c r="T4097">
        <v>0.39403500000000002</v>
      </c>
      <c r="U4097">
        <v>0.65026099999999998</v>
      </c>
      <c r="V4097">
        <v>6.3551399999999996E-3</v>
      </c>
      <c r="W4097">
        <v>0.15156</v>
      </c>
      <c r="X4097">
        <v>1.22442E-2</v>
      </c>
      <c r="Y4097">
        <v>4.0695000000000002E-3</v>
      </c>
      <c r="AA4097">
        <v>120.253</v>
      </c>
      <c r="AB4097">
        <v>140.488</v>
      </c>
      <c r="AC4097">
        <v>85.12</v>
      </c>
      <c r="AE4097" s="6">
        <f t="shared" si="126"/>
        <v>35.132999999999996</v>
      </c>
      <c r="AF4097" s="6">
        <f t="shared" si="127"/>
        <v>55.367999999999995</v>
      </c>
    </row>
    <row r="4098" spans="1:32" x14ac:dyDescent="0.25">
      <c r="A4098">
        <v>1</v>
      </c>
      <c r="B4098">
        <v>1.06</v>
      </c>
      <c r="C4098">
        <v>5.9</v>
      </c>
      <c r="D4098">
        <v>0.371147</v>
      </c>
      <c r="E4098">
        <v>0.52959800000000001</v>
      </c>
      <c r="F4098">
        <v>0.78389200000000003</v>
      </c>
      <c r="G4098">
        <v>1.4008499999999999</v>
      </c>
      <c r="H4098">
        <v>2.9554200000000002</v>
      </c>
      <c r="I4098">
        <v>0.30769200000000002</v>
      </c>
      <c r="J4098">
        <v>0.534995</v>
      </c>
      <c r="K4098">
        <v>0.101829</v>
      </c>
      <c r="L4098">
        <v>9.51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-0.31324800000000003</v>
      </c>
      <c r="S4098">
        <v>13.314500000000001</v>
      </c>
      <c r="T4098">
        <v>-1.9449399999999999</v>
      </c>
      <c r="U4098">
        <v>-0.66043499999999999</v>
      </c>
      <c r="V4098">
        <v>6.5893000000000002E-3</v>
      </c>
      <c r="W4098">
        <v>0.18592700000000001</v>
      </c>
      <c r="X4098">
        <v>-3.08385E-3</v>
      </c>
      <c r="Y4098">
        <v>6.2170999999999997E-2</v>
      </c>
      <c r="AA4098">
        <v>155.65100000000001</v>
      </c>
      <c r="AB4098">
        <v>165.601</v>
      </c>
      <c r="AC4098">
        <v>172.93</v>
      </c>
      <c r="AE4098" s="6">
        <f t="shared" si="126"/>
        <v>-17.278999999999996</v>
      </c>
      <c r="AF4098" s="6">
        <f t="shared" si="127"/>
        <v>-7.3290000000000077</v>
      </c>
    </row>
    <row r="4099" spans="1:32" x14ac:dyDescent="0.25">
      <c r="A4099">
        <v>0.31235600000000002</v>
      </c>
      <c r="B4099">
        <v>0</v>
      </c>
      <c r="C4099">
        <v>0</v>
      </c>
      <c r="D4099">
        <v>0.36448599999999998</v>
      </c>
      <c r="E4099">
        <v>1.1999</v>
      </c>
      <c r="F4099">
        <v>1.8617999999999999</v>
      </c>
      <c r="G4099">
        <v>2.80775</v>
      </c>
      <c r="H4099">
        <v>2.9908299999999999</v>
      </c>
      <c r="I4099">
        <v>0.110988</v>
      </c>
      <c r="J4099">
        <v>0.61219699999999999</v>
      </c>
      <c r="K4099">
        <v>2.90985</v>
      </c>
      <c r="L4099">
        <v>13.41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0.31235600000000002</v>
      </c>
      <c r="S4099">
        <v>0.17923500000000001</v>
      </c>
      <c r="T4099">
        <v>0.19489899999999999</v>
      </c>
      <c r="U4099">
        <v>0.24207999999999999</v>
      </c>
      <c r="V4099">
        <v>4.5268800000000002</v>
      </c>
      <c r="W4099">
        <v>-7.6396099999999995E-2</v>
      </c>
      <c r="X4099">
        <v>0.228827</v>
      </c>
      <c r="Y4099">
        <v>0.16942199999999999</v>
      </c>
      <c r="AA4099">
        <v>194.31399999999999</v>
      </c>
      <c r="AB4099">
        <v>207.34700000000001</v>
      </c>
      <c r="AC4099">
        <v>195.46</v>
      </c>
      <c r="AE4099" s="6">
        <f t="shared" si="126"/>
        <v>-1.146000000000015</v>
      </c>
      <c r="AF4099" s="6">
        <f t="shared" si="127"/>
        <v>11.887</v>
      </c>
    </row>
    <row r="4100" spans="1:32" x14ac:dyDescent="0.25">
      <c r="A4100">
        <v>1.1100000000000001</v>
      </c>
      <c r="B4100">
        <v>1.38</v>
      </c>
      <c r="C4100">
        <v>2.5099999999999998</v>
      </c>
      <c r="D4100">
        <v>0.65110199999999996</v>
      </c>
      <c r="E4100">
        <v>0.63439100000000004</v>
      </c>
      <c r="F4100">
        <v>0.71209500000000003</v>
      </c>
      <c r="G4100">
        <v>1.0361199999999999</v>
      </c>
      <c r="H4100">
        <v>3.2967399999999998</v>
      </c>
      <c r="I4100">
        <v>0.30211500000000002</v>
      </c>
      <c r="J4100">
        <v>0.66864500000000004</v>
      </c>
      <c r="K4100">
        <v>2.41994</v>
      </c>
      <c r="L4100">
        <v>13.71</v>
      </c>
      <c r="M4100">
        <v>1</v>
      </c>
      <c r="N4100">
        <v>0</v>
      </c>
      <c r="O4100">
        <v>0</v>
      </c>
      <c r="P4100">
        <v>0</v>
      </c>
      <c r="Q4100">
        <v>0</v>
      </c>
      <c r="R4100">
        <v>7.0523299999999997E-2</v>
      </c>
      <c r="S4100">
        <v>0.20902000000000001</v>
      </c>
      <c r="T4100">
        <v>0.52924899999999997</v>
      </c>
      <c r="U4100">
        <v>1.12426</v>
      </c>
      <c r="V4100">
        <v>-3.93342E-2</v>
      </c>
      <c r="W4100">
        <v>8.3665600000000007E-2</v>
      </c>
      <c r="X4100">
        <v>-2.5092099999999999E-2</v>
      </c>
      <c r="Y4100">
        <v>-4.6650600000000004E-3</v>
      </c>
      <c r="AA4100">
        <v>155.161</v>
      </c>
      <c r="AB4100">
        <v>164.75299999999999</v>
      </c>
      <c r="AC4100">
        <v>114.54</v>
      </c>
      <c r="AE4100" s="6">
        <f t="shared" ref="AE4100:AE4163" si="128">AA4100-AC4100</f>
        <v>40.620999999999995</v>
      </c>
      <c r="AF4100" s="6">
        <f t="shared" ref="AF4100:AF4163" si="129">AB4100-AC4100</f>
        <v>50.21299999999998</v>
      </c>
    </row>
    <row r="4101" spans="1:32" x14ac:dyDescent="0.25">
      <c r="A4101">
        <v>1</v>
      </c>
      <c r="B4101">
        <v>0.96</v>
      </c>
      <c r="C4101">
        <v>5.9</v>
      </c>
      <c r="D4101">
        <v>0.371147</v>
      </c>
      <c r="E4101">
        <v>0.52959800000000001</v>
      </c>
      <c r="F4101">
        <v>0.78389200000000003</v>
      </c>
      <c r="G4101">
        <v>1.4008499999999999</v>
      </c>
      <c r="H4101">
        <v>2.9554200000000002</v>
      </c>
      <c r="I4101">
        <v>0.30769200000000002</v>
      </c>
      <c r="J4101">
        <v>0.534995</v>
      </c>
      <c r="K4101">
        <v>0.101829</v>
      </c>
      <c r="L4101">
        <v>9.51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0.269291</v>
      </c>
      <c r="S4101">
        <v>0.49793900000000002</v>
      </c>
      <c r="T4101">
        <v>0.70471300000000003</v>
      </c>
      <c r="U4101">
        <v>2.38653</v>
      </c>
      <c r="V4101">
        <v>6.5477999999999995E-2</v>
      </c>
      <c r="W4101">
        <v>0.18592700000000001</v>
      </c>
      <c r="X4101">
        <v>0.110736</v>
      </c>
      <c r="Y4101">
        <v>2.31045E-2</v>
      </c>
      <c r="AA4101">
        <v>155.215</v>
      </c>
      <c r="AB4101">
        <v>161.238</v>
      </c>
      <c r="AC4101">
        <v>172.93</v>
      </c>
      <c r="AE4101" s="6">
        <f t="shared" si="128"/>
        <v>-17.715000000000003</v>
      </c>
      <c r="AF4101" s="6">
        <f t="shared" si="129"/>
        <v>-11.692000000000007</v>
      </c>
    </row>
    <row r="4102" spans="1:32" x14ac:dyDescent="0.25">
      <c r="A4102">
        <v>0.33</v>
      </c>
      <c r="B4102">
        <v>0.98</v>
      </c>
      <c r="C4102">
        <v>1.97</v>
      </c>
      <c r="D4102">
        <v>4.7561999999999998</v>
      </c>
      <c r="E4102">
        <v>4.2968500000000001</v>
      </c>
      <c r="F4102">
        <v>4.3934800000000003</v>
      </c>
      <c r="G4102">
        <v>4.5176400000000001</v>
      </c>
      <c r="H4102">
        <v>2.6581800000000002</v>
      </c>
      <c r="I4102">
        <v>0.115207</v>
      </c>
      <c r="J4102">
        <v>1.30511</v>
      </c>
      <c r="K4102">
        <v>5.1501000000000001</v>
      </c>
      <c r="L4102">
        <v>22.5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-6.2305299999999997E-3</v>
      </c>
      <c r="S4102">
        <v>0.18179799999999999</v>
      </c>
      <c r="T4102">
        <v>0.267343</v>
      </c>
      <c r="U4102">
        <v>0.36489500000000002</v>
      </c>
      <c r="V4102">
        <v>4.4627399999999998E-2</v>
      </c>
      <c r="W4102">
        <v>0.21725800000000001</v>
      </c>
      <c r="X4102">
        <v>4.6002700000000001E-2</v>
      </c>
      <c r="Y4102">
        <v>2.2919399999999999E-2</v>
      </c>
      <c r="AA4102">
        <v>278.72399999999999</v>
      </c>
      <c r="AB4102">
        <v>295.70100000000002</v>
      </c>
      <c r="AC4102">
        <v>203.8</v>
      </c>
      <c r="AE4102" s="6">
        <f t="shared" si="128"/>
        <v>74.923999999999978</v>
      </c>
      <c r="AF4102" s="6">
        <f t="shared" si="129"/>
        <v>91.90100000000001</v>
      </c>
    </row>
    <row r="4103" spans="1:32" x14ac:dyDescent="0.25">
      <c r="A4103">
        <v>1</v>
      </c>
      <c r="B4103">
        <v>1.06</v>
      </c>
      <c r="C4103">
        <v>5.9</v>
      </c>
      <c r="D4103">
        <v>0.371147</v>
      </c>
      <c r="E4103">
        <v>0.52959800000000001</v>
      </c>
      <c r="F4103">
        <v>0.78389200000000003</v>
      </c>
      <c r="G4103">
        <v>1.4008499999999999</v>
      </c>
      <c r="H4103">
        <v>2.9554200000000002</v>
      </c>
      <c r="I4103">
        <v>0.30769200000000002</v>
      </c>
      <c r="J4103">
        <v>0.534995</v>
      </c>
      <c r="K4103">
        <v>0.101829</v>
      </c>
      <c r="L4103">
        <v>9.51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3.1803400000000003E-2</v>
      </c>
      <c r="S4103">
        <v>6.09093E-4</v>
      </c>
      <c r="T4103">
        <v>1.4064699999999999E-3</v>
      </c>
      <c r="U4103">
        <v>1.4084499999999999E-3</v>
      </c>
      <c r="V4103">
        <v>6.5477999999999995E-2</v>
      </c>
      <c r="W4103">
        <v>489.714</v>
      </c>
      <c r="X4103">
        <v>1.4285699999999999</v>
      </c>
      <c r="Y4103">
        <v>0.61779399999999995</v>
      </c>
      <c r="AA4103">
        <v>154.21</v>
      </c>
      <c r="AB4103">
        <v>159.792</v>
      </c>
      <c r="AC4103">
        <v>172.93</v>
      </c>
      <c r="AE4103" s="6">
        <f t="shared" si="128"/>
        <v>-18.72</v>
      </c>
      <c r="AF4103" s="6">
        <f t="shared" si="129"/>
        <v>-13.138000000000005</v>
      </c>
    </row>
    <row r="4104" spans="1:32" x14ac:dyDescent="0.25">
      <c r="A4104">
        <v>0.23</v>
      </c>
      <c r="B4104">
        <v>0.24</v>
      </c>
      <c r="C4104">
        <v>3.18</v>
      </c>
      <c r="D4104">
        <v>0.107863</v>
      </c>
      <c r="E4104">
        <v>0.13918900000000001</v>
      </c>
      <c r="F4104">
        <v>0.38976300000000003</v>
      </c>
      <c r="G4104">
        <v>1.0669200000000001</v>
      </c>
      <c r="H4104">
        <v>2.9366599999999998</v>
      </c>
      <c r="I4104">
        <v>0.10352</v>
      </c>
      <c r="J4104">
        <v>0.44152200000000003</v>
      </c>
      <c r="K4104">
        <v>3.90733</v>
      </c>
      <c r="L4104">
        <v>10.41</v>
      </c>
      <c r="M4104">
        <v>0</v>
      </c>
      <c r="N4104">
        <v>0</v>
      </c>
      <c r="O4104">
        <v>1</v>
      </c>
      <c r="P4104">
        <v>0</v>
      </c>
      <c r="Q4104">
        <v>0</v>
      </c>
      <c r="R4104">
        <v>-0.10453999999999999</v>
      </c>
      <c r="S4104">
        <v>0.45015300000000003</v>
      </c>
      <c r="T4104">
        <v>0.56801500000000005</v>
      </c>
      <c r="U4104">
        <v>1.3148899999999999</v>
      </c>
      <c r="V4104">
        <v>0.35835400000000001</v>
      </c>
      <c r="W4104">
        <v>0.18027000000000001</v>
      </c>
      <c r="X4104">
        <v>6.4133999999999997E-2</v>
      </c>
      <c r="Y4104">
        <v>2.1956300000000002E-2</v>
      </c>
      <c r="AA4104">
        <v>99.933899999999994</v>
      </c>
      <c r="AB4104">
        <v>111.298</v>
      </c>
      <c r="AC4104">
        <v>102.06</v>
      </c>
      <c r="AE4104" s="6">
        <f t="shared" si="128"/>
        <v>-2.1261000000000081</v>
      </c>
      <c r="AF4104" s="6">
        <f t="shared" si="129"/>
        <v>9.2379999999999995</v>
      </c>
    </row>
    <row r="4105" spans="1:32" x14ac:dyDescent="0.25">
      <c r="A4105">
        <v>1</v>
      </c>
      <c r="B4105">
        <v>1.04</v>
      </c>
      <c r="C4105">
        <v>59.78</v>
      </c>
      <c r="D4105">
        <v>1.1793</v>
      </c>
      <c r="E4105">
        <v>1.4050400000000001</v>
      </c>
      <c r="F4105">
        <v>1.42757</v>
      </c>
      <c r="G4105">
        <v>1.6263799999999999</v>
      </c>
      <c r="H4105">
        <v>4.69998</v>
      </c>
      <c r="I4105">
        <v>0.70070100000000002</v>
      </c>
      <c r="J4105">
        <v>1.3833500000000001</v>
      </c>
      <c r="K4105">
        <v>2.5303499999999999</v>
      </c>
      <c r="L4105">
        <v>20.56</v>
      </c>
      <c r="M4105">
        <v>1</v>
      </c>
      <c r="N4105">
        <v>0</v>
      </c>
      <c r="O4105">
        <v>0</v>
      </c>
      <c r="P4105">
        <v>0</v>
      </c>
      <c r="Q4105">
        <v>0</v>
      </c>
      <c r="R4105">
        <v>1.46383E-2</v>
      </c>
      <c r="S4105">
        <v>0.32214300000000001</v>
      </c>
      <c r="T4105">
        <v>0.630606</v>
      </c>
      <c r="U4105">
        <v>1.7071400000000001</v>
      </c>
      <c r="V4105">
        <v>0.33273599999999998</v>
      </c>
      <c r="W4105">
        <v>0.38246599999999997</v>
      </c>
      <c r="X4105">
        <v>0.57333299999999998</v>
      </c>
      <c r="Y4105">
        <v>0.10818999999999999</v>
      </c>
      <c r="AA4105">
        <v>71.138999999999996</v>
      </c>
      <c r="AB4105">
        <v>83.722300000000004</v>
      </c>
      <c r="AC4105">
        <v>76.25</v>
      </c>
      <c r="AE4105" s="6">
        <f t="shared" si="128"/>
        <v>-5.1110000000000042</v>
      </c>
      <c r="AF4105" s="6">
        <f t="shared" si="129"/>
        <v>7.4723000000000042</v>
      </c>
    </row>
    <row r="4106" spans="1:32" x14ac:dyDescent="0.25">
      <c r="A4106">
        <v>0.34</v>
      </c>
      <c r="B4106">
        <v>0.34</v>
      </c>
      <c r="C4106">
        <v>4.16</v>
      </c>
      <c r="D4106">
        <v>0.41618699999999997</v>
      </c>
      <c r="E4106">
        <v>1.05979</v>
      </c>
      <c r="F4106">
        <v>1.56471</v>
      </c>
      <c r="G4106">
        <v>2.3053599999999999</v>
      </c>
      <c r="H4106">
        <v>2.5899399999999999</v>
      </c>
      <c r="I4106">
        <v>0.43859599999999999</v>
      </c>
      <c r="J4106">
        <v>1.1340699999999999</v>
      </c>
      <c r="K4106">
        <v>-0.16850899999999999</v>
      </c>
      <c r="L4106">
        <v>14.03</v>
      </c>
      <c r="M4106">
        <v>0</v>
      </c>
      <c r="N4106">
        <v>0</v>
      </c>
      <c r="O4106">
        <v>1</v>
      </c>
      <c r="P4106">
        <v>0</v>
      </c>
      <c r="Q4106">
        <v>0</v>
      </c>
      <c r="R4106">
        <v>-0.135329</v>
      </c>
      <c r="S4106">
        <v>0.49913999999999997</v>
      </c>
      <c r="T4106">
        <v>0.63327900000000004</v>
      </c>
      <c r="U4106">
        <v>1.7268699999999999</v>
      </c>
      <c r="V4106">
        <v>0.36483399999999999</v>
      </c>
      <c r="W4106">
        <v>0.14516399999999999</v>
      </c>
      <c r="X4106">
        <v>0.18843499999999999</v>
      </c>
      <c r="Y4106">
        <v>5.4465899999999998E-2</v>
      </c>
      <c r="AA4106">
        <v>128.619</v>
      </c>
      <c r="AB4106">
        <v>132.655</v>
      </c>
      <c r="AC4106">
        <v>144.84</v>
      </c>
      <c r="AE4106" s="6">
        <f t="shared" si="128"/>
        <v>-16.221000000000004</v>
      </c>
      <c r="AF4106" s="6">
        <f t="shared" si="129"/>
        <v>-12.185000000000002</v>
      </c>
    </row>
    <row r="4107" spans="1:32" x14ac:dyDescent="0.25">
      <c r="A4107">
        <v>1.56</v>
      </c>
      <c r="B4107">
        <v>1.56</v>
      </c>
      <c r="C4107">
        <v>4.82</v>
      </c>
      <c r="D4107">
        <v>4.3125299999999998</v>
      </c>
      <c r="E4107">
        <v>3.8080099999999999</v>
      </c>
      <c r="F4107">
        <v>3.95126</v>
      </c>
      <c r="G4107">
        <v>4.4244899999999996</v>
      </c>
      <c r="H4107">
        <v>3.11666</v>
      </c>
      <c r="I4107">
        <v>-0.80459800000000004</v>
      </c>
      <c r="J4107">
        <v>1.7288699999999999</v>
      </c>
      <c r="K4107">
        <v>-6.3288399999999996</v>
      </c>
      <c r="L4107">
        <v>25.61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6.21443E-2</v>
      </c>
      <c r="S4107">
        <v>0.40796700000000002</v>
      </c>
      <c r="T4107">
        <v>0.49667299999999998</v>
      </c>
      <c r="U4107">
        <v>0.98678100000000002</v>
      </c>
      <c r="V4107">
        <v>0.250556</v>
      </c>
      <c r="W4107">
        <v>8.2447199999999998E-2</v>
      </c>
      <c r="X4107">
        <v>7.6723899999999998E-2</v>
      </c>
      <c r="Y4107">
        <v>3.1720100000000001E-2</v>
      </c>
      <c r="AA4107">
        <v>268.84300000000002</v>
      </c>
      <c r="AB4107">
        <v>277.702</v>
      </c>
      <c r="AC4107">
        <v>390.84</v>
      </c>
      <c r="AE4107" s="6">
        <f t="shared" si="128"/>
        <v>-121.99699999999996</v>
      </c>
      <c r="AF4107" s="6">
        <f t="shared" si="129"/>
        <v>-113.13799999999998</v>
      </c>
    </row>
    <row r="4108" spans="1:32" x14ac:dyDescent="0.25">
      <c r="A4108">
        <v>1.62</v>
      </c>
      <c r="B4108">
        <v>1.62</v>
      </c>
      <c r="C4108">
        <v>5.26</v>
      </c>
      <c r="D4108">
        <v>0.86872499999999997</v>
      </c>
      <c r="E4108">
        <v>1.0440199999999999</v>
      </c>
      <c r="F4108">
        <v>1.1020300000000001</v>
      </c>
      <c r="G4108">
        <v>1.3238000000000001</v>
      </c>
      <c r="H4108">
        <v>4.2977600000000002</v>
      </c>
      <c r="I4108">
        <v>0.1</v>
      </c>
      <c r="J4108">
        <v>0.98447700000000005</v>
      </c>
      <c r="K4108">
        <v>0.58862499999999995</v>
      </c>
      <c r="L4108">
        <v>24.83</v>
      </c>
      <c r="M4108">
        <v>1</v>
      </c>
      <c r="N4108">
        <v>0</v>
      </c>
      <c r="O4108">
        <v>0</v>
      </c>
      <c r="P4108">
        <v>0</v>
      </c>
      <c r="Q4108">
        <v>0</v>
      </c>
      <c r="R4108">
        <v>2.6241299999999999E-2</v>
      </c>
      <c r="S4108">
        <v>0.29716999999999999</v>
      </c>
      <c r="T4108">
        <v>0.41345100000000001</v>
      </c>
      <c r="U4108">
        <v>0.70488799999999996</v>
      </c>
      <c r="V4108">
        <v>0.36988700000000002</v>
      </c>
      <c r="W4108">
        <v>0.108908</v>
      </c>
      <c r="X4108">
        <v>5.1870399999999997E-2</v>
      </c>
      <c r="Y4108">
        <v>2.18678E-2</v>
      </c>
      <c r="AA4108">
        <v>121.462</v>
      </c>
      <c r="AB4108">
        <v>119.851</v>
      </c>
      <c r="AC4108">
        <v>119.03</v>
      </c>
      <c r="AE4108" s="6">
        <f t="shared" si="128"/>
        <v>2.4320000000000022</v>
      </c>
      <c r="AF4108" s="6">
        <f t="shared" si="129"/>
        <v>0.82099999999999795</v>
      </c>
    </row>
    <row r="4109" spans="1:32" x14ac:dyDescent="0.25">
      <c r="A4109">
        <v>0.41</v>
      </c>
      <c r="B4109">
        <v>0.59</v>
      </c>
      <c r="C4109">
        <v>6.08</v>
      </c>
      <c r="D4109">
        <v>0.34774300000000002</v>
      </c>
      <c r="E4109">
        <v>0.89994099999999999</v>
      </c>
      <c r="F4109">
        <v>1.63639</v>
      </c>
      <c r="G4109">
        <v>2.87757</v>
      </c>
      <c r="H4109">
        <v>2.85554</v>
      </c>
      <c r="I4109">
        <v>0.34090900000000002</v>
      </c>
      <c r="J4109">
        <v>0.48650500000000002</v>
      </c>
      <c r="K4109">
        <v>-1.87571</v>
      </c>
      <c r="L4109">
        <v>13.7</v>
      </c>
      <c r="M4109">
        <v>1</v>
      </c>
      <c r="N4109">
        <v>0</v>
      </c>
      <c r="O4109">
        <v>0</v>
      </c>
      <c r="P4109">
        <v>0</v>
      </c>
      <c r="Q4109">
        <v>0</v>
      </c>
      <c r="R4109">
        <v>-0.17069699999999999</v>
      </c>
      <c r="S4109">
        <v>0.21252399999999999</v>
      </c>
      <c r="T4109">
        <v>0.40579100000000001</v>
      </c>
      <c r="U4109">
        <v>0.68291000000000002</v>
      </c>
      <c r="V4109">
        <v>4.24579E-2</v>
      </c>
      <c r="W4109">
        <v>0.11249000000000001</v>
      </c>
      <c r="X4109">
        <v>8.6311200000000005E-2</v>
      </c>
      <c r="Y4109">
        <v>2.68604E-2</v>
      </c>
      <c r="AA4109">
        <v>148.41300000000001</v>
      </c>
      <c r="AB4109">
        <v>144.386</v>
      </c>
      <c r="AC4109">
        <v>84.1</v>
      </c>
      <c r="AE4109" s="6">
        <f t="shared" si="128"/>
        <v>64.313000000000017</v>
      </c>
      <c r="AF4109" s="6">
        <f t="shared" si="129"/>
        <v>60.286000000000001</v>
      </c>
    </row>
    <row r="4110" spans="1:32" x14ac:dyDescent="0.25">
      <c r="A4110">
        <v>1.25</v>
      </c>
      <c r="B4110">
        <v>1.43</v>
      </c>
      <c r="C4110">
        <v>10.55</v>
      </c>
      <c r="D4110">
        <v>0.656613</v>
      </c>
      <c r="E4110">
        <v>0.49694700000000003</v>
      </c>
      <c r="F4110">
        <v>0.48523899999999998</v>
      </c>
      <c r="G4110">
        <v>0.68484599999999995</v>
      </c>
      <c r="H4110">
        <v>2.9948299999999999</v>
      </c>
      <c r="I4110">
        <v>0.29880499999999999</v>
      </c>
      <c r="J4110">
        <v>0.639428</v>
      </c>
      <c r="K4110">
        <v>0.21484800000000001</v>
      </c>
      <c r="L4110">
        <v>12.62</v>
      </c>
      <c r="M4110">
        <v>1</v>
      </c>
      <c r="N4110">
        <v>0</v>
      </c>
      <c r="O4110">
        <v>0</v>
      </c>
      <c r="P4110">
        <v>0</v>
      </c>
      <c r="Q4110">
        <v>0</v>
      </c>
      <c r="R4110">
        <v>6.9117700000000004E-2</v>
      </c>
      <c r="S4110">
        <v>0.24595700000000001</v>
      </c>
      <c r="T4110">
        <v>0.403752</v>
      </c>
      <c r="U4110">
        <v>0.67715599999999998</v>
      </c>
      <c r="V4110">
        <v>0.20832100000000001</v>
      </c>
      <c r="W4110">
        <v>8.7265899999999993E-2</v>
      </c>
      <c r="X4110">
        <v>7.8168399999999999E-2</v>
      </c>
      <c r="Y4110">
        <v>2.8392400000000002E-2</v>
      </c>
      <c r="AA4110">
        <v>92.922499999999999</v>
      </c>
      <c r="AB4110">
        <v>91.6785</v>
      </c>
      <c r="AC4110">
        <v>82.14</v>
      </c>
      <c r="AE4110" s="6">
        <f t="shared" si="128"/>
        <v>10.782499999999999</v>
      </c>
      <c r="AF4110" s="6">
        <f t="shared" si="129"/>
        <v>9.5384999999999991</v>
      </c>
    </row>
    <row r="4111" spans="1:32" x14ac:dyDescent="0.25">
      <c r="A4111">
        <v>1.1499999999999999</v>
      </c>
      <c r="B4111">
        <v>1.49</v>
      </c>
      <c r="C4111">
        <v>-0.56000000000000005</v>
      </c>
      <c r="D4111">
        <v>-2.1040699999999999E-2</v>
      </c>
      <c r="E4111">
        <v>-1.7662000000000001E-2</v>
      </c>
      <c r="F4111">
        <v>3.8507800000000002E-2</v>
      </c>
      <c r="G4111">
        <v>0.35547000000000001</v>
      </c>
      <c r="H4111">
        <v>3.1208200000000001</v>
      </c>
      <c r="I4111">
        <v>-2.9252400000000001</v>
      </c>
      <c r="J4111">
        <v>1.4040999999999999</v>
      </c>
      <c r="K4111">
        <v>12.2621</v>
      </c>
      <c r="L4111">
        <v>20.57</v>
      </c>
      <c r="M4111">
        <v>1</v>
      </c>
      <c r="N4111">
        <v>0</v>
      </c>
      <c r="O4111">
        <v>0</v>
      </c>
      <c r="P4111">
        <v>0</v>
      </c>
      <c r="Q4111">
        <v>0</v>
      </c>
      <c r="R4111">
        <v>8.4448300000000004E-2</v>
      </c>
      <c r="S4111">
        <v>0.207763</v>
      </c>
      <c r="T4111">
        <v>0.31830799999999998</v>
      </c>
      <c r="U4111">
        <v>0.46693800000000002</v>
      </c>
      <c r="V4111">
        <v>-0.124975</v>
      </c>
      <c r="W4111">
        <v>0.19616700000000001</v>
      </c>
      <c r="X4111">
        <v>-1.44885E-2</v>
      </c>
      <c r="Y4111">
        <v>-6.44664E-3</v>
      </c>
      <c r="AA4111">
        <v>71.278499999999994</v>
      </c>
      <c r="AB4111">
        <v>80.130499999999998</v>
      </c>
      <c r="AC4111">
        <v>84.18</v>
      </c>
      <c r="AE4111" s="6">
        <f t="shared" si="128"/>
        <v>-12.901500000000013</v>
      </c>
      <c r="AF4111" s="6">
        <f t="shared" si="129"/>
        <v>-4.049500000000009</v>
      </c>
    </row>
    <row r="4112" spans="1:32" x14ac:dyDescent="0.25">
      <c r="A4112">
        <v>0.66</v>
      </c>
      <c r="B4112">
        <v>0.73</v>
      </c>
      <c r="C4112">
        <v>4.99</v>
      </c>
      <c r="D4112">
        <v>-0.11305800000000001</v>
      </c>
      <c r="E4112">
        <v>-7.5699100000000005E-2</v>
      </c>
      <c r="F4112">
        <v>1.2501699999999999E-2</v>
      </c>
      <c r="G4112">
        <v>0.37204100000000001</v>
      </c>
      <c r="H4112">
        <v>3.1692300000000002</v>
      </c>
      <c r="I4112">
        <v>2.2172900000000002</v>
      </c>
      <c r="J4112">
        <v>1.14733</v>
      </c>
      <c r="K4112">
        <v>-2.9562400000000002</v>
      </c>
      <c r="L4112">
        <v>33.090000000000003</v>
      </c>
      <c r="M4112">
        <v>1</v>
      </c>
      <c r="N4112">
        <v>0</v>
      </c>
      <c r="O4112">
        <v>0</v>
      </c>
      <c r="P4112">
        <v>0</v>
      </c>
      <c r="Q4112">
        <v>0</v>
      </c>
      <c r="R4112">
        <v>-8.3344399999999999E-2</v>
      </c>
      <c r="S4112">
        <v>0.50990999999999997</v>
      </c>
      <c r="T4112">
        <v>0.77926700000000004</v>
      </c>
      <c r="U4112">
        <v>3.5303599999999999</v>
      </c>
      <c r="V4112">
        <v>8.7336700000000003E-2</v>
      </c>
      <c r="W4112">
        <v>9.6887600000000004E-2</v>
      </c>
      <c r="X4112">
        <v>9.9309900000000007E-2</v>
      </c>
      <c r="Y4112">
        <v>1.43439E-2</v>
      </c>
      <c r="AA4112">
        <v>130.03100000000001</v>
      </c>
      <c r="AB4112">
        <v>134.27500000000001</v>
      </c>
      <c r="AC4112">
        <v>114.52</v>
      </c>
      <c r="AE4112" s="6">
        <f t="shared" si="128"/>
        <v>15.51100000000001</v>
      </c>
      <c r="AF4112" s="6">
        <f t="shared" si="129"/>
        <v>19.75500000000001</v>
      </c>
    </row>
    <row r="4113" spans="1:32" x14ac:dyDescent="0.25">
      <c r="A4113">
        <v>0.22</v>
      </c>
      <c r="B4113">
        <v>0.56999999999999995</v>
      </c>
      <c r="C4113">
        <v>3.45</v>
      </c>
      <c r="D4113">
        <v>0.34774300000000002</v>
      </c>
      <c r="E4113">
        <v>0.89994099999999999</v>
      </c>
      <c r="F4113">
        <v>1.63639</v>
      </c>
      <c r="G4113">
        <v>2.87757</v>
      </c>
      <c r="H4113">
        <v>2.85554</v>
      </c>
      <c r="I4113">
        <v>0.34090900000000002</v>
      </c>
      <c r="J4113">
        <v>0.48650500000000002</v>
      </c>
      <c r="K4113">
        <v>-1.87571</v>
      </c>
      <c r="L4113">
        <v>13.7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-0.12750500000000001</v>
      </c>
      <c r="S4113">
        <v>0.300367</v>
      </c>
      <c r="T4113">
        <v>0.47570499999999999</v>
      </c>
      <c r="U4113">
        <v>0.90732299999999999</v>
      </c>
      <c r="V4113">
        <v>5.4573700000000003E-2</v>
      </c>
      <c r="W4113">
        <v>0.44221300000000002</v>
      </c>
      <c r="X4113">
        <v>0.21718599999999999</v>
      </c>
      <c r="Y4113">
        <v>7.1898799999999999E-2</v>
      </c>
      <c r="AA4113">
        <v>147.71799999999999</v>
      </c>
      <c r="AB4113">
        <v>122.50700000000001</v>
      </c>
      <c r="AC4113">
        <v>194.35</v>
      </c>
      <c r="AE4113" s="6">
        <f t="shared" si="128"/>
        <v>-46.632000000000005</v>
      </c>
      <c r="AF4113" s="6">
        <f t="shared" si="129"/>
        <v>-71.842999999999989</v>
      </c>
    </row>
    <row r="4114" spans="1:32" x14ac:dyDescent="0.25">
      <c r="A4114">
        <v>1.19</v>
      </c>
      <c r="B4114">
        <v>1.36</v>
      </c>
      <c r="C4114">
        <v>17.73</v>
      </c>
      <c r="D4114">
        <v>0.79838799999999999</v>
      </c>
      <c r="E4114">
        <v>0.84793700000000005</v>
      </c>
      <c r="F4114">
        <v>0.96969300000000003</v>
      </c>
      <c r="G4114">
        <v>1.3329899999999999</v>
      </c>
      <c r="H4114">
        <v>3.02982</v>
      </c>
      <c r="I4114">
        <v>-0.40120400000000001</v>
      </c>
      <c r="J4114">
        <v>0.76080199999999998</v>
      </c>
      <c r="K4114">
        <v>3.52359</v>
      </c>
      <c r="L4114">
        <v>14.7</v>
      </c>
      <c r="M4114">
        <v>1</v>
      </c>
      <c r="N4114">
        <v>0</v>
      </c>
      <c r="O4114">
        <v>0</v>
      </c>
      <c r="P4114">
        <v>0</v>
      </c>
      <c r="Q4114">
        <v>0</v>
      </c>
      <c r="R4114">
        <v>6.2382E-2</v>
      </c>
      <c r="S4114">
        <v>0.22402</v>
      </c>
      <c r="T4114">
        <v>0.38271100000000002</v>
      </c>
      <c r="U4114">
        <v>0.61998600000000004</v>
      </c>
      <c r="V4114">
        <v>0.22376099999999999</v>
      </c>
      <c r="W4114">
        <v>0.20837800000000001</v>
      </c>
      <c r="X4114">
        <v>0.101336</v>
      </c>
      <c r="Y4114">
        <v>3.6615700000000001E-2</v>
      </c>
      <c r="AA4114">
        <v>94.701400000000007</v>
      </c>
      <c r="AB4114">
        <v>91.921700000000001</v>
      </c>
      <c r="AC4114">
        <v>88.09</v>
      </c>
      <c r="AE4114" s="6">
        <f t="shared" si="128"/>
        <v>6.6114000000000033</v>
      </c>
      <c r="AF4114" s="6">
        <f t="shared" si="129"/>
        <v>3.8316999999999979</v>
      </c>
    </row>
    <row r="4115" spans="1:32" x14ac:dyDescent="0.25">
      <c r="A4115">
        <v>1.03</v>
      </c>
      <c r="B4115">
        <v>1.63</v>
      </c>
      <c r="C4115">
        <v>15.43</v>
      </c>
      <c r="D4115">
        <v>3.1283300000000001</v>
      </c>
      <c r="E4115">
        <v>3.4533</v>
      </c>
      <c r="F4115">
        <v>3.5656599999999998</v>
      </c>
      <c r="G4115">
        <v>3.6167400000000001</v>
      </c>
      <c r="H4115">
        <v>3.6581399999999999</v>
      </c>
      <c r="I4115">
        <v>0</v>
      </c>
      <c r="J4115">
        <v>0.75075199999999997</v>
      </c>
      <c r="K4115">
        <v>3.0943399999999999</v>
      </c>
      <c r="L4115">
        <v>25.88</v>
      </c>
      <c r="M4115">
        <v>1</v>
      </c>
      <c r="N4115">
        <v>0</v>
      </c>
      <c r="O4115">
        <v>0</v>
      </c>
      <c r="P4115">
        <v>0</v>
      </c>
      <c r="Q4115">
        <v>0</v>
      </c>
      <c r="R4115">
        <v>0.1724</v>
      </c>
      <c r="S4115">
        <v>0.242678</v>
      </c>
      <c r="T4115">
        <v>0.33663799999999999</v>
      </c>
      <c r="U4115">
        <v>0.50747200000000003</v>
      </c>
      <c r="V4115">
        <v>0.115691</v>
      </c>
      <c r="W4115">
        <v>5.2139600000000001E-2</v>
      </c>
      <c r="X4115">
        <v>5.7317800000000002E-2</v>
      </c>
      <c r="Y4115">
        <v>2.741E-2</v>
      </c>
      <c r="AA4115">
        <v>196.16499999999999</v>
      </c>
      <c r="AB4115">
        <v>216.55199999999999</v>
      </c>
      <c r="AC4115">
        <v>221.67</v>
      </c>
      <c r="AE4115" s="6">
        <f t="shared" si="128"/>
        <v>-25.504999999999995</v>
      </c>
      <c r="AF4115" s="6">
        <f t="shared" si="129"/>
        <v>-5.117999999999995</v>
      </c>
    </row>
    <row r="4116" spans="1:32" x14ac:dyDescent="0.25">
      <c r="A4116">
        <v>0.27</v>
      </c>
      <c r="B4116">
        <v>0.93</v>
      </c>
      <c r="C4116">
        <v>2.21</v>
      </c>
      <c r="D4116">
        <v>4.98339</v>
      </c>
      <c r="E4116">
        <v>4.7501100000000003</v>
      </c>
      <c r="F4116">
        <v>4.75162</v>
      </c>
      <c r="G4116">
        <v>4.8488600000000002</v>
      </c>
      <c r="H4116">
        <v>2.83107</v>
      </c>
      <c r="I4116">
        <v>-1.0550999999999999</v>
      </c>
      <c r="J4116">
        <v>1.5390200000000001</v>
      </c>
      <c r="K4116">
        <v>-1.2414400000000001</v>
      </c>
      <c r="L4116">
        <v>22.94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-2.1907900000000001E-2</v>
      </c>
      <c r="S4116">
        <v>0.19259799999999999</v>
      </c>
      <c r="T4116">
        <v>0.289159</v>
      </c>
      <c r="U4116">
        <v>0.40678300000000001</v>
      </c>
      <c r="V4116">
        <v>3.17997E-2</v>
      </c>
      <c r="W4116">
        <v>2.3743799999999999E-2</v>
      </c>
      <c r="X4116">
        <v>3.1671199999999997E-2</v>
      </c>
      <c r="Y4116">
        <v>1.49952E-2</v>
      </c>
      <c r="AA4116">
        <v>454.51</v>
      </c>
      <c r="AB4116">
        <v>533.33900000000006</v>
      </c>
      <c r="AC4116">
        <v>417.27</v>
      </c>
      <c r="AE4116" s="6">
        <f t="shared" si="128"/>
        <v>37.240000000000009</v>
      </c>
      <c r="AF4116" s="6">
        <f t="shared" si="129"/>
        <v>116.06900000000007</v>
      </c>
    </row>
    <row r="4117" spans="1:32" x14ac:dyDescent="0.25">
      <c r="A4117">
        <v>0.45</v>
      </c>
      <c r="B4117">
        <v>13.73</v>
      </c>
      <c r="C4117">
        <v>4.49</v>
      </c>
      <c r="D4117">
        <v>0.775227</v>
      </c>
      <c r="E4117">
        <v>0.93722899999999998</v>
      </c>
      <c r="F4117">
        <v>1.15157</v>
      </c>
      <c r="G4117">
        <v>1.5680000000000001</v>
      </c>
      <c r="H4117">
        <v>3.18431</v>
      </c>
      <c r="I4117">
        <v>0.40526800000000002</v>
      </c>
      <c r="J4117">
        <v>0.68497399999999997</v>
      </c>
      <c r="K4117">
        <v>-0.70089299999999999</v>
      </c>
      <c r="L4117">
        <v>12.12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-0.30089399999999999</v>
      </c>
      <c r="S4117">
        <v>1.29021E-3</v>
      </c>
      <c r="T4117">
        <v>3.53842E-3</v>
      </c>
      <c r="U4117">
        <v>3.55099E-3</v>
      </c>
      <c r="V4117">
        <v>7.5744699999999998E-3</v>
      </c>
      <c r="W4117">
        <v>228.155</v>
      </c>
      <c r="X4117">
        <v>0.17882500000000001</v>
      </c>
      <c r="Y4117">
        <v>6.4973900000000001E-2</v>
      </c>
      <c r="AA4117">
        <v>137.98400000000001</v>
      </c>
      <c r="AB4117">
        <v>138.92500000000001</v>
      </c>
      <c r="AC4117">
        <v>135.79</v>
      </c>
      <c r="AE4117" s="6">
        <f t="shared" si="128"/>
        <v>2.1940000000000168</v>
      </c>
      <c r="AF4117" s="6">
        <f t="shared" si="129"/>
        <v>3.1350000000000193</v>
      </c>
    </row>
    <row r="4118" spans="1:32" x14ac:dyDescent="0.25">
      <c r="A4118">
        <v>0.81</v>
      </c>
      <c r="B4118">
        <v>0.83</v>
      </c>
      <c r="C4118">
        <v>2.25</v>
      </c>
      <c r="D4118">
        <v>0.30570700000000001</v>
      </c>
      <c r="E4118">
        <v>0.38768599999999998</v>
      </c>
      <c r="F4118">
        <v>0.82514799999999999</v>
      </c>
      <c r="G4118">
        <v>1.8749</v>
      </c>
      <c r="H4118">
        <v>2.2166100000000002</v>
      </c>
      <c r="I4118">
        <v>-0.115741</v>
      </c>
      <c r="J4118">
        <v>0.65708800000000001</v>
      </c>
      <c r="K4118">
        <v>-0.64857500000000001</v>
      </c>
      <c r="L4118">
        <v>18.600000000000001</v>
      </c>
      <c r="M4118">
        <v>1</v>
      </c>
      <c r="N4118">
        <v>0</v>
      </c>
      <c r="O4118">
        <v>0</v>
      </c>
      <c r="P4118">
        <v>0</v>
      </c>
      <c r="Q4118">
        <v>0</v>
      </c>
      <c r="R4118">
        <v>-2.8658200000000002E-2</v>
      </c>
      <c r="S4118">
        <v>4.4835800000000002E-2</v>
      </c>
      <c r="T4118">
        <v>7.4094300000000002E-2</v>
      </c>
      <c r="U4118">
        <v>8.0023499999999997E-2</v>
      </c>
      <c r="V4118">
        <v>-0.25272800000000001</v>
      </c>
      <c r="W4118">
        <v>0.60520200000000002</v>
      </c>
      <c r="X4118">
        <v>-4.8732900000000003E-2</v>
      </c>
      <c r="Y4118">
        <v>-2.7304200000000001E-2</v>
      </c>
      <c r="AA4118">
        <v>145.249</v>
      </c>
      <c r="AB4118">
        <v>159.97800000000001</v>
      </c>
      <c r="AC4118">
        <v>139.1</v>
      </c>
      <c r="AE4118" s="6">
        <f t="shared" si="128"/>
        <v>6.1490000000000009</v>
      </c>
      <c r="AF4118" s="6">
        <f t="shared" si="129"/>
        <v>20.878000000000014</v>
      </c>
    </row>
    <row r="4119" spans="1:32" x14ac:dyDescent="0.25">
      <c r="A4119">
        <v>1</v>
      </c>
      <c r="B4119">
        <v>1.06</v>
      </c>
      <c r="C4119">
        <v>5.9</v>
      </c>
      <c r="D4119">
        <v>0.371147</v>
      </c>
      <c r="E4119">
        <v>0.52959800000000001</v>
      </c>
      <c r="F4119">
        <v>0.78389200000000003</v>
      </c>
      <c r="G4119">
        <v>1.4008499999999999</v>
      </c>
      <c r="H4119">
        <v>2.9554200000000002</v>
      </c>
      <c r="I4119">
        <v>0.30769200000000002</v>
      </c>
      <c r="J4119">
        <v>0.534995</v>
      </c>
      <c r="K4119">
        <v>0.101829</v>
      </c>
      <c r="L4119">
        <v>9.51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1.18939E-3</v>
      </c>
      <c r="S4119">
        <v>0.49793900000000002</v>
      </c>
      <c r="T4119">
        <v>0.70471300000000003</v>
      </c>
      <c r="U4119">
        <v>2.38653</v>
      </c>
      <c r="V4119">
        <v>0.10856499999999999</v>
      </c>
      <c r="W4119">
        <v>0.18592700000000001</v>
      </c>
      <c r="X4119">
        <v>1.1143699999999999E-2</v>
      </c>
      <c r="Y4119">
        <v>2.3250900000000001E-3</v>
      </c>
      <c r="AA4119">
        <v>152.43299999999999</v>
      </c>
      <c r="AB4119">
        <v>156.02600000000001</v>
      </c>
      <c r="AC4119">
        <v>137.79</v>
      </c>
      <c r="AE4119" s="6">
        <f t="shared" si="128"/>
        <v>14.643000000000001</v>
      </c>
      <c r="AF4119" s="6">
        <f t="shared" si="129"/>
        <v>18.236000000000018</v>
      </c>
    </row>
    <row r="4120" spans="1:32" x14ac:dyDescent="0.25">
      <c r="A4120">
        <v>0.63</v>
      </c>
      <c r="B4120">
        <v>0.72</v>
      </c>
      <c r="C4120">
        <v>0.68</v>
      </c>
      <c r="D4120">
        <v>4.3218199999999998</v>
      </c>
      <c r="E4120">
        <v>4.2656700000000001</v>
      </c>
      <c r="F4120">
        <v>4.2162699999999997</v>
      </c>
      <c r="G4120">
        <v>4.1191700000000004</v>
      </c>
      <c r="H4120">
        <v>2.7029100000000001</v>
      </c>
      <c r="I4120">
        <v>-0.36101100000000003</v>
      </c>
      <c r="J4120">
        <v>0.62827500000000003</v>
      </c>
      <c r="K4120">
        <v>8.1218799999999994E-2</v>
      </c>
      <c r="L4120">
        <v>12.34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-9.67779E-2</v>
      </c>
      <c r="S4120">
        <v>0.31755299999999997</v>
      </c>
      <c r="T4120">
        <v>0.54512799999999995</v>
      </c>
      <c r="U4120">
        <v>1.19842</v>
      </c>
      <c r="V4120">
        <v>6.0839600000000002E-3</v>
      </c>
      <c r="W4120">
        <v>8.6813199999999993E-2</v>
      </c>
      <c r="X4120">
        <v>1.31694E-2</v>
      </c>
      <c r="Y4120">
        <v>3.4895899999999999E-3</v>
      </c>
      <c r="AA4120">
        <v>157.41999999999999</v>
      </c>
      <c r="AB4120">
        <v>163.97200000000001</v>
      </c>
      <c r="AC4120">
        <v>140.54</v>
      </c>
      <c r="AE4120" s="6">
        <f t="shared" si="128"/>
        <v>16.879999999999995</v>
      </c>
      <c r="AF4120" s="6">
        <f t="shared" si="129"/>
        <v>23.432000000000016</v>
      </c>
    </row>
    <row r="4121" spans="1:32" x14ac:dyDescent="0.25">
      <c r="A4121">
        <v>0.94</v>
      </c>
      <c r="B4121">
        <v>1.39</v>
      </c>
      <c r="C4121">
        <v>5.76</v>
      </c>
      <c r="D4121">
        <v>-2.9262400000000001E-2</v>
      </c>
      <c r="E4121">
        <v>0.18900600000000001</v>
      </c>
      <c r="F4121">
        <v>0.54950900000000003</v>
      </c>
      <c r="G4121">
        <v>1.29555</v>
      </c>
      <c r="H4121">
        <v>3.0920700000000001</v>
      </c>
      <c r="I4121">
        <v>0.104384</v>
      </c>
      <c r="J4121">
        <v>0.56348399999999998</v>
      </c>
      <c r="K4121">
        <v>5.0498099999999999</v>
      </c>
      <c r="L4121">
        <v>14.04</v>
      </c>
      <c r="M4121">
        <v>1</v>
      </c>
      <c r="N4121">
        <v>0</v>
      </c>
      <c r="O4121">
        <v>0</v>
      </c>
      <c r="P4121">
        <v>0</v>
      </c>
      <c r="Q4121">
        <v>0</v>
      </c>
      <c r="R4121">
        <v>0.10995199999999999</v>
      </c>
      <c r="S4121">
        <v>0.226659</v>
      </c>
      <c r="T4121">
        <v>0.34479599999999999</v>
      </c>
      <c r="U4121">
        <v>0.52624199999999999</v>
      </c>
      <c r="V4121">
        <v>1.6783200000000002E-2</v>
      </c>
      <c r="W4121">
        <v>0.242844</v>
      </c>
      <c r="X4121">
        <v>3.4420300000000001E-2</v>
      </c>
      <c r="Y4121">
        <v>1.48252E-2</v>
      </c>
      <c r="AA4121">
        <v>138.07400000000001</v>
      </c>
      <c r="AB4121">
        <v>129.994</v>
      </c>
      <c r="AC4121">
        <v>147.19999999999999</v>
      </c>
      <c r="AE4121" s="6">
        <f t="shared" si="128"/>
        <v>-9.1259999999999764</v>
      </c>
      <c r="AF4121" s="6">
        <f t="shared" si="129"/>
        <v>-17.205999999999989</v>
      </c>
    </row>
    <row r="4122" spans="1:32" x14ac:dyDescent="0.25">
      <c r="A4122">
        <v>0.57999999999999996</v>
      </c>
      <c r="B4122">
        <v>0.61</v>
      </c>
      <c r="C4122">
        <v>3.45</v>
      </c>
      <c r="D4122">
        <v>0.39125900000000002</v>
      </c>
      <c r="E4122">
        <v>1.18577</v>
      </c>
      <c r="F4122">
        <v>1.8748400000000001</v>
      </c>
      <c r="G4122">
        <v>2.8687</v>
      </c>
      <c r="H4122">
        <v>2.9373300000000002</v>
      </c>
      <c r="I4122">
        <v>0.33407599999999998</v>
      </c>
      <c r="J4122">
        <v>0.76445099999999999</v>
      </c>
      <c r="K4122">
        <v>-3.1114799999999998</v>
      </c>
      <c r="L4122">
        <v>13.88</v>
      </c>
      <c r="M4122">
        <v>1</v>
      </c>
      <c r="N4122">
        <v>0</v>
      </c>
      <c r="O4122">
        <v>0</v>
      </c>
      <c r="P4122">
        <v>0</v>
      </c>
      <c r="Q4122">
        <v>0</v>
      </c>
      <c r="R4122">
        <v>-0.10026400000000001</v>
      </c>
      <c r="S4122">
        <v>0.43667400000000001</v>
      </c>
      <c r="T4122">
        <v>0.58733800000000003</v>
      </c>
      <c r="U4122">
        <v>1.4232899999999999</v>
      </c>
      <c r="V4122">
        <v>7.1596800000000002E-2</v>
      </c>
      <c r="W4122">
        <v>8.1001000000000004E-2</v>
      </c>
      <c r="X4122">
        <v>5.54037E-2</v>
      </c>
      <c r="Y4122">
        <v>1.6998099999999999E-2</v>
      </c>
      <c r="AA4122">
        <v>154.75800000000001</v>
      </c>
      <c r="AB4122">
        <v>153.69399999999999</v>
      </c>
      <c r="AC4122">
        <v>174.11</v>
      </c>
      <c r="AE4122" s="6">
        <f t="shared" si="128"/>
        <v>-19.352000000000004</v>
      </c>
      <c r="AF4122" s="6">
        <f t="shared" si="129"/>
        <v>-20.416000000000025</v>
      </c>
    </row>
    <row r="4123" spans="1:32" x14ac:dyDescent="0.25">
      <c r="A4123">
        <v>0.87869799999999998</v>
      </c>
      <c r="B4123">
        <v>1.07</v>
      </c>
      <c r="C4123">
        <v>6.19</v>
      </c>
      <c r="D4123">
        <v>0.41869200000000001</v>
      </c>
      <c r="E4123">
        <v>0.77273199999999997</v>
      </c>
      <c r="F4123">
        <v>1.18404</v>
      </c>
      <c r="G4123">
        <v>1.79186</v>
      </c>
      <c r="H4123">
        <v>2.3787099999999999</v>
      </c>
      <c r="I4123">
        <v>0</v>
      </c>
      <c r="J4123">
        <v>1.6988300000000001</v>
      </c>
      <c r="K4123">
        <v>-2.9822600000000001</v>
      </c>
      <c r="L4123">
        <v>24.5</v>
      </c>
      <c r="M4123">
        <v>1</v>
      </c>
      <c r="N4123">
        <v>0</v>
      </c>
      <c r="O4123">
        <v>0</v>
      </c>
      <c r="P4123">
        <v>0</v>
      </c>
      <c r="Q4123">
        <v>0</v>
      </c>
      <c r="R4123">
        <v>8.0737799999999992E-3</v>
      </c>
      <c r="S4123">
        <v>0.348159</v>
      </c>
      <c r="T4123">
        <v>0.56504200000000004</v>
      </c>
      <c r="U4123">
        <v>1.2990699999999999</v>
      </c>
      <c r="V4123">
        <v>0.14908399999999999</v>
      </c>
      <c r="W4123">
        <v>8.0584100000000006E-2</v>
      </c>
      <c r="X4123">
        <v>5.6250799999999997E-2</v>
      </c>
      <c r="Y4123">
        <v>1.50755E-2</v>
      </c>
      <c r="AA4123">
        <v>230.059</v>
      </c>
      <c r="AB4123">
        <v>265.62099999999998</v>
      </c>
      <c r="AC4123">
        <v>196.2</v>
      </c>
      <c r="AE4123" s="6">
        <f t="shared" si="128"/>
        <v>33.859000000000009</v>
      </c>
      <c r="AF4123" s="6">
        <f t="shared" si="129"/>
        <v>69.420999999999992</v>
      </c>
    </row>
    <row r="4124" spans="1:32" x14ac:dyDescent="0.25">
      <c r="A4124">
        <v>1.32</v>
      </c>
      <c r="B4124">
        <v>1.78</v>
      </c>
      <c r="C4124">
        <v>15.34</v>
      </c>
      <c r="D4124">
        <v>-9.8010700000000003E-3</v>
      </c>
      <c r="E4124">
        <v>-8.7812699999999994E-2</v>
      </c>
      <c r="F4124">
        <v>-6.2574699999999997E-2</v>
      </c>
      <c r="G4124">
        <v>0.19170100000000001</v>
      </c>
      <c r="H4124">
        <v>2.8200599999999998</v>
      </c>
      <c r="I4124">
        <v>2.1372300000000002</v>
      </c>
      <c r="J4124">
        <v>1.6918800000000001</v>
      </c>
      <c r="K4124">
        <v>1.53277</v>
      </c>
      <c r="L4124">
        <v>30.43</v>
      </c>
      <c r="M4124">
        <v>1</v>
      </c>
      <c r="N4124">
        <v>0</v>
      </c>
      <c r="O4124">
        <v>0</v>
      </c>
      <c r="P4124">
        <v>0</v>
      </c>
      <c r="Q4124">
        <v>0</v>
      </c>
      <c r="R4124">
        <v>0.13006400000000001</v>
      </c>
      <c r="S4124">
        <v>0.22867599999999999</v>
      </c>
      <c r="T4124">
        <v>0.33219599999999999</v>
      </c>
      <c r="U4124">
        <v>0.497444</v>
      </c>
      <c r="V4124">
        <v>0.37889400000000001</v>
      </c>
      <c r="W4124">
        <v>-9.6657600000000007E-3</v>
      </c>
      <c r="X4124">
        <v>7.7604900000000004E-2</v>
      </c>
      <c r="Y4124">
        <v>3.5675199999999997E-2</v>
      </c>
      <c r="AA4124">
        <v>113.09099999999999</v>
      </c>
      <c r="AB4124">
        <v>96.915199999999999</v>
      </c>
      <c r="AC4124">
        <v>112.69</v>
      </c>
      <c r="AE4124" s="6">
        <f t="shared" si="128"/>
        <v>0.40099999999999625</v>
      </c>
      <c r="AF4124" s="6">
        <f t="shared" si="129"/>
        <v>-15.774799999999999</v>
      </c>
    </row>
    <row r="4125" spans="1:32" x14ac:dyDescent="0.25">
      <c r="A4125">
        <v>1.1399999999999999</v>
      </c>
      <c r="B4125">
        <v>1.44</v>
      </c>
      <c r="C4125">
        <v>2.67</v>
      </c>
      <c r="D4125">
        <v>0.63380599999999998</v>
      </c>
      <c r="E4125">
        <v>0.82866099999999998</v>
      </c>
      <c r="F4125">
        <v>1.0485</v>
      </c>
      <c r="G4125">
        <v>1.50837</v>
      </c>
      <c r="H4125">
        <v>2.93526</v>
      </c>
      <c r="I4125">
        <v>0.203874</v>
      </c>
      <c r="J4125">
        <v>0.69100499999999998</v>
      </c>
      <c r="K4125">
        <v>7.2735700000000003</v>
      </c>
      <c r="L4125">
        <v>15.93</v>
      </c>
      <c r="M4125">
        <v>1</v>
      </c>
      <c r="N4125">
        <v>0</v>
      </c>
      <c r="O4125">
        <v>0</v>
      </c>
      <c r="P4125">
        <v>0</v>
      </c>
      <c r="Q4125">
        <v>0</v>
      </c>
      <c r="R4125">
        <v>7.6003699999999993E-2</v>
      </c>
      <c r="S4125">
        <v>0.20911399999999999</v>
      </c>
      <c r="T4125">
        <v>0.53859999999999997</v>
      </c>
      <c r="U4125">
        <v>1.1673199999999999</v>
      </c>
      <c r="V4125">
        <v>1.60474E-2</v>
      </c>
      <c r="W4125">
        <v>0.12356200000000001</v>
      </c>
      <c r="X4125">
        <v>1.04111E-2</v>
      </c>
      <c r="Y4125">
        <v>1.86505E-3</v>
      </c>
      <c r="AA4125">
        <v>173.94</v>
      </c>
      <c r="AB4125">
        <v>172.07599999999999</v>
      </c>
      <c r="AC4125">
        <v>195.07</v>
      </c>
      <c r="AE4125" s="6">
        <f t="shared" si="128"/>
        <v>-21.129999999999995</v>
      </c>
      <c r="AF4125" s="6">
        <f t="shared" si="129"/>
        <v>-22.994</v>
      </c>
    </row>
    <row r="4126" spans="1:32" x14ac:dyDescent="0.25">
      <c r="A4126">
        <v>0.84</v>
      </c>
      <c r="B4126">
        <v>0.87</v>
      </c>
      <c r="C4126">
        <v>4.6900000000000004</v>
      </c>
      <c r="D4126">
        <v>0.25519999999999998</v>
      </c>
      <c r="E4126">
        <v>0.49835099999999999</v>
      </c>
      <c r="F4126">
        <v>0.58093899999999998</v>
      </c>
      <c r="G4126">
        <v>0.82435000000000003</v>
      </c>
      <c r="H4126">
        <v>4.4676099999999996</v>
      </c>
      <c r="I4126">
        <v>0.1002</v>
      </c>
      <c r="J4126">
        <v>0.92824700000000004</v>
      </c>
      <c r="K4126">
        <v>-2.4610500000000002</v>
      </c>
      <c r="L4126">
        <v>27.19</v>
      </c>
      <c r="M4126">
        <v>1</v>
      </c>
      <c r="N4126">
        <v>0</v>
      </c>
      <c r="O4126">
        <v>0</v>
      </c>
      <c r="P4126">
        <v>0</v>
      </c>
      <c r="Q4126">
        <v>0</v>
      </c>
      <c r="R4126">
        <v>-3.4491099999999997E-2</v>
      </c>
      <c r="S4126">
        <v>0.44614900000000002</v>
      </c>
      <c r="T4126">
        <v>0.58640000000000003</v>
      </c>
      <c r="U4126">
        <v>1.4177900000000001</v>
      </c>
      <c r="V4126">
        <v>-0.104855</v>
      </c>
      <c r="W4126">
        <v>0.11323900000000001</v>
      </c>
      <c r="X4126">
        <v>-6.7593399999999998E-2</v>
      </c>
      <c r="Y4126">
        <v>-2.12702E-2</v>
      </c>
      <c r="AA4126">
        <v>99.776499999999999</v>
      </c>
      <c r="AB4126">
        <v>105.694</v>
      </c>
      <c r="AC4126">
        <v>68.77</v>
      </c>
      <c r="AE4126" s="6">
        <f t="shared" si="128"/>
        <v>31.006500000000003</v>
      </c>
      <c r="AF4126" s="6">
        <f t="shared" si="129"/>
        <v>36.924000000000007</v>
      </c>
    </row>
    <row r="4127" spans="1:32" x14ac:dyDescent="0.25">
      <c r="A4127">
        <v>0.37</v>
      </c>
      <c r="B4127">
        <v>0.95</v>
      </c>
      <c r="C4127">
        <v>13.09</v>
      </c>
      <c r="D4127">
        <v>0.18351999999999999</v>
      </c>
      <c r="E4127">
        <v>0.43604799999999999</v>
      </c>
      <c r="F4127">
        <v>0.618649</v>
      </c>
      <c r="G4127">
        <v>1.0429200000000001</v>
      </c>
      <c r="H4127">
        <v>3.9327399999999999</v>
      </c>
      <c r="I4127">
        <v>1.0131699999999999</v>
      </c>
      <c r="J4127">
        <v>0.69268700000000005</v>
      </c>
      <c r="K4127">
        <v>-0.46743499999999999</v>
      </c>
      <c r="L4127">
        <v>23.14</v>
      </c>
      <c r="M4127">
        <v>1</v>
      </c>
      <c r="N4127">
        <v>0</v>
      </c>
      <c r="O4127">
        <v>0</v>
      </c>
      <c r="P4127">
        <v>0</v>
      </c>
      <c r="Q4127">
        <v>0</v>
      </c>
      <c r="R4127">
        <v>-1.79642E-2</v>
      </c>
      <c r="S4127">
        <v>0.204767</v>
      </c>
      <c r="T4127">
        <v>0.36414200000000002</v>
      </c>
      <c r="U4127">
        <v>0.57267800000000002</v>
      </c>
      <c r="V4127">
        <v>2.7792600000000001E-2</v>
      </c>
      <c r="W4127">
        <v>5.8996E-2</v>
      </c>
      <c r="X4127">
        <v>4.5441599999999999E-2</v>
      </c>
      <c r="Y4127">
        <v>1.6248100000000001E-2</v>
      </c>
      <c r="AA4127">
        <v>59.239600000000003</v>
      </c>
      <c r="AB4127">
        <v>57.718499999999999</v>
      </c>
      <c r="AC4127">
        <v>63.21</v>
      </c>
      <c r="AE4127" s="6">
        <f t="shared" si="128"/>
        <v>-3.9703999999999979</v>
      </c>
      <c r="AF4127" s="6">
        <f t="shared" si="129"/>
        <v>-5.491500000000002</v>
      </c>
    </row>
    <row r="4128" spans="1:32" x14ac:dyDescent="0.25">
      <c r="A4128">
        <v>0.65</v>
      </c>
      <c r="B4128">
        <v>0.66</v>
      </c>
      <c r="C4128">
        <v>3.25</v>
      </c>
      <c r="D4128">
        <v>5.7288600000000002E-2</v>
      </c>
      <c r="E4128">
        <v>0.33937499999999998</v>
      </c>
      <c r="F4128">
        <v>0.71335899999999997</v>
      </c>
      <c r="G4128">
        <v>1.48583</v>
      </c>
      <c r="H4128">
        <v>3.2706599999999999</v>
      </c>
      <c r="I4128">
        <v>0.10427500000000001</v>
      </c>
      <c r="J4128">
        <v>0.50493200000000005</v>
      </c>
      <c r="K4128">
        <v>-0.29647800000000002</v>
      </c>
      <c r="L4128">
        <v>11.99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-2.8059799999999999E-2</v>
      </c>
      <c r="S4128">
        <v>0.61717100000000003</v>
      </c>
      <c r="T4128">
        <v>0.76070400000000005</v>
      </c>
      <c r="U4128">
        <v>3.1789299999999998</v>
      </c>
      <c r="V4128">
        <v>0.20618300000000001</v>
      </c>
      <c r="W4128">
        <v>9.6605099999999999E-2</v>
      </c>
      <c r="X4128">
        <v>0.15421299999999999</v>
      </c>
      <c r="Y4128">
        <v>2.99397E-2</v>
      </c>
      <c r="AA4128">
        <v>79.496799999999993</v>
      </c>
      <c r="AB4128">
        <v>85.027799999999999</v>
      </c>
      <c r="AC4128">
        <v>85.44</v>
      </c>
      <c r="AE4128" s="6">
        <f t="shared" si="128"/>
        <v>-5.9432000000000045</v>
      </c>
      <c r="AF4128" s="6">
        <f t="shared" si="129"/>
        <v>-0.41219999999999857</v>
      </c>
    </row>
    <row r="4129" spans="1:32" x14ac:dyDescent="0.25">
      <c r="A4129">
        <v>0.95</v>
      </c>
      <c r="B4129">
        <v>0.98</v>
      </c>
      <c r="C4129">
        <v>0.74</v>
      </c>
      <c r="D4129">
        <v>0.59584199999999998</v>
      </c>
      <c r="E4129">
        <v>1.3803799999999999</v>
      </c>
      <c r="F4129">
        <v>2.2132499999999999</v>
      </c>
      <c r="G4129">
        <v>3.58528</v>
      </c>
      <c r="H4129">
        <v>2.3657699999999999</v>
      </c>
      <c r="I4129">
        <v>0.23837900000000001</v>
      </c>
      <c r="J4129">
        <v>1.09474</v>
      </c>
      <c r="K4129">
        <v>-5.2339500000000001</v>
      </c>
      <c r="L4129">
        <v>34.54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-4.5543299999999997E-3</v>
      </c>
      <c r="S4129">
        <v>0.49250300000000002</v>
      </c>
      <c r="T4129">
        <v>0.59555100000000005</v>
      </c>
      <c r="U4129">
        <v>1.4724999999999999</v>
      </c>
      <c r="V4129">
        <v>0.14985200000000001</v>
      </c>
      <c r="W4129">
        <v>2.94454E-2</v>
      </c>
      <c r="X4129">
        <v>3.4435800000000003E-2</v>
      </c>
      <c r="Y4129">
        <v>1.1517700000000001E-2</v>
      </c>
      <c r="AA4129">
        <v>285.44299999999998</v>
      </c>
      <c r="AB4129">
        <v>286.73700000000002</v>
      </c>
      <c r="AC4129">
        <v>270.87</v>
      </c>
      <c r="AE4129" s="6">
        <f t="shared" si="128"/>
        <v>14.572999999999979</v>
      </c>
      <c r="AF4129" s="6">
        <f t="shared" si="129"/>
        <v>15.867000000000019</v>
      </c>
    </row>
    <row r="4130" spans="1:32" x14ac:dyDescent="0.25">
      <c r="A4130">
        <v>1.27</v>
      </c>
      <c r="B4130">
        <v>1.28</v>
      </c>
      <c r="C4130">
        <v>9.51</v>
      </c>
      <c r="D4130">
        <v>0.36531999999999998</v>
      </c>
      <c r="E4130">
        <v>0.51894399999999996</v>
      </c>
      <c r="F4130">
        <v>0.74440899999999999</v>
      </c>
      <c r="G4130">
        <v>1.258</v>
      </c>
      <c r="H4130">
        <v>2.8602699999999999</v>
      </c>
      <c r="I4130">
        <v>0</v>
      </c>
      <c r="J4130">
        <v>0.61032600000000004</v>
      </c>
      <c r="K4130">
        <v>4.1153000000000004</v>
      </c>
      <c r="L4130">
        <v>11.04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3.2251599999999998E-2</v>
      </c>
      <c r="S4130">
        <v>0.87895400000000001</v>
      </c>
      <c r="T4130">
        <v>1.13832</v>
      </c>
      <c r="U4130">
        <v>-8.2293500000000002</v>
      </c>
      <c r="V4130">
        <v>0.489956</v>
      </c>
      <c r="W4130">
        <v>5.8860700000000002E-2</v>
      </c>
      <c r="X4130">
        <v>-0.81076000000000004</v>
      </c>
      <c r="Y4130">
        <v>8.6595000000000005E-2</v>
      </c>
      <c r="AA4130">
        <v>86.310500000000005</v>
      </c>
      <c r="AB4130">
        <v>83.370400000000004</v>
      </c>
      <c r="AC4130">
        <v>74.66</v>
      </c>
      <c r="AE4130" s="6">
        <f t="shared" si="128"/>
        <v>11.650500000000008</v>
      </c>
      <c r="AF4130" s="6">
        <f t="shared" si="129"/>
        <v>8.710400000000007</v>
      </c>
    </row>
    <row r="4131" spans="1:32" x14ac:dyDescent="0.25">
      <c r="A4131">
        <v>0.77</v>
      </c>
      <c r="B4131">
        <v>1.24</v>
      </c>
      <c r="C4131">
        <v>8.4600000000000009</v>
      </c>
      <c r="D4131">
        <v>0.42944300000000002</v>
      </c>
      <c r="E4131">
        <v>0.29919899999999999</v>
      </c>
      <c r="F4131">
        <v>0.28132200000000002</v>
      </c>
      <c r="G4131">
        <v>0.433091</v>
      </c>
      <c r="H4131">
        <v>2.9097499999999998</v>
      </c>
      <c r="I4131">
        <v>-20.837800000000001</v>
      </c>
      <c r="J4131">
        <v>1.40063</v>
      </c>
      <c r="K4131">
        <v>-12.065899999999999</v>
      </c>
      <c r="L4131">
        <v>40.11</v>
      </c>
      <c r="M4131">
        <v>1</v>
      </c>
      <c r="N4131">
        <v>0</v>
      </c>
      <c r="O4131">
        <v>0</v>
      </c>
      <c r="P4131">
        <v>0</v>
      </c>
      <c r="Q4131">
        <v>0</v>
      </c>
      <c r="R4131">
        <v>6.8270899999999995E-2</v>
      </c>
      <c r="S4131">
        <v>0.29550700000000002</v>
      </c>
      <c r="T4131">
        <v>0.43504300000000001</v>
      </c>
      <c r="U4131">
        <v>0.77004600000000001</v>
      </c>
      <c r="V4131">
        <v>2.31244E-2</v>
      </c>
      <c r="W4131">
        <v>0.23139000000000001</v>
      </c>
      <c r="X4131">
        <v>5.3604100000000002E-2</v>
      </c>
      <c r="Y4131">
        <v>2.0570700000000001E-2</v>
      </c>
      <c r="AA4131">
        <v>143.38</v>
      </c>
      <c r="AB4131">
        <v>123.693</v>
      </c>
      <c r="AC4131">
        <v>90.46</v>
      </c>
      <c r="AE4131" s="6">
        <f t="shared" si="128"/>
        <v>52.92</v>
      </c>
      <c r="AF4131" s="6">
        <f t="shared" si="129"/>
        <v>33.233000000000004</v>
      </c>
    </row>
    <row r="4132" spans="1:32" x14ac:dyDescent="0.25">
      <c r="A4132">
        <v>0.49</v>
      </c>
      <c r="B4132">
        <v>0.97</v>
      </c>
      <c r="C4132">
        <v>12.38</v>
      </c>
      <c r="D4132">
        <v>2.2248199999999999E-2</v>
      </c>
      <c r="E4132">
        <v>0.168623</v>
      </c>
      <c r="F4132">
        <v>0.36183700000000002</v>
      </c>
      <c r="G4132">
        <v>0.82020599999999999</v>
      </c>
      <c r="H4132">
        <v>3.3355299999999999</v>
      </c>
      <c r="I4132">
        <v>0.82304500000000003</v>
      </c>
      <c r="J4132">
        <v>0.620278</v>
      </c>
      <c r="K4132">
        <v>0.21160200000000001</v>
      </c>
      <c r="L4132">
        <v>15.83</v>
      </c>
      <c r="M4132">
        <v>1</v>
      </c>
      <c r="N4132">
        <v>0</v>
      </c>
      <c r="O4132">
        <v>0</v>
      </c>
      <c r="P4132">
        <v>0</v>
      </c>
      <c r="Q4132">
        <v>0</v>
      </c>
      <c r="R4132">
        <v>-1.02101E-2</v>
      </c>
      <c r="S4132">
        <v>0.193552</v>
      </c>
      <c r="T4132">
        <v>0.35828700000000002</v>
      </c>
      <c r="U4132">
        <v>0.55832800000000005</v>
      </c>
      <c r="V4132">
        <v>-3.8992900000000001E-3</v>
      </c>
      <c r="W4132">
        <v>0.26997599999999999</v>
      </c>
      <c r="X4132">
        <v>-6.7747399999999996E-3</v>
      </c>
      <c r="Y4132">
        <v>-2.34855E-3</v>
      </c>
      <c r="AA4132">
        <v>60.879800000000003</v>
      </c>
      <c r="AB4132">
        <v>57.377200000000002</v>
      </c>
      <c r="AC4132">
        <v>55.12</v>
      </c>
      <c r="AE4132" s="6">
        <f t="shared" si="128"/>
        <v>5.7598000000000056</v>
      </c>
      <c r="AF4132" s="6">
        <f t="shared" si="129"/>
        <v>2.2572000000000045</v>
      </c>
    </row>
    <row r="4133" spans="1:32" x14ac:dyDescent="0.25">
      <c r="A4133">
        <v>0.92</v>
      </c>
      <c r="B4133">
        <v>0.95</v>
      </c>
      <c r="C4133">
        <v>0.93</v>
      </c>
      <c r="D4133">
        <v>0.371147</v>
      </c>
      <c r="E4133">
        <v>0.52959800000000001</v>
      </c>
      <c r="F4133">
        <v>0.78389200000000003</v>
      </c>
      <c r="G4133">
        <v>1.4008499999999999</v>
      </c>
      <c r="H4133">
        <v>2.9554200000000002</v>
      </c>
      <c r="I4133">
        <v>0.30769200000000002</v>
      </c>
      <c r="J4133">
        <v>0.534995</v>
      </c>
      <c r="K4133">
        <v>0.101829</v>
      </c>
      <c r="L4133">
        <v>9.51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-9.7624600000000006E-3</v>
      </c>
      <c r="S4133">
        <v>0.46054499999999998</v>
      </c>
      <c r="T4133">
        <v>0.57377999999999996</v>
      </c>
      <c r="U4133">
        <v>1.3462000000000001</v>
      </c>
      <c r="V4133">
        <v>0.127196</v>
      </c>
      <c r="W4133">
        <v>5.51327E-2</v>
      </c>
      <c r="X4133">
        <v>2.66734E-2</v>
      </c>
      <c r="Y4133">
        <v>9.1251500000000003E-3</v>
      </c>
      <c r="AA4133">
        <v>138.941</v>
      </c>
      <c r="AB4133">
        <v>96.348299999999995</v>
      </c>
      <c r="AC4133">
        <v>92.72</v>
      </c>
      <c r="AE4133" s="6">
        <f t="shared" si="128"/>
        <v>46.221000000000004</v>
      </c>
      <c r="AF4133" s="6">
        <f t="shared" si="129"/>
        <v>3.6282999999999959</v>
      </c>
    </row>
    <row r="4134" spans="1:32" x14ac:dyDescent="0.25">
      <c r="A4134">
        <v>0.87</v>
      </c>
      <c r="B4134">
        <v>0.92</v>
      </c>
      <c r="C4134">
        <v>3.34</v>
      </c>
      <c r="D4134">
        <v>4.4483500000000002E-2</v>
      </c>
      <c r="E4134">
        <v>0.28688999999999998</v>
      </c>
      <c r="F4134">
        <v>0.67471099999999995</v>
      </c>
      <c r="G4134">
        <v>1.4764600000000001</v>
      </c>
      <c r="H4134">
        <v>2.9990800000000002</v>
      </c>
      <c r="I4134">
        <v>0.41928700000000002</v>
      </c>
      <c r="J4134">
        <v>0.81221699999999997</v>
      </c>
      <c r="K4134">
        <v>-2.4507400000000001</v>
      </c>
      <c r="L4134">
        <v>13.33</v>
      </c>
      <c r="M4134">
        <v>1</v>
      </c>
      <c r="N4134">
        <v>0</v>
      </c>
      <c r="O4134">
        <v>0</v>
      </c>
      <c r="P4134">
        <v>0</v>
      </c>
      <c r="Q4134">
        <v>0</v>
      </c>
      <c r="R4134">
        <v>-3.6751899999999997E-2</v>
      </c>
      <c r="S4134">
        <v>0.352715</v>
      </c>
      <c r="T4134">
        <v>0.57710700000000004</v>
      </c>
      <c r="U4134">
        <v>1.36467</v>
      </c>
      <c r="V4134">
        <v>3.4659599999999999E-2</v>
      </c>
      <c r="W4134">
        <v>1.35043E-2</v>
      </c>
      <c r="X4134">
        <v>4.5321E-2</v>
      </c>
      <c r="Y4134">
        <v>1.17138E-2</v>
      </c>
      <c r="AA4134">
        <v>144.643</v>
      </c>
      <c r="AB4134">
        <v>134.84399999999999</v>
      </c>
      <c r="AC4134">
        <v>106.84</v>
      </c>
      <c r="AE4134" s="6">
        <f t="shared" si="128"/>
        <v>37.802999999999997</v>
      </c>
      <c r="AF4134" s="6">
        <f t="shared" si="129"/>
        <v>28.003999999999991</v>
      </c>
    </row>
    <row r="4135" spans="1:32" x14ac:dyDescent="0.25">
      <c r="A4135">
        <v>1</v>
      </c>
      <c r="B4135">
        <v>1.06</v>
      </c>
      <c r="C4135">
        <v>5.9</v>
      </c>
      <c r="D4135">
        <v>0.371147</v>
      </c>
      <c r="E4135">
        <v>0.52959800000000001</v>
      </c>
      <c r="F4135">
        <v>0.78389200000000003</v>
      </c>
      <c r="G4135">
        <v>1.4008499999999999</v>
      </c>
      <c r="H4135">
        <v>2.9554200000000002</v>
      </c>
      <c r="I4135">
        <v>0.30769200000000002</v>
      </c>
      <c r="J4135">
        <v>0.534995</v>
      </c>
      <c r="K4135">
        <v>0.101829</v>
      </c>
      <c r="L4135">
        <v>9.51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0.269291</v>
      </c>
      <c r="S4135">
        <v>0.49793900000000002</v>
      </c>
      <c r="T4135">
        <v>0.33719399999999999</v>
      </c>
      <c r="U4135">
        <v>0.50873699999999999</v>
      </c>
      <c r="V4135">
        <v>6.5893000000000002E-3</v>
      </c>
      <c r="W4135">
        <v>2.24028E-2</v>
      </c>
      <c r="X4135">
        <v>2.3755099999999999E-3</v>
      </c>
      <c r="Y4135">
        <v>2.3250900000000001E-3</v>
      </c>
      <c r="AA4135">
        <v>152.88399999999999</v>
      </c>
      <c r="AB4135">
        <v>154.548</v>
      </c>
      <c r="AC4135">
        <v>172.93</v>
      </c>
      <c r="AE4135" s="6">
        <f t="shared" si="128"/>
        <v>-20.046000000000021</v>
      </c>
      <c r="AF4135" s="6">
        <f t="shared" si="129"/>
        <v>-18.382000000000005</v>
      </c>
    </row>
    <row r="4136" spans="1:32" x14ac:dyDescent="0.25">
      <c r="A4136">
        <v>1.43</v>
      </c>
      <c r="B4136">
        <v>1.74</v>
      </c>
      <c r="C4136">
        <v>9.91</v>
      </c>
      <c r="D4136">
        <v>0.213306</v>
      </c>
      <c r="E4136">
        <v>0.16150400000000001</v>
      </c>
      <c r="F4136">
        <v>0.57853900000000003</v>
      </c>
      <c r="G4136">
        <v>1.62358</v>
      </c>
      <c r="H4136">
        <v>2.24091</v>
      </c>
      <c r="I4136">
        <v>0.34924300000000003</v>
      </c>
      <c r="J4136">
        <v>0.74921700000000002</v>
      </c>
      <c r="K4136">
        <v>1.3522000000000001</v>
      </c>
      <c r="L4136">
        <v>17.47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0.19522600000000001</v>
      </c>
      <c r="S4136">
        <v>0.43606699999999998</v>
      </c>
      <c r="T4136">
        <v>0.64926600000000001</v>
      </c>
      <c r="U4136">
        <v>1.85117</v>
      </c>
      <c r="V4136">
        <v>0.21212800000000001</v>
      </c>
      <c r="W4136">
        <v>0.22939699999999999</v>
      </c>
      <c r="X4136">
        <v>0.30504599999999998</v>
      </c>
      <c r="Y4136">
        <v>7.1857699999999997E-2</v>
      </c>
      <c r="AA4136">
        <v>91.258300000000006</v>
      </c>
      <c r="AB4136">
        <v>82.1357</v>
      </c>
      <c r="AC4136">
        <v>80.73</v>
      </c>
      <c r="AE4136" s="6">
        <f t="shared" si="128"/>
        <v>10.528300000000002</v>
      </c>
      <c r="AF4136" s="6">
        <f t="shared" si="129"/>
        <v>1.405699999999996</v>
      </c>
    </row>
    <row r="4137" spans="1:32" x14ac:dyDescent="0.25">
      <c r="A4137">
        <v>0.62763000000000002</v>
      </c>
      <c r="B4137">
        <v>0.81</v>
      </c>
      <c r="C4137">
        <v>3.46</v>
      </c>
      <c r="D4137">
        <v>0.775227</v>
      </c>
      <c r="E4137">
        <v>0.93722899999999998</v>
      </c>
      <c r="F4137">
        <v>1.15157</v>
      </c>
      <c r="G4137">
        <v>1.5680000000000001</v>
      </c>
      <c r="H4137">
        <v>3.18431</v>
      </c>
      <c r="I4137">
        <v>0.40526800000000002</v>
      </c>
      <c r="J4137">
        <v>0.68497399999999997</v>
      </c>
      <c r="K4137">
        <v>-0.70089299999999999</v>
      </c>
      <c r="L4137">
        <v>12.12</v>
      </c>
      <c r="M4137">
        <v>1</v>
      </c>
      <c r="N4137">
        <v>0</v>
      </c>
      <c r="O4137">
        <v>0</v>
      </c>
      <c r="P4137">
        <v>0</v>
      </c>
      <c r="Q4137">
        <v>0</v>
      </c>
      <c r="R4137">
        <v>-2.4887300000000001E-2</v>
      </c>
      <c r="S4137">
        <v>0.35565799999999997</v>
      </c>
      <c r="T4137">
        <v>0.50806399999999996</v>
      </c>
      <c r="U4137">
        <v>1.0327900000000001</v>
      </c>
      <c r="V4137">
        <v>0.17390900000000001</v>
      </c>
      <c r="W4137">
        <v>5.37896E-2</v>
      </c>
      <c r="X4137">
        <v>3.6821800000000002E-2</v>
      </c>
      <c r="Y4137">
        <v>1.2680200000000001E-2</v>
      </c>
      <c r="AA4137">
        <v>201.517</v>
      </c>
      <c r="AB4137">
        <v>216.303</v>
      </c>
      <c r="AC4137">
        <v>190.79</v>
      </c>
      <c r="AE4137" s="6">
        <f t="shared" si="128"/>
        <v>10.727000000000004</v>
      </c>
      <c r="AF4137" s="6">
        <f t="shared" si="129"/>
        <v>25.513000000000005</v>
      </c>
    </row>
    <row r="4138" spans="1:32" x14ac:dyDescent="0.25">
      <c r="A4138">
        <v>0.66</v>
      </c>
      <c r="B4138">
        <v>0.71</v>
      </c>
      <c r="C4138">
        <v>2.29</v>
      </c>
      <c r="D4138">
        <v>3.4517199999999999</v>
      </c>
      <c r="E4138">
        <v>3.5827800000000001</v>
      </c>
      <c r="F4138">
        <v>3.5813600000000001</v>
      </c>
      <c r="G4138">
        <v>3.73123</v>
      </c>
      <c r="H4138">
        <v>3.2428300000000001</v>
      </c>
      <c r="I4138">
        <v>0</v>
      </c>
      <c r="J4138">
        <v>0.65085300000000001</v>
      </c>
      <c r="K4138">
        <v>-0.298099</v>
      </c>
      <c r="L4138">
        <v>21.67</v>
      </c>
      <c r="M4138">
        <v>1</v>
      </c>
      <c r="N4138">
        <v>0</v>
      </c>
      <c r="O4138">
        <v>0</v>
      </c>
      <c r="P4138">
        <v>0</v>
      </c>
      <c r="Q4138">
        <v>0</v>
      </c>
      <c r="R4138">
        <v>-6.7682199999999998E-2</v>
      </c>
      <c r="S4138">
        <v>0.48317100000000002</v>
      </c>
      <c r="T4138">
        <v>0.62170099999999995</v>
      </c>
      <c r="U4138">
        <v>1.64341</v>
      </c>
      <c r="V4138">
        <v>0.161055</v>
      </c>
      <c r="W4138">
        <v>3.3399199999999997E-2</v>
      </c>
      <c r="X4138">
        <v>5.1438999999999999E-2</v>
      </c>
      <c r="Y4138">
        <v>1.5123299999999999E-2</v>
      </c>
      <c r="AA4138">
        <v>185.286</v>
      </c>
      <c r="AB4138">
        <v>186.536</v>
      </c>
      <c r="AC4138">
        <v>184.04</v>
      </c>
      <c r="AE4138" s="6">
        <f t="shared" si="128"/>
        <v>1.2460000000000093</v>
      </c>
      <c r="AF4138" s="6">
        <f t="shared" si="129"/>
        <v>2.4960000000000093</v>
      </c>
    </row>
    <row r="4139" spans="1:32" x14ac:dyDescent="0.25">
      <c r="A4139">
        <v>0.94</v>
      </c>
      <c r="B4139">
        <v>1.19</v>
      </c>
      <c r="C4139">
        <v>2.6</v>
      </c>
      <c r="D4139">
        <v>0.38333499999999998</v>
      </c>
      <c r="E4139">
        <v>1.18313</v>
      </c>
      <c r="F4139">
        <v>1.80376</v>
      </c>
      <c r="G4139">
        <v>2.7028699999999999</v>
      </c>
      <c r="H4139">
        <v>2.87134</v>
      </c>
      <c r="I4139">
        <v>0.55432400000000004</v>
      </c>
      <c r="J4139">
        <v>0.40475299999999997</v>
      </c>
      <c r="K4139">
        <v>2.1544300000000001</v>
      </c>
      <c r="L4139">
        <v>11.4</v>
      </c>
      <c r="M4139">
        <v>1</v>
      </c>
      <c r="N4139">
        <v>0</v>
      </c>
      <c r="O4139">
        <v>0</v>
      </c>
      <c r="P4139">
        <v>0</v>
      </c>
      <c r="Q4139">
        <v>0</v>
      </c>
      <c r="R4139">
        <v>4.2635300000000001E-2</v>
      </c>
      <c r="S4139">
        <v>0.205792</v>
      </c>
      <c r="T4139">
        <v>0.56842599999999999</v>
      </c>
      <c r="U4139">
        <v>1.3170999999999999</v>
      </c>
      <c r="V4139">
        <v>3.8906999999999997E-2</v>
      </c>
      <c r="W4139">
        <v>0.11398800000000001</v>
      </c>
      <c r="X4139">
        <v>3.4102800000000003E-2</v>
      </c>
      <c r="Y4139">
        <v>5.3284099999999996E-3</v>
      </c>
      <c r="AA4139">
        <v>128.75299999999999</v>
      </c>
      <c r="AB4139">
        <v>130.60400000000001</v>
      </c>
      <c r="AC4139">
        <v>142.47</v>
      </c>
      <c r="AE4139" s="6">
        <f t="shared" si="128"/>
        <v>-13.717000000000013</v>
      </c>
      <c r="AF4139" s="6">
        <f t="shared" si="129"/>
        <v>-11.865999999999985</v>
      </c>
    </row>
    <row r="4140" spans="1:32" x14ac:dyDescent="0.25">
      <c r="A4140">
        <v>0.51</v>
      </c>
      <c r="B4140">
        <v>0.53</v>
      </c>
      <c r="C4140">
        <v>3.78</v>
      </c>
      <c r="D4140">
        <v>0.68024899999999999</v>
      </c>
      <c r="E4140">
        <v>1.83026</v>
      </c>
      <c r="F4140">
        <v>2.7534299999999998</v>
      </c>
      <c r="G4140">
        <v>4.1034300000000004</v>
      </c>
      <c r="H4140">
        <v>2.93621</v>
      </c>
      <c r="I4140">
        <v>0.239234</v>
      </c>
      <c r="J4140">
        <v>0.96055100000000004</v>
      </c>
      <c r="K4140">
        <v>-2.7557200000000002</v>
      </c>
      <c r="L4140">
        <v>22.05</v>
      </c>
      <c r="M4140">
        <v>1</v>
      </c>
      <c r="N4140">
        <v>0</v>
      </c>
      <c r="O4140">
        <v>0</v>
      </c>
      <c r="P4140">
        <v>0</v>
      </c>
      <c r="Q4140">
        <v>0</v>
      </c>
      <c r="R4140">
        <v>-0.13003000000000001</v>
      </c>
      <c r="S4140">
        <v>0.411605</v>
      </c>
      <c r="T4140">
        <v>0.55852599999999997</v>
      </c>
      <c r="U4140">
        <v>1.2651399999999999</v>
      </c>
      <c r="V4140">
        <v>6.7864599999999997E-2</v>
      </c>
      <c r="W4140">
        <v>0.181753</v>
      </c>
      <c r="X4140">
        <v>5.1458900000000002E-2</v>
      </c>
      <c r="Y4140">
        <v>1.6741800000000001E-2</v>
      </c>
      <c r="AA4140">
        <v>120.658</v>
      </c>
      <c r="AB4140">
        <v>113.684</v>
      </c>
      <c r="AC4140">
        <v>114.68</v>
      </c>
      <c r="AE4140" s="6">
        <f t="shared" si="128"/>
        <v>5.9779999999999944</v>
      </c>
      <c r="AF4140" s="6">
        <f t="shared" si="129"/>
        <v>-0.99600000000000932</v>
      </c>
    </row>
    <row r="4141" spans="1:32" x14ac:dyDescent="0.25">
      <c r="A4141">
        <v>0.68</v>
      </c>
      <c r="B4141">
        <v>0.9</v>
      </c>
      <c r="C4141">
        <v>-12.91</v>
      </c>
      <c r="D4141">
        <v>0.58073799999999998</v>
      </c>
      <c r="E4141">
        <v>0.40810099999999999</v>
      </c>
      <c r="F4141">
        <v>0.37724999999999997</v>
      </c>
      <c r="G4141">
        <v>0.52946899999999997</v>
      </c>
      <c r="H4141">
        <v>2.9946299999999999</v>
      </c>
      <c r="I4141">
        <v>-7.0858299999999996</v>
      </c>
      <c r="J4141">
        <v>0.81452800000000003</v>
      </c>
      <c r="K4141">
        <v>-3.3998300000000001</v>
      </c>
      <c r="L4141">
        <v>18.84</v>
      </c>
      <c r="M4141">
        <v>1</v>
      </c>
      <c r="N4141">
        <v>0</v>
      </c>
      <c r="O4141">
        <v>0</v>
      </c>
      <c r="P4141">
        <v>0</v>
      </c>
      <c r="Q4141">
        <v>0</v>
      </c>
      <c r="R4141">
        <v>-2.0622399999999999E-2</v>
      </c>
      <c r="S4141">
        <v>0.30896000000000001</v>
      </c>
      <c r="T4141">
        <v>0.44606400000000002</v>
      </c>
      <c r="U4141">
        <v>0.80526299999999995</v>
      </c>
      <c r="V4141">
        <v>0.90771000000000002</v>
      </c>
      <c r="W4141">
        <v>8.5604100000000002E-2</v>
      </c>
      <c r="X4141">
        <v>0.14438200000000001</v>
      </c>
      <c r="Y4141">
        <v>5.5395800000000002E-2</v>
      </c>
      <c r="AA4141">
        <v>83.870500000000007</v>
      </c>
      <c r="AB4141">
        <v>116.27200000000001</v>
      </c>
      <c r="AC4141">
        <v>87.58</v>
      </c>
      <c r="AE4141" s="6">
        <f t="shared" si="128"/>
        <v>-3.7094999999999914</v>
      </c>
      <c r="AF4141" s="6">
        <f t="shared" si="129"/>
        <v>28.692000000000007</v>
      </c>
    </row>
    <row r="4142" spans="1:32" x14ac:dyDescent="0.25">
      <c r="A4142">
        <v>1.07</v>
      </c>
      <c r="B4142">
        <v>1.0900000000000001</v>
      </c>
      <c r="C4142">
        <v>5</v>
      </c>
      <c r="D4142">
        <v>0.100317</v>
      </c>
      <c r="E4142">
        <v>0.103865</v>
      </c>
      <c r="F4142">
        <v>0.25905099999999998</v>
      </c>
      <c r="G4142">
        <v>0.79683199999999998</v>
      </c>
      <c r="H4142">
        <v>2.6754699999999998</v>
      </c>
      <c r="I4142">
        <v>0.21030499999999999</v>
      </c>
      <c r="J4142">
        <v>0.88674600000000003</v>
      </c>
      <c r="K4142">
        <v>1.7373700000000001</v>
      </c>
      <c r="L4142">
        <v>13.29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7.5135000000000002E-3</v>
      </c>
      <c r="S4142">
        <v>0.51303799999999999</v>
      </c>
      <c r="T4142">
        <v>0.72189400000000004</v>
      </c>
      <c r="U4142">
        <v>2.5957599999999998</v>
      </c>
      <c r="V4142">
        <v>9.0913599999999997E-2</v>
      </c>
      <c r="W4142">
        <v>0.113412</v>
      </c>
      <c r="X4142">
        <v>1.6047700000000002E-2</v>
      </c>
      <c r="Y4142">
        <v>3.1717400000000001E-3</v>
      </c>
      <c r="AA4142">
        <v>107.224</v>
      </c>
      <c r="AB4142">
        <v>113.742</v>
      </c>
      <c r="AC4142">
        <v>79.599999999999994</v>
      </c>
      <c r="AE4142" s="6">
        <f t="shared" si="128"/>
        <v>27.624000000000009</v>
      </c>
      <c r="AF4142" s="6">
        <f t="shared" si="129"/>
        <v>34.14200000000001</v>
      </c>
    </row>
    <row r="4143" spans="1:32" x14ac:dyDescent="0.25">
      <c r="A4143">
        <v>1.52</v>
      </c>
      <c r="B4143">
        <v>1.66</v>
      </c>
      <c r="C4143">
        <v>73.930000000000007</v>
      </c>
      <c r="D4143">
        <v>3.4148700000000001</v>
      </c>
      <c r="E4143">
        <v>3.2263199999999999</v>
      </c>
      <c r="F4143">
        <v>3.2137500000000001</v>
      </c>
      <c r="G4143">
        <v>3.4113199999999999</v>
      </c>
      <c r="H4143">
        <v>2.9490500000000002</v>
      </c>
      <c r="I4143">
        <v>0</v>
      </c>
      <c r="J4143">
        <v>0.56215499999999996</v>
      </c>
      <c r="K4143">
        <v>3.4472200000000002</v>
      </c>
      <c r="L4143">
        <v>19.399999999999999</v>
      </c>
      <c r="M4143">
        <v>1</v>
      </c>
      <c r="N4143">
        <v>0</v>
      </c>
      <c r="O4143">
        <v>0</v>
      </c>
      <c r="P4143">
        <v>0</v>
      </c>
      <c r="Q4143">
        <v>0</v>
      </c>
      <c r="R4143">
        <v>0.207541</v>
      </c>
      <c r="S4143">
        <v>0.20991399999999999</v>
      </c>
      <c r="T4143">
        <v>0.42851400000000001</v>
      </c>
      <c r="U4143">
        <v>0.74982400000000005</v>
      </c>
      <c r="V4143">
        <v>0.63558499999999996</v>
      </c>
      <c r="W4143">
        <v>0.20538300000000001</v>
      </c>
      <c r="X4143">
        <v>0.63576299999999997</v>
      </c>
      <c r="Y4143">
        <v>0.177982</v>
      </c>
      <c r="AA4143">
        <v>111.604</v>
      </c>
      <c r="AB4143">
        <v>126.145</v>
      </c>
      <c r="AC4143">
        <v>112.61</v>
      </c>
      <c r="AE4143" s="6">
        <f t="shared" si="128"/>
        <v>-1.0060000000000002</v>
      </c>
      <c r="AF4143" s="6">
        <f t="shared" si="129"/>
        <v>13.534999999999997</v>
      </c>
    </row>
    <row r="4144" spans="1:32" x14ac:dyDescent="0.25">
      <c r="A4144">
        <v>0.96</v>
      </c>
      <c r="B4144">
        <v>1.34</v>
      </c>
      <c r="C4144">
        <v>11.06</v>
      </c>
      <c r="D4144">
        <v>0.368367</v>
      </c>
      <c r="E4144">
        <v>0.953287</v>
      </c>
      <c r="F4144">
        <v>1.37521</v>
      </c>
      <c r="G4144">
        <v>2.0096799999999999</v>
      </c>
      <c r="H4144">
        <v>2.3109000000000002</v>
      </c>
      <c r="I4144">
        <v>0.32223400000000002</v>
      </c>
      <c r="J4144">
        <v>1.2321200000000001</v>
      </c>
      <c r="K4144">
        <v>-2.0835599999999999</v>
      </c>
      <c r="L4144">
        <v>18.21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0.12831400000000001</v>
      </c>
      <c r="S4144">
        <v>0.109332</v>
      </c>
      <c r="T4144">
        <v>0.28965299999999999</v>
      </c>
      <c r="U4144">
        <v>0.40776299999999999</v>
      </c>
      <c r="V4144">
        <v>4.8665600000000003E-2</v>
      </c>
      <c r="W4144">
        <v>-0.142792</v>
      </c>
      <c r="X4144">
        <v>5.7301299999999999E-2</v>
      </c>
      <c r="Y4144">
        <v>1.5363999999999999E-2</v>
      </c>
      <c r="AA4144">
        <v>116.08799999999999</v>
      </c>
      <c r="AB4144">
        <v>118.768</v>
      </c>
      <c r="AC4144">
        <v>123.82</v>
      </c>
      <c r="AE4144" s="6">
        <f t="shared" si="128"/>
        <v>-7.7319999999999993</v>
      </c>
      <c r="AF4144" s="6">
        <f t="shared" si="129"/>
        <v>-5.0519999999999925</v>
      </c>
    </row>
    <row r="4145" spans="1:32" x14ac:dyDescent="0.25">
      <c r="A4145">
        <v>0.72</v>
      </c>
      <c r="B4145">
        <v>0.89</v>
      </c>
      <c r="C4145">
        <v>6.91</v>
      </c>
      <c r="D4145">
        <v>4.0616899999999996</v>
      </c>
      <c r="E4145">
        <v>4.0243900000000004</v>
      </c>
      <c r="F4145">
        <v>4.1787900000000002</v>
      </c>
      <c r="G4145">
        <v>4.5229499999999998</v>
      </c>
      <c r="H4145">
        <v>2.5421399999999998</v>
      </c>
      <c r="I4145">
        <v>-0.95579499999999995</v>
      </c>
      <c r="J4145">
        <v>2.9767600000000001</v>
      </c>
      <c r="K4145">
        <v>-13.024800000000001</v>
      </c>
      <c r="L4145">
        <v>39.39</v>
      </c>
      <c r="M4145">
        <v>1</v>
      </c>
      <c r="N4145">
        <v>0</v>
      </c>
      <c r="O4145">
        <v>0</v>
      </c>
      <c r="P4145">
        <v>0</v>
      </c>
      <c r="Q4145">
        <v>0</v>
      </c>
      <c r="R4145">
        <v>-5.8571600000000001E-2</v>
      </c>
      <c r="S4145">
        <v>0.242616</v>
      </c>
      <c r="T4145">
        <v>0.50732900000000003</v>
      </c>
      <c r="U4145">
        <v>1.0297499999999999</v>
      </c>
      <c r="V4145">
        <v>7.7394299999999999E-2</v>
      </c>
      <c r="W4145">
        <v>2.3936200000000001E-2</v>
      </c>
      <c r="X4145">
        <v>8.1787600000000002E-2</v>
      </c>
      <c r="Y4145">
        <v>1.9269700000000001E-2</v>
      </c>
      <c r="AA4145">
        <v>282.916</v>
      </c>
      <c r="AB4145">
        <v>177.94800000000001</v>
      </c>
      <c r="AC4145">
        <v>292.10000000000002</v>
      </c>
      <c r="AE4145" s="6">
        <f t="shared" si="128"/>
        <v>-9.1840000000000259</v>
      </c>
      <c r="AF4145" s="6">
        <f t="shared" si="129"/>
        <v>-114.15200000000002</v>
      </c>
    </row>
    <row r="4146" spans="1:32" x14ac:dyDescent="0.25">
      <c r="A4146">
        <v>0.76</v>
      </c>
      <c r="B4146">
        <v>1.06</v>
      </c>
      <c r="C4146">
        <v>5.9</v>
      </c>
      <c r="D4146">
        <v>0.371147</v>
      </c>
      <c r="E4146">
        <v>0.52959800000000001</v>
      </c>
      <c r="F4146">
        <v>0.78389200000000003</v>
      </c>
      <c r="G4146">
        <v>1.4008499999999999</v>
      </c>
      <c r="H4146">
        <v>2.9554200000000002</v>
      </c>
      <c r="I4146">
        <v>0.30769200000000002</v>
      </c>
      <c r="J4146">
        <v>0.534995</v>
      </c>
      <c r="K4146">
        <v>0.101829</v>
      </c>
      <c r="L4146">
        <v>9.51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3.1803400000000003E-2</v>
      </c>
      <c r="S4146">
        <v>6.09093E-4</v>
      </c>
      <c r="T4146">
        <v>1.4064699999999999E-3</v>
      </c>
      <c r="U4146">
        <v>1.4084499999999999E-3</v>
      </c>
      <c r="V4146">
        <v>1.07881</v>
      </c>
      <c r="W4146">
        <v>4064.29</v>
      </c>
      <c r="X4146">
        <v>1.4285699999999999</v>
      </c>
      <c r="Y4146">
        <v>0.61779399999999995</v>
      </c>
      <c r="AA4146">
        <v>156.06899999999999</v>
      </c>
      <c r="AB4146">
        <v>157.69399999999999</v>
      </c>
      <c r="AC4146">
        <v>172.93</v>
      </c>
      <c r="AE4146" s="6">
        <f t="shared" si="128"/>
        <v>-16.861000000000018</v>
      </c>
      <c r="AF4146" s="6">
        <f t="shared" si="129"/>
        <v>-15.236000000000018</v>
      </c>
    </row>
    <row r="4147" spans="1:32" x14ac:dyDescent="0.25">
      <c r="A4147">
        <v>0.97</v>
      </c>
      <c r="B4147">
        <v>1.1000000000000001</v>
      </c>
      <c r="C4147">
        <v>-4.46</v>
      </c>
      <c r="D4147">
        <v>3.2869799999999998</v>
      </c>
      <c r="E4147">
        <v>3.2540399999999998</v>
      </c>
      <c r="F4147">
        <v>3.22343</v>
      </c>
      <c r="G4147">
        <v>3.2515200000000002</v>
      </c>
      <c r="H4147">
        <v>3.67056</v>
      </c>
      <c r="I4147">
        <v>0</v>
      </c>
      <c r="J4147">
        <v>0.68829499999999999</v>
      </c>
      <c r="K4147">
        <v>6.74491</v>
      </c>
      <c r="L4147">
        <v>20.58</v>
      </c>
      <c r="M4147">
        <v>1</v>
      </c>
      <c r="N4147">
        <v>0</v>
      </c>
      <c r="O4147">
        <v>0</v>
      </c>
      <c r="P4147">
        <v>0</v>
      </c>
      <c r="Q4147">
        <v>0</v>
      </c>
      <c r="R4147">
        <v>3.2546899999999997E-2</v>
      </c>
      <c r="S4147">
        <v>0.191747</v>
      </c>
      <c r="T4147">
        <v>0.52052900000000002</v>
      </c>
      <c r="U4147">
        <v>1.0856300000000001</v>
      </c>
      <c r="V4147">
        <v>-0.112327</v>
      </c>
      <c r="W4147">
        <v>6.4539899999999997E-2</v>
      </c>
      <c r="X4147">
        <v>-0.104364</v>
      </c>
      <c r="Y4147">
        <v>-1.8433000000000001E-2</v>
      </c>
      <c r="AA4147">
        <v>220.81299999999999</v>
      </c>
      <c r="AB4147">
        <v>236.40799999999999</v>
      </c>
      <c r="AC4147">
        <v>215.5</v>
      </c>
      <c r="AE4147" s="6">
        <f t="shared" si="128"/>
        <v>5.3129999999999882</v>
      </c>
      <c r="AF4147" s="6">
        <f t="shared" si="129"/>
        <v>20.907999999999987</v>
      </c>
    </row>
    <row r="4148" spans="1:32" x14ac:dyDescent="0.25">
      <c r="A4148">
        <v>0.96872800000000003</v>
      </c>
      <c r="B4148">
        <v>0.98</v>
      </c>
      <c r="C4148">
        <v>6.33</v>
      </c>
      <c r="D4148">
        <v>0.74609999999999999</v>
      </c>
      <c r="E4148">
        <v>0.76309499999999997</v>
      </c>
      <c r="F4148">
        <v>0.87029699999999999</v>
      </c>
      <c r="G4148">
        <v>1.2168699999999999</v>
      </c>
      <c r="H4148">
        <v>3.2505700000000002</v>
      </c>
      <c r="I4148">
        <v>0.301205</v>
      </c>
      <c r="J4148">
        <v>0.44126500000000002</v>
      </c>
      <c r="K4148">
        <v>3.1140400000000001</v>
      </c>
      <c r="L4148">
        <v>13.12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-8.3088999999999993E-3</v>
      </c>
      <c r="S4148">
        <v>0.655914</v>
      </c>
      <c r="T4148">
        <v>1.72827</v>
      </c>
      <c r="U4148">
        <v>-2.3731200000000001</v>
      </c>
      <c r="V4148">
        <v>8.1834500000000004E-2</v>
      </c>
      <c r="W4148">
        <v>0.14940400000000001</v>
      </c>
      <c r="X4148">
        <v>-0.16092000000000001</v>
      </c>
      <c r="Y4148">
        <v>4.4477000000000003E-2</v>
      </c>
      <c r="AA4148">
        <v>116.943</v>
      </c>
      <c r="AB4148">
        <v>108.51</v>
      </c>
      <c r="AC4148">
        <v>111.02</v>
      </c>
      <c r="AE4148" s="6">
        <f t="shared" si="128"/>
        <v>5.9230000000000018</v>
      </c>
      <c r="AF4148" s="6">
        <f t="shared" si="129"/>
        <v>-2.5099999999999909</v>
      </c>
    </row>
    <row r="4149" spans="1:32" x14ac:dyDescent="0.25">
      <c r="A4149">
        <v>0.62</v>
      </c>
      <c r="B4149">
        <v>0.65</v>
      </c>
      <c r="C4149">
        <v>4.46</v>
      </c>
      <c r="D4149">
        <v>0.70663299999999996</v>
      </c>
      <c r="E4149">
        <v>2.0466199999999999</v>
      </c>
      <c r="F4149">
        <v>2.9411</v>
      </c>
      <c r="G4149">
        <v>4.1135400000000004</v>
      </c>
      <c r="H4149">
        <v>2.7101000000000002</v>
      </c>
      <c r="I4149">
        <v>0.724638</v>
      </c>
      <c r="J4149">
        <v>0.84177199999999996</v>
      </c>
      <c r="K4149">
        <v>-4.58087</v>
      </c>
      <c r="L4149">
        <v>24.62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-9.0931499999999998E-2</v>
      </c>
      <c r="S4149">
        <v>0.44484600000000002</v>
      </c>
      <c r="T4149">
        <v>0.57643900000000003</v>
      </c>
      <c r="U4149">
        <v>1.36094</v>
      </c>
      <c r="V4149">
        <v>0.17494899999999999</v>
      </c>
      <c r="W4149">
        <v>0.17321700000000001</v>
      </c>
      <c r="X4149">
        <v>0.12837599999999999</v>
      </c>
      <c r="Y4149">
        <v>4.19618E-2</v>
      </c>
      <c r="AA4149">
        <v>124.05200000000001</v>
      </c>
      <c r="AB4149">
        <v>123.9</v>
      </c>
      <c r="AC4149">
        <v>126.02</v>
      </c>
      <c r="AE4149" s="6">
        <f t="shared" si="128"/>
        <v>-1.9679999999999893</v>
      </c>
      <c r="AF4149" s="6">
        <f t="shared" si="129"/>
        <v>-2.1199999999999903</v>
      </c>
    </row>
    <row r="4150" spans="1:32" x14ac:dyDescent="0.25">
      <c r="A4150">
        <v>1.1200000000000001</v>
      </c>
      <c r="B4150">
        <v>1.19</v>
      </c>
      <c r="C4150">
        <v>0.63</v>
      </c>
      <c r="D4150">
        <v>-2.1040699999999999E-2</v>
      </c>
      <c r="E4150">
        <v>-1.7662000000000001E-2</v>
      </c>
      <c r="F4150">
        <v>3.8507800000000002E-2</v>
      </c>
      <c r="G4150">
        <v>0.35547000000000001</v>
      </c>
      <c r="H4150">
        <v>3.1208200000000001</v>
      </c>
      <c r="I4150">
        <v>-2.9252400000000001</v>
      </c>
      <c r="J4150">
        <v>1.4040999999999999</v>
      </c>
      <c r="K4150">
        <v>12.2621</v>
      </c>
      <c r="L4150">
        <v>20.57</v>
      </c>
      <c r="M4150">
        <v>1</v>
      </c>
      <c r="N4150">
        <v>0</v>
      </c>
      <c r="O4150">
        <v>0</v>
      </c>
      <c r="P4150">
        <v>0</v>
      </c>
      <c r="Q4150">
        <v>0</v>
      </c>
      <c r="R4150">
        <v>6.3473299999999996E-2</v>
      </c>
      <c r="S4150">
        <v>0.47852800000000001</v>
      </c>
      <c r="T4150">
        <v>0.61688799999999999</v>
      </c>
      <c r="U4150">
        <v>1.6102000000000001</v>
      </c>
      <c r="V4150">
        <v>-0.108072</v>
      </c>
      <c r="W4150">
        <v>6.2109299999999999E-2</v>
      </c>
      <c r="X4150">
        <v>-0.104285</v>
      </c>
      <c r="Y4150">
        <v>-3.0991999999999999E-2</v>
      </c>
      <c r="AA4150">
        <v>226.49299999999999</v>
      </c>
      <c r="AB4150">
        <v>187.85</v>
      </c>
      <c r="AC4150">
        <v>210.05</v>
      </c>
      <c r="AE4150" s="6">
        <f t="shared" si="128"/>
        <v>16.442999999999984</v>
      </c>
      <c r="AF4150" s="6">
        <f t="shared" si="129"/>
        <v>-22.200000000000017</v>
      </c>
    </row>
    <row r="4151" spans="1:32" x14ac:dyDescent="0.25">
      <c r="A4151">
        <v>0.83</v>
      </c>
      <c r="B4151">
        <v>0.84</v>
      </c>
      <c r="C4151">
        <v>3.01</v>
      </c>
      <c r="D4151">
        <v>0.24348400000000001</v>
      </c>
      <c r="E4151">
        <v>0.29719499999999999</v>
      </c>
      <c r="F4151">
        <v>0.55551300000000003</v>
      </c>
      <c r="G4151">
        <v>1.2613099999999999</v>
      </c>
      <c r="H4151">
        <v>2.81088</v>
      </c>
      <c r="I4151">
        <v>0.51546400000000003</v>
      </c>
      <c r="J4151">
        <v>0.58939600000000003</v>
      </c>
      <c r="K4151">
        <v>0.29495300000000002</v>
      </c>
      <c r="L4151">
        <v>10.26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-1.0081100000000001E-2</v>
      </c>
      <c r="S4151">
        <v>0.62136400000000003</v>
      </c>
      <c r="T4151">
        <v>0.76083000000000001</v>
      </c>
      <c r="U4151">
        <v>3.18113</v>
      </c>
      <c r="V4151">
        <v>0.24370600000000001</v>
      </c>
      <c r="W4151">
        <v>0.108196</v>
      </c>
      <c r="X4151">
        <v>0.17452300000000001</v>
      </c>
      <c r="Y4151">
        <v>3.40892E-2</v>
      </c>
      <c r="AA4151">
        <v>62.974899999999998</v>
      </c>
      <c r="AB4151">
        <v>73.944699999999997</v>
      </c>
      <c r="AC4151">
        <v>71.06</v>
      </c>
      <c r="AE4151" s="6">
        <f t="shared" si="128"/>
        <v>-8.0851000000000042</v>
      </c>
      <c r="AF4151" s="6">
        <f t="shared" si="129"/>
        <v>2.8846999999999952</v>
      </c>
    </row>
    <row r="4152" spans="1:32" x14ac:dyDescent="0.25">
      <c r="A4152">
        <v>0.199904</v>
      </c>
      <c r="B4152">
        <v>0</v>
      </c>
      <c r="C4152">
        <v>0</v>
      </c>
      <c r="D4152">
        <v>0.107143</v>
      </c>
      <c r="E4152">
        <v>0.104439</v>
      </c>
      <c r="F4152">
        <v>0.21820100000000001</v>
      </c>
      <c r="G4152">
        <v>0.66146000000000005</v>
      </c>
      <c r="H4152">
        <v>2.7166800000000002</v>
      </c>
      <c r="I4152">
        <v>0.21074799999999999</v>
      </c>
      <c r="J4152">
        <v>0.581345</v>
      </c>
      <c r="K4152">
        <v>0.84884499999999996</v>
      </c>
      <c r="L4152">
        <v>13.42</v>
      </c>
      <c r="M4152">
        <v>0</v>
      </c>
      <c r="N4152">
        <v>0</v>
      </c>
      <c r="O4152">
        <v>0</v>
      </c>
      <c r="P4152">
        <v>1</v>
      </c>
      <c r="Q4152">
        <v>0</v>
      </c>
      <c r="R4152">
        <v>0.199904</v>
      </c>
      <c r="S4152">
        <v>0.113123</v>
      </c>
      <c r="T4152">
        <v>0.12130199999999999</v>
      </c>
      <c r="U4152">
        <v>0.138047</v>
      </c>
      <c r="V4152">
        <v>6.6997500000000001E-2</v>
      </c>
      <c r="W4152">
        <v>-7.6334600000000002E-2</v>
      </c>
      <c r="X4152">
        <v>1.9296700000000001E-3</v>
      </c>
      <c r="Y4152">
        <v>1.5812700000000001E-3</v>
      </c>
      <c r="AA4152">
        <v>165.267</v>
      </c>
      <c r="AB4152">
        <v>183.68199999999999</v>
      </c>
      <c r="AC4152">
        <v>179.63</v>
      </c>
      <c r="AE4152" s="6">
        <f t="shared" si="128"/>
        <v>-14.363</v>
      </c>
      <c r="AF4152" s="6">
        <f t="shared" si="129"/>
        <v>4.0519999999999925</v>
      </c>
    </row>
    <row r="4153" spans="1:32" x14ac:dyDescent="0.25">
      <c r="A4153">
        <v>0.47</v>
      </c>
      <c r="B4153">
        <v>0.68</v>
      </c>
      <c r="C4153">
        <v>36.92</v>
      </c>
      <c r="D4153">
        <v>1.82711</v>
      </c>
      <c r="E4153">
        <v>1.90286</v>
      </c>
      <c r="F4153">
        <v>1.9327399999999999</v>
      </c>
      <c r="G4153">
        <v>2.2942300000000002</v>
      </c>
      <c r="H4153">
        <v>3.4539800000000001</v>
      </c>
      <c r="I4153">
        <v>0</v>
      </c>
      <c r="J4153">
        <v>1.34324</v>
      </c>
      <c r="K4153">
        <v>-5.4865500000000003</v>
      </c>
      <c r="L4153">
        <v>28.71</v>
      </c>
      <c r="M4153">
        <v>1</v>
      </c>
      <c r="N4153">
        <v>0</v>
      </c>
      <c r="O4153">
        <v>0</v>
      </c>
      <c r="P4153">
        <v>0</v>
      </c>
      <c r="Q4153">
        <v>0</v>
      </c>
      <c r="R4153">
        <v>-9.1376399999999997E-2</v>
      </c>
      <c r="S4153">
        <v>0.28006900000000001</v>
      </c>
      <c r="T4153">
        <v>0.42396299999999998</v>
      </c>
      <c r="U4153">
        <v>0.73599899999999996</v>
      </c>
      <c r="V4153">
        <v>0.21005099999999999</v>
      </c>
      <c r="W4153">
        <v>9.64092E-2</v>
      </c>
      <c r="X4153">
        <v>8.8991399999999998E-2</v>
      </c>
      <c r="Y4153">
        <v>3.3863799999999999E-2</v>
      </c>
      <c r="AA4153">
        <v>109.78100000000001</v>
      </c>
      <c r="AB4153">
        <v>103.93899999999999</v>
      </c>
      <c r="AC4153">
        <v>114.98</v>
      </c>
      <c r="AE4153" s="6">
        <f t="shared" si="128"/>
        <v>-5.1989999999999981</v>
      </c>
      <c r="AF4153" s="6">
        <f t="shared" si="129"/>
        <v>-11.041000000000011</v>
      </c>
    </row>
    <row r="4154" spans="1:32" x14ac:dyDescent="0.25">
      <c r="A4154">
        <v>0.94</v>
      </c>
      <c r="B4154">
        <v>1.39</v>
      </c>
      <c r="C4154">
        <v>5.76</v>
      </c>
      <c r="D4154">
        <v>0.31759900000000002</v>
      </c>
      <c r="E4154">
        <v>0.478072</v>
      </c>
      <c r="F4154">
        <v>0.80635100000000004</v>
      </c>
      <c r="G4154">
        <v>1.50414</v>
      </c>
      <c r="H4154">
        <v>2.31915</v>
      </c>
      <c r="I4154">
        <v>-0.212314</v>
      </c>
      <c r="J4154">
        <v>0.85711300000000001</v>
      </c>
      <c r="K4154">
        <v>1.29413</v>
      </c>
      <c r="L4154">
        <v>13.95</v>
      </c>
      <c r="M4154">
        <v>1</v>
      </c>
      <c r="N4154">
        <v>0</v>
      </c>
      <c r="O4154">
        <v>0</v>
      </c>
      <c r="P4154">
        <v>0</v>
      </c>
      <c r="Q4154">
        <v>0</v>
      </c>
      <c r="R4154">
        <v>0.10995199999999999</v>
      </c>
      <c r="S4154">
        <v>0.226659</v>
      </c>
      <c r="T4154">
        <v>0.34479599999999999</v>
      </c>
      <c r="U4154">
        <v>0.52624199999999999</v>
      </c>
      <c r="V4154">
        <v>1.6783200000000002E-2</v>
      </c>
      <c r="W4154">
        <v>0.242844</v>
      </c>
      <c r="X4154">
        <v>3.4420300000000001E-2</v>
      </c>
      <c r="Y4154">
        <v>1.48252E-2</v>
      </c>
      <c r="AA4154">
        <v>187.887</v>
      </c>
      <c r="AB4154">
        <v>203.15799999999999</v>
      </c>
      <c r="AC4154">
        <v>213.35</v>
      </c>
      <c r="AE4154" s="6">
        <f t="shared" si="128"/>
        <v>-25.462999999999994</v>
      </c>
      <c r="AF4154" s="6">
        <f t="shared" si="129"/>
        <v>-10.192000000000007</v>
      </c>
    </row>
    <row r="4155" spans="1:32" x14ac:dyDescent="0.25">
      <c r="A4155">
        <v>0.83</v>
      </c>
      <c r="B4155">
        <v>0.87</v>
      </c>
      <c r="C4155">
        <v>4.72</v>
      </c>
      <c r="D4155">
        <v>0.47414200000000001</v>
      </c>
      <c r="E4155">
        <v>0.33592699999999998</v>
      </c>
      <c r="F4155">
        <v>0.299458</v>
      </c>
      <c r="G4155">
        <v>0.44263000000000002</v>
      </c>
      <c r="H4155">
        <v>3.4144999999999999</v>
      </c>
      <c r="I4155">
        <v>-0.19861000000000001</v>
      </c>
      <c r="J4155">
        <v>1.03895</v>
      </c>
      <c r="K4155">
        <v>-5.7487000000000004</v>
      </c>
      <c r="L4155">
        <v>18.98</v>
      </c>
      <c r="M4155">
        <v>1</v>
      </c>
      <c r="N4155">
        <v>0</v>
      </c>
      <c r="O4155">
        <v>0</v>
      </c>
      <c r="P4155">
        <v>0</v>
      </c>
      <c r="Q4155">
        <v>0</v>
      </c>
      <c r="R4155">
        <v>-1.8788800000000001E-2</v>
      </c>
      <c r="S4155">
        <v>0.45629999999999998</v>
      </c>
      <c r="T4155">
        <v>0.59731000000000001</v>
      </c>
      <c r="U4155">
        <v>1.4833000000000001</v>
      </c>
      <c r="V4155">
        <v>0.15187500000000001</v>
      </c>
      <c r="W4155">
        <v>6.9961700000000002E-2</v>
      </c>
      <c r="X4155">
        <v>6.7324099999999998E-2</v>
      </c>
      <c r="Y4155">
        <v>2.0710599999999999E-2</v>
      </c>
      <c r="AA4155">
        <v>130.429</v>
      </c>
      <c r="AB4155">
        <v>132.71</v>
      </c>
      <c r="AC4155">
        <v>144.51</v>
      </c>
      <c r="AE4155" s="6">
        <f t="shared" si="128"/>
        <v>-14.080999999999989</v>
      </c>
      <c r="AF4155" s="6">
        <f t="shared" si="129"/>
        <v>-11.799999999999983</v>
      </c>
    </row>
    <row r="4156" spans="1:32" x14ac:dyDescent="0.25">
      <c r="A4156">
        <v>0.61</v>
      </c>
      <c r="B4156">
        <v>0.78</v>
      </c>
      <c r="C4156">
        <v>29.18</v>
      </c>
      <c r="D4156">
        <v>0.74609999999999999</v>
      </c>
      <c r="E4156">
        <v>0.76309499999999997</v>
      </c>
      <c r="F4156">
        <v>0.87029699999999999</v>
      </c>
      <c r="G4156">
        <v>1.2168699999999999</v>
      </c>
      <c r="H4156">
        <v>3.2505700000000002</v>
      </c>
      <c r="I4156">
        <v>0.301205</v>
      </c>
      <c r="J4156">
        <v>0.44126500000000002</v>
      </c>
      <c r="K4156">
        <v>3.1140400000000001</v>
      </c>
      <c r="L4156">
        <v>13.12</v>
      </c>
      <c r="M4156">
        <v>1</v>
      </c>
      <c r="N4156">
        <v>0</v>
      </c>
      <c r="O4156">
        <v>0</v>
      </c>
      <c r="P4156">
        <v>0</v>
      </c>
      <c r="Q4156">
        <v>0</v>
      </c>
      <c r="R4156">
        <v>-5.5106799999999997E-2</v>
      </c>
      <c r="S4156">
        <v>0.271872</v>
      </c>
      <c r="T4156">
        <v>0.38182100000000002</v>
      </c>
      <c r="U4156">
        <v>0.61765499999999995</v>
      </c>
      <c r="V4156">
        <v>0.22456699999999999</v>
      </c>
      <c r="W4156">
        <v>0.11916</v>
      </c>
      <c r="X4156">
        <v>7.1928400000000003E-2</v>
      </c>
      <c r="Y4156">
        <v>3.1660599999999997E-2</v>
      </c>
      <c r="AA4156">
        <v>72.888599999999997</v>
      </c>
      <c r="AB4156">
        <v>73.4482</v>
      </c>
      <c r="AC4156">
        <v>96.29</v>
      </c>
      <c r="AE4156" s="6">
        <f t="shared" si="128"/>
        <v>-23.40140000000001</v>
      </c>
      <c r="AF4156" s="6">
        <f t="shared" si="129"/>
        <v>-22.841800000000006</v>
      </c>
    </row>
    <row r="4157" spans="1:32" x14ac:dyDescent="0.25">
      <c r="A4157">
        <v>1</v>
      </c>
      <c r="B4157">
        <v>0.96</v>
      </c>
      <c r="C4157">
        <v>5.9</v>
      </c>
      <c r="D4157">
        <v>0.371147</v>
      </c>
      <c r="E4157">
        <v>0.52959800000000001</v>
      </c>
      <c r="F4157">
        <v>0.78389200000000003</v>
      </c>
      <c r="G4157">
        <v>1.4008499999999999</v>
      </c>
      <c r="H4157">
        <v>2.9554200000000002</v>
      </c>
      <c r="I4157">
        <v>0.30769200000000002</v>
      </c>
      <c r="J4157">
        <v>0.534995</v>
      </c>
      <c r="K4157">
        <v>0.101829</v>
      </c>
      <c r="L4157">
        <v>9.51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-0.27981699999999998</v>
      </c>
      <c r="S4157">
        <v>0.49793900000000002</v>
      </c>
      <c r="T4157">
        <v>0.33719399999999999</v>
      </c>
      <c r="U4157">
        <v>0.50873699999999999</v>
      </c>
      <c r="V4157">
        <v>1.07881</v>
      </c>
      <c r="W4157">
        <v>0.18592700000000001</v>
      </c>
      <c r="X4157">
        <v>2.3605500000000001E-2</v>
      </c>
      <c r="Y4157">
        <v>2.31045E-2</v>
      </c>
      <c r="AA4157">
        <v>157.26499999999999</v>
      </c>
      <c r="AB4157">
        <v>159.71199999999999</v>
      </c>
      <c r="AC4157">
        <v>137.79</v>
      </c>
      <c r="AE4157" s="6">
        <f t="shared" si="128"/>
        <v>19.474999999999994</v>
      </c>
      <c r="AF4157" s="6">
        <f t="shared" si="129"/>
        <v>21.921999999999997</v>
      </c>
    </row>
    <row r="4158" spans="1:32" x14ac:dyDescent="0.25">
      <c r="A4158">
        <v>0.54</v>
      </c>
      <c r="B4158">
        <v>0.56999999999999995</v>
      </c>
      <c r="C4158">
        <v>3.18</v>
      </c>
      <c r="D4158">
        <v>0.318436</v>
      </c>
      <c r="E4158">
        <v>0.400142</v>
      </c>
      <c r="F4158">
        <v>0.82968799999999998</v>
      </c>
      <c r="G4158">
        <v>1.8650599999999999</v>
      </c>
      <c r="H4158">
        <v>2.1128</v>
      </c>
      <c r="I4158">
        <v>0.46189400000000003</v>
      </c>
      <c r="J4158">
        <v>1.0457000000000001</v>
      </c>
      <c r="K4158">
        <v>4.0103900000000001</v>
      </c>
      <c r="L4158">
        <v>17.079999999999998</v>
      </c>
      <c r="M4158">
        <v>1</v>
      </c>
      <c r="N4158">
        <v>0</v>
      </c>
      <c r="O4158">
        <v>0</v>
      </c>
      <c r="P4158">
        <v>0</v>
      </c>
      <c r="Q4158">
        <v>0</v>
      </c>
      <c r="R4158">
        <v>-0.107659</v>
      </c>
      <c r="S4158">
        <v>0.59443900000000005</v>
      </c>
      <c r="T4158">
        <v>0.81771300000000002</v>
      </c>
      <c r="U4158">
        <v>4.4858700000000002</v>
      </c>
      <c r="V4158">
        <v>0.12221899999999999</v>
      </c>
      <c r="W4158">
        <v>2.95055E-2</v>
      </c>
      <c r="X4158">
        <v>0.12969700000000001</v>
      </c>
      <c r="Y4158">
        <v>1.7186699999999999E-2</v>
      </c>
      <c r="AA4158">
        <v>253.43700000000001</v>
      </c>
      <c r="AB4158">
        <v>263.84899999999999</v>
      </c>
      <c r="AC4158">
        <v>257.27</v>
      </c>
      <c r="AE4158" s="6">
        <f t="shared" si="128"/>
        <v>-3.83299999999997</v>
      </c>
      <c r="AF4158" s="6">
        <f t="shared" si="129"/>
        <v>6.5790000000000077</v>
      </c>
    </row>
    <row r="4159" spans="1:32" x14ac:dyDescent="0.25">
      <c r="A4159">
        <v>0.7</v>
      </c>
      <c r="B4159">
        <v>0.76</v>
      </c>
      <c r="C4159">
        <v>3.75</v>
      </c>
      <c r="D4159">
        <v>4.01464</v>
      </c>
      <c r="E4159">
        <v>4.3811999999999998</v>
      </c>
      <c r="F4159">
        <v>4.3172100000000002</v>
      </c>
      <c r="G4159">
        <v>4.1020799999999999</v>
      </c>
      <c r="H4159">
        <v>4.09687</v>
      </c>
      <c r="I4159">
        <v>0.1002</v>
      </c>
      <c r="J4159">
        <v>1.0803100000000001</v>
      </c>
      <c r="K4159">
        <v>-6.3548400000000003</v>
      </c>
      <c r="L4159">
        <v>31.62</v>
      </c>
      <c r="M4159">
        <v>1</v>
      </c>
      <c r="N4159">
        <v>0</v>
      </c>
      <c r="O4159">
        <v>0</v>
      </c>
      <c r="P4159">
        <v>0</v>
      </c>
      <c r="Q4159">
        <v>0</v>
      </c>
      <c r="R4159">
        <v>-7.64185E-2</v>
      </c>
      <c r="S4159">
        <v>0.39189800000000002</v>
      </c>
      <c r="T4159">
        <v>0.59968999999999995</v>
      </c>
      <c r="U4159">
        <v>1.4980599999999999</v>
      </c>
      <c r="V4159">
        <v>0.105293</v>
      </c>
      <c r="W4159">
        <v>9.01922E-2</v>
      </c>
      <c r="X4159">
        <v>5.1275800000000003E-2</v>
      </c>
      <c r="Y4159">
        <v>1.3413899999999999E-2</v>
      </c>
      <c r="AA4159">
        <v>225.28800000000001</v>
      </c>
      <c r="AB4159">
        <v>237.315</v>
      </c>
      <c r="AC4159">
        <v>233.75</v>
      </c>
      <c r="AE4159" s="6">
        <f t="shared" si="128"/>
        <v>-8.4619999999999891</v>
      </c>
      <c r="AF4159" s="6">
        <f t="shared" si="129"/>
        <v>3.5649999999999977</v>
      </c>
    </row>
    <row r="4160" spans="1:32" x14ac:dyDescent="0.25">
      <c r="A4160">
        <v>0.62</v>
      </c>
      <c r="B4160">
        <v>0.65</v>
      </c>
      <c r="C4160">
        <v>4.46</v>
      </c>
      <c r="D4160">
        <v>0.68727800000000006</v>
      </c>
      <c r="E4160">
        <v>2.0066199999999998</v>
      </c>
      <c r="F4160">
        <v>2.7662</v>
      </c>
      <c r="G4160">
        <v>3.76837</v>
      </c>
      <c r="H4160">
        <v>2.5567799999999998</v>
      </c>
      <c r="I4160">
        <v>0.367197</v>
      </c>
      <c r="J4160">
        <v>1.2639100000000001</v>
      </c>
      <c r="K4160">
        <v>-1.7403900000000001</v>
      </c>
      <c r="L4160">
        <v>30.69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-9.0931499999999998E-2</v>
      </c>
      <c r="S4160">
        <v>0.44484600000000002</v>
      </c>
      <c r="T4160">
        <v>0.57643900000000003</v>
      </c>
      <c r="U4160">
        <v>1.36094</v>
      </c>
      <c r="V4160">
        <v>0.17494899999999999</v>
      </c>
      <c r="W4160">
        <v>0.17321700000000001</v>
      </c>
      <c r="X4160">
        <v>0.12837599999999999</v>
      </c>
      <c r="Y4160">
        <v>4.19618E-2</v>
      </c>
      <c r="AA4160">
        <v>154.988</v>
      </c>
      <c r="AB4160">
        <v>155.83099999999999</v>
      </c>
      <c r="AC4160">
        <v>157.02000000000001</v>
      </c>
      <c r="AE4160" s="6">
        <f t="shared" si="128"/>
        <v>-2.0320000000000107</v>
      </c>
      <c r="AF4160" s="6">
        <f t="shared" si="129"/>
        <v>-1.1890000000000214</v>
      </c>
    </row>
    <row r="4161" spans="1:32" x14ac:dyDescent="0.25">
      <c r="A4161">
        <v>0.61</v>
      </c>
      <c r="B4161">
        <v>0.63</v>
      </c>
      <c r="C4161">
        <v>3.58</v>
      </c>
      <c r="D4161">
        <v>2.8647499999999999</v>
      </c>
      <c r="E4161">
        <v>3.4037099999999998</v>
      </c>
      <c r="F4161">
        <v>3.9564300000000001</v>
      </c>
      <c r="G4161">
        <v>4.6994699999999998</v>
      </c>
      <c r="H4161">
        <v>0.91011799999999998</v>
      </c>
      <c r="I4161">
        <v>-0.241255</v>
      </c>
      <c r="J4161">
        <v>4.9260000000000002</v>
      </c>
      <c r="K4161">
        <v>-11.7399</v>
      </c>
      <c r="L4161">
        <v>59.89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-8.8169700000000004E-2</v>
      </c>
      <c r="S4161">
        <v>0.47903099999999998</v>
      </c>
      <c r="T4161">
        <v>0.74563100000000004</v>
      </c>
      <c r="U4161">
        <v>2.9312999999999998</v>
      </c>
      <c r="V4161">
        <v>0.13134899999999999</v>
      </c>
      <c r="W4161">
        <v>0.101422</v>
      </c>
      <c r="X4161">
        <v>0.12149500000000001</v>
      </c>
      <c r="Y4161">
        <v>1.9854699999999999E-2</v>
      </c>
      <c r="AA4161">
        <v>381.07799999999997</v>
      </c>
      <c r="AB4161">
        <v>376.96499999999997</v>
      </c>
      <c r="AC4161">
        <v>397.6</v>
      </c>
      <c r="AE4161" s="6">
        <f t="shared" si="128"/>
        <v>-16.522000000000048</v>
      </c>
      <c r="AF4161" s="6">
        <f t="shared" si="129"/>
        <v>-20.635000000000048</v>
      </c>
    </row>
    <row r="4162" spans="1:32" x14ac:dyDescent="0.25">
      <c r="A4162">
        <v>1.1499999999999999</v>
      </c>
      <c r="B4162">
        <v>1.43</v>
      </c>
      <c r="C4162">
        <v>14.01</v>
      </c>
      <c r="D4162">
        <v>0.74032500000000001</v>
      </c>
      <c r="E4162">
        <v>0.77135600000000004</v>
      </c>
      <c r="F4162">
        <v>0.90685899999999997</v>
      </c>
      <c r="G4162">
        <v>1.30524</v>
      </c>
      <c r="H4162">
        <v>3.0999599999999998</v>
      </c>
      <c r="I4162">
        <v>0.40282000000000001</v>
      </c>
      <c r="J4162">
        <v>1.2016100000000001</v>
      </c>
      <c r="K4162">
        <v>-4.1146700000000003</v>
      </c>
      <c r="L4162">
        <v>25.42</v>
      </c>
      <c r="M4162">
        <v>1</v>
      </c>
      <c r="N4162">
        <v>0</v>
      </c>
      <c r="O4162">
        <v>0</v>
      </c>
      <c r="P4162">
        <v>0</v>
      </c>
      <c r="Q4162">
        <v>0</v>
      </c>
      <c r="R4162">
        <v>7.4893600000000005E-2</v>
      </c>
      <c r="S4162">
        <v>0.244504</v>
      </c>
      <c r="T4162">
        <v>0.36412299999999997</v>
      </c>
      <c r="U4162">
        <v>0.572631</v>
      </c>
      <c r="V4162">
        <v>0.31410700000000003</v>
      </c>
      <c r="W4162">
        <v>0.128104</v>
      </c>
      <c r="X4162">
        <v>5.8285900000000002E-2</v>
      </c>
      <c r="Y4162">
        <v>2.4887099999999999E-2</v>
      </c>
      <c r="AA4162">
        <v>109.242</v>
      </c>
      <c r="AB4162">
        <v>113.709</v>
      </c>
      <c r="AC4162">
        <v>104.38</v>
      </c>
      <c r="AE4162" s="6">
        <f t="shared" si="128"/>
        <v>4.862000000000009</v>
      </c>
      <c r="AF4162" s="6">
        <f t="shared" si="129"/>
        <v>9.3290000000000077</v>
      </c>
    </row>
    <row r="4163" spans="1:32" x14ac:dyDescent="0.25">
      <c r="A4163">
        <v>0.45</v>
      </c>
      <c r="B4163">
        <v>0.51</v>
      </c>
      <c r="C4163">
        <v>4.49</v>
      </c>
      <c r="D4163">
        <v>0.775227</v>
      </c>
      <c r="E4163">
        <v>0.93722899999999998</v>
      </c>
      <c r="F4163">
        <v>1.15157</v>
      </c>
      <c r="G4163">
        <v>1.5680000000000001</v>
      </c>
      <c r="H4163">
        <v>3.18431</v>
      </c>
      <c r="I4163">
        <v>0.40526800000000002</v>
      </c>
      <c r="J4163">
        <v>0.68497399999999997</v>
      </c>
      <c r="K4163">
        <v>-0.70089299999999999</v>
      </c>
      <c r="L4163">
        <v>12.12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-0.30089399999999999</v>
      </c>
      <c r="S4163">
        <v>1.29021E-3</v>
      </c>
      <c r="T4163">
        <v>-1.4014299999999999E-4</v>
      </c>
      <c r="U4163">
        <v>-1.40123E-4</v>
      </c>
      <c r="V4163">
        <v>0.10813</v>
      </c>
      <c r="W4163">
        <v>228.155</v>
      </c>
      <c r="X4163">
        <v>-7.0564900000000003E-3</v>
      </c>
      <c r="Y4163">
        <v>6.4973900000000001E-2</v>
      </c>
      <c r="AA4163">
        <v>138.08199999999999</v>
      </c>
      <c r="AB4163">
        <v>137.517</v>
      </c>
      <c r="AC4163">
        <v>135.79</v>
      </c>
      <c r="AE4163" s="6">
        <f t="shared" si="128"/>
        <v>2.2920000000000016</v>
      </c>
      <c r="AF4163" s="6">
        <f t="shared" si="129"/>
        <v>1.7270000000000039</v>
      </c>
    </row>
    <row r="4164" spans="1:32" x14ac:dyDescent="0.25">
      <c r="A4164">
        <v>1</v>
      </c>
      <c r="B4164">
        <v>1.23</v>
      </c>
      <c r="C4164">
        <v>5.13</v>
      </c>
      <c r="D4164">
        <v>4.4483500000000002E-2</v>
      </c>
      <c r="E4164">
        <v>0.28688999999999998</v>
      </c>
      <c r="F4164">
        <v>0.67471099999999995</v>
      </c>
      <c r="G4164">
        <v>1.4764600000000001</v>
      </c>
      <c r="H4164">
        <v>2.9990800000000002</v>
      </c>
      <c r="I4164">
        <v>0.41928700000000002</v>
      </c>
      <c r="J4164">
        <v>0.81221699999999997</v>
      </c>
      <c r="K4164">
        <v>-2.4507400000000001</v>
      </c>
      <c r="L4164">
        <v>13.33</v>
      </c>
      <c r="M4164">
        <v>1</v>
      </c>
      <c r="N4164">
        <v>0</v>
      </c>
      <c r="O4164">
        <v>0</v>
      </c>
      <c r="P4164">
        <v>0</v>
      </c>
      <c r="Q4164">
        <v>0</v>
      </c>
      <c r="R4164">
        <v>5.1188400000000002E-2</v>
      </c>
      <c r="S4164">
        <v>0.23622099999999999</v>
      </c>
      <c r="T4164">
        <v>0.61713799999999996</v>
      </c>
      <c r="U4164">
        <v>1.6119000000000001</v>
      </c>
      <c r="V4164">
        <v>8.9691499999999993E-2</v>
      </c>
      <c r="W4164">
        <v>9.7707299999999997E-2</v>
      </c>
      <c r="X4164">
        <v>8.3001000000000005E-2</v>
      </c>
      <c r="Y4164">
        <v>1.21636E-2</v>
      </c>
      <c r="AA4164">
        <v>180.363</v>
      </c>
      <c r="AB4164">
        <v>181.04400000000001</v>
      </c>
      <c r="AC4164">
        <v>188.53</v>
      </c>
      <c r="AE4164" s="6">
        <f t="shared" ref="AE4164:AE4227" si="130">AA4164-AC4164</f>
        <v>-8.1670000000000016</v>
      </c>
      <c r="AF4164" s="6">
        <f t="shared" ref="AF4164:AF4227" si="131">AB4164-AC4164</f>
        <v>-7.48599999999999</v>
      </c>
    </row>
    <row r="4165" spans="1:32" x14ac:dyDescent="0.25">
      <c r="A4165">
        <v>0.73</v>
      </c>
      <c r="B4165">
        <v>0.89</v>
      </c>
      <c r="C4165">
        <v>35.020000000000003</v>
      </c>
      <c r="D4165">
        <v>0.12815399999999999</v>
      </c>
      <c r="E4165">
        <v>0.18863099999999999</v>
      </c>
      <c r="F4165">
        <v>0.419487</v>
      </c>
      <c r="G4165">
        <v>1.0758399999999999</v>
      </c>
      <c r="H4165">
        <v>2.8952399999999998</v>
      </c>
      <c r="I4165">
        <v>0</v>
      </c>
      <c r="J4165">
        <v>0.68244199999999999</v>
      </c>
      <c r="K4165">
        <v>0.79517099999999996</v>
      </c>
      <c r="L4165">
        <v>10.59</v>
      </c>
      <c r="M4165">
        <v>1</v>
      </c>
      <c r="N4165">
        <v>0</v>
      </c>
      <c r="O4165">
        <v>0</v>
      </c>
      <c r="P4165">
        <v>0</v>
      </c>
      <c r="Q4165">
        <v>0</v>
      </c>
      <c r="R4165">
        <v>-2.7072300000000001E-2</v>
      </c>
      <c r="S4165">
        <v>0.25754700000000003</v>
      </c>
      <c r="T4165">
        <v>0.35797200000000001</v>
      </c>
      <c r="U4165">
        <v>0.55756399999999995</v>
      </c>
      <c r="V4165">
        <v>0.213778</v>
      </c>
      <c r="W4165">
        <v>9.9954000000000001E-2</v>
      </c>
      <c r="X4165">
        <v>6.1157099999999999E-2</v>
      </c>
      <c r="Y4165">
        <v>2.8249400000000001E-2</v>
      </c>
      <c r="AA4165">
        <v>69.886899999999997</v>
      </c>
      <c r="AB4165">
        <v>70.2119</v>
      </c>
      <c r="AC4165">
        <v>69.7</v>
      </c>
      <c r="AE4165" s="6">
        <f t="shared" si="130"/>
        <v>0.18689999999999429</v>
      </c>
      <c r="AF4165" s="6">
        <f t="shared" si="131"/>
        <v>0.51189999999999714</v>
      </c>
    </row>
    <row r="4166" spans="1:32" x14ac:dyDescent="0.25">
      <c r="A4166">
        <v>1.04</v>
      </c>
      <c r="B4166">
        <v>1.1100000000000001</v>
      </c>
      <c r="C4166">
        <v>5.71</v>
      </c>
      <c r="D4166">
        <v>2.3955199999999999E-2</v>
      </c>
      <c r="E4166">
        <v>0.17016899999999999</v>
      </c>
      <c r="F4166">
        <v>0.40362799999999999</v>
      </c>
      <c r="G4166">
        <v>0.93101100000000003</v>
      </c>
      <c r="H4166">
        <v>3.39968</v>
      </c>
      <c r="I4166">
        <v>1.0384199999999999</v>
      </c>
      <c r="J4166">
        <v>0.69842400000000004</v>
      </c>
      <c r="K4166">
        <v>3.4684400000000002</v>
      </c>
      <c r="L4166">
        <v>18.61</v>
      </c>
      <c r="M4166">
        <v>1</v>
      </c>
      <c r="N4166">
        <v>0</v>
      </c>
      <c r="O4166">
        <v>0</v>
      </c>
      <c r="P4166">
        <v>0</v>
      </c>
      <c r="Q4166">
        <v>0</v>
      </c>
      <c r="R4166">
        <v>3.9515099999999997E-2</v>
      </c>
      <c r="S4166">
        <v>0.247666</v>
      </c>
      <c r="T4166">
        <v>0.52842900000000004</v>
      </c>
      <c r="U4166">
        <v>1.1205700000000001</v>
      </c>
      <c r="V4166">
        <v>-7.1593699999999996E-2</v>
      </c>
      <c r="W4166">
        <v>9.5418799999999998E-2</v>
      </c>
      <c r="X4166">
        <v>-3.5680499999999997E-2</v>
      </c>
      <c r="Y4166">
        <v>-7.8860400000000004E-3</v>
      </c>
      <c r="AA4166">
        <v>103.35299999999999</v>
      </c>
      <c r="AB4166">
        <v>111.29300000000001</v>
      </c>
      <c r="AC4166">
        <v>87.95</v>
      </c>
      <c r="AE4166" s="6">
        <f t="shared" si="130"/>
        <v>15.402999999999992</v>
      </c>
      <c r="AF4166" s="6">
        <f t="shared" si="131"/>
        <v>23.343000000000004</v>
      </c>
    </row>
    <row r="4167" spans="1:32" x14ac:dyDescent="0.25">
      <c r="A4167">
        <v>0.97</v>
      </c>
      <c r="B4167">
        <v>1.3</v>
      </c>
      <c r="C4167">
        <v>2.0499999999999998</v>
      </c>
      <c r="D4167">
        <v>0.61274899999999999</v>
      </c>
      <c r="E4167">
        <v>1.1418299999999999</v>
      </c>
      <c r="F4167">
        <v>1.8780300000000001</v>
      </c>
      <c r="G4167">
        <v>3.3042400000000001</v>
      </c>
      <c r="H4167">
        <v>2.3016200000000002</v>
      </c>
      <c r="I4167">
        <v>-0.94786700000000002</v>
      </c>
      <c r="J4167">
        <v>0.69486099999999995</v>
      </c>
      <c r="K4167">
        <v>1.90133</v>
      </c>
      <c r="L4167">
        <v>21.2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0.142264</v>
      </c>
      <c r="S4167">
        <v>0.12187000000000001</v>
      </c>
      <c r="T4167">
        <v>0.38481100000000001</v>
      </c>
      <c r="U4167">
        <v>0.62551699999999999</v>
      </c>
      <c r="V4167">
        <v>-0.169157</v>
      </c>
      <c r="W4167">
        <v>0.37385600000000002</v>
      </c>
      <c r="X4167">
        <v>-0.29175899999999999</v>
      </c>
      <c r="Y4167">
        <v>-5.6843499999999998E-2</v>
      </c>
      <c r="AA4167">
        <v>121.01600000000001</v>
      </c>
      <c r="AB4167">
        <v>113.627</v>
      </c>
      <c r="AC4167">
        <v>128.37</v>
      </c>
      <c r="AE4167" s="6">
        <f t="shared" si="130"/>
        <v>-7.3539999999999992</v>
      </c>
      <c r="AF4167" s="6">
        <f t="shared" si="131"/>
        <v>-14.743000000000009</v>
      </c>
    </row>
    <row r="4168" spans="1:32" x14ac:dyDescent="0.25">
      <c r="A4168">
        <v>0.94</v>
      </c>
      <c r="B4168">
        <v>1.08</v>
      </c>
      <c r="C4168">
        <v>4.53</v>
      </c>
      <c r="D4168">
        <v>0.58073799999999998</v>
      </c>
      <c r="E4168">
        <v>0.40810099999999999</v>
      </c>
      <c r="F4168">
        <v>0.37724999999999997</v>
      </c>
      <c r="G4168">
        <v>0.52946899999999997</v>
      </c>
      <c r="H4168">
        <v>2.9946299999999999</v>
      </c>
      <c r="I4168">
        <v>-7.0858299999999996</v>
      </c>
      <c r="J4168">
        <v>0.81452800000000003</v>
      </c>
      <c r="K4168">
        <v>-3.3998300000000001</v>
      </c>
      <c r="L4168">
        <v>18.84</v>
      </c>
      <c r="M4168">
        <v>1</v>
      </c>
      <c r="N4168">
        <v>0</v>
      </c>
      <c r="O4168">
        <v>0</v>
      </c>
      <c r="P4168">
        <v>0</v>
      </c>
      <c r="Q4168">
        <v>0</v>
      </c>
      <c r="R4168">
        <v>1.7042600000000001E-2</v>
      </c>
      <c r="S4168">
        <v>0.34072599999999997</v>
      </c>
      <c r="T4168">
        <v>0.45765600000000001</v>
      </c>
      <c r="U4168">
        <v>0.84384700000000001</v>
      </c>
      <c r="V4168">
        <v>6.94824E-2</v>
      </c>
      <c r="W4168">
        <v>2.8973499999999999E-2</v>
      </c>
      <c r="X4168">
        <v>5.3416900000000003E-2</v>
      </c>
      <c r="Y4168">
        <v>2.1568500000000001E-2</v>
      </c>
      <c r="AA4168">
        <v>159.43199999999999</v>
      </c>
      <c r="AB4168">
        <v>143.041</v>
      </c>
      <c r="AC4168">
        <v>165.75</v>
      </c>
      <c r="AE4168" s="6">
        <f t="shared" si="130"/>
        <v>-6.3180000000000121</v>
      </c>
      <c r="AF4168" s="6">
        <f t="shared" si="131"/>
        <v>-22.709000000000003</v>
      </c>
    </row>
    <row r="4169" spans="1:32" x14ac:dyDescent="0.25">
      <c r="A4169">
        <v>1.17</v>
      </c>
      <c r="B4169">
        <v>1.38</v>
      </c>
      <c r="C4169">
        <v>5.29</v>
      </c>
      <c r="D4169">
        <v>4.3125299999999998</v>
      </c>
      <c r="E4169">
        <v>3.8080099999999999</v>
      </c>
      <c r="F4169">
        <v>3.95126</v>
      </c>
      <c r="G4169">
        <v>4.4244899999999996</v>
      </c>
      <c r="H4169">
        <v>3.11666</v>
      </c>
      <c r="I4169">
        <v>-0.80459800000000004</v>
      </c>
      <c r="J4169">
        <v>1.7288699999999999</v>
      </c>
      <c r="K4169">
        <v>-6.3288399999999996</v>
      </c>
      <c r="L4169">
        <v>25.61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9.1058700000000006E-2</v>
      </c>
      <c r="S4169">
        <v>0.22051599999999999</v>
      </c>
      <c r="T4169">
        <v>0.29332399999999997</v>
      </c>
      <c r="U4169">
        <v>0.41507500000000003</v>
      </c>
      <c r="V4169">
        <v>0.17544599999999999</v>
      </c>
      <c r="W4169">
        <v>0.51305999999999996</v>
      </c>
      <c r="X4169">
        <v>0.111771</v>
      </c>
      <c r="Y4169">
        <v>5.9380099999999998E-2</v>
      </c>
      <c r="AA4169">
        <v>212.321</v>
      </c>
      <c r="AB4169">
        <v>191.80600000000001</v>
      </c>
      <c r="AC4169">
        <v>261.75</v>
      </c>
      <c r="AE4169" s="6">
        <f t="shared" si="130"/>
        <v>-49.429000000000002</v>
      </c>
      <c r="AF4169" s="6">
        <f t="shared" si="131"/>
        <v>-69.943999999999988</v>
      </c>
    </row>
    <row r="4170" spans="1:32" x14ac:dyDescent="0.25">
      <c r="A4170">
        <v>1.07</v>
      </c>
      <c r="B4170">
        <v>1.07</v>
      </c>
      <c r="C4170">
        <v>7.66</v>
      </c>
      <c r="D4170">
        <v>-0.11305800000000001</v>
      </c>
      <c r="E4170">
        <v>-7.5699100000000005E-2</v>
      </c>
      <c r="F4170">
        <v>1.2501699999999999E-2</v>
      </c>
      <c r="G4170">
        <v>0.37204100000000001</v>
      </c>
      <c r="H4170">
        <v>3.1692300000000002</v>
      </c>
      <c r="I4170">
        <v>2.2172900000000002</v>
      </c>
      <c r="J4170">
        <v>1.14733</v>
      </c>
      <c r="K4170">
        <v>-2.9562400000000002</v>
      </c>
      <c r="L4170">
        <v>33.090000000000003</v>
      </c>
      <c r="M4170">
        <v>1</v>
      </c>
      <c r="N4170">
        <v>0</v>
      </c>
      <c r="O4170">
        <v>0</v>
      </c>
      <c r="P4170">
        <v>0</v>
      </c>
      <c r="Q4170">
        <v>0</v>
      </c>
      <c r="R4170">
        <v>8.9922300000000004E-3</v>
      </c>
      <c r="S4170">
        <v>0.74620799999999998</v>
      </c>
      <c r="T4170">
        <v>1.2885599999999999</v>
      </c>
      <c r="U4170">
        <v>-4.4654999999999996</v>
      </c>
      <c r="V4170">
        <v>0.40920200000000001</v>
      </c>
      <c r="W4170">
        <v>7.7698400000000001E-2</v>
      </c>
      <c r="X4170">
        <v>-0.26169399999999998</v>
      </c>
      <c r="Y4170">
        <v>4.3730400000000003E-2</v>
      </c>
      <c r="AA4170">
        <v>130.41900000000001</v>
      </c>
      <c r="AB4170">
        <v>114.44199999999999</v>
      </c>
      <c r="AC4170">
        <v>112.74</v>
      </c>
      <c r="AE4170" s="6">
        <f t="shared" si="130"/>
        <v>17.679000000000016</v>
      </c>
      <c r="AF4170" s="6">
        <f t="shared" si="131"/>
        <v>1.7019999999999982</v>
      </c>
    </row>
    <row r="4171" spans="1:32" x14ac:dyDescent="0.25">
      <c r="A4171">
        <v>1.68</v>
      </c>
      <c r="B4171">
        <v>1.82</v>
      </c>
      <c r="C4171">
        <v>-1.72</v>
      </c>
      <c r="D4171">
        <v>8.1585400000000002E-2</v>
      </c>
      <c r="E4171">
        <v>0.16520199999999999</v>
      </c>
      <c r="F4171">
        <v>0.43837700000000002</v>
      </c>
      <c r="G4171">
        <v>1.1342699999999999</v>
      </c>
      <c r="H4171">
        <v>3.1187100000000001</v>
      </c>
      <c r="I4171">
        <v>0.31185000000000002</v>
      </c>
      <c r="J4171">
        <v>0.40002799999999999</v>
      </c>
      <c r="K4171">
        <v>-0.81241799999999997</v>
      </c>
      <c r="L4171">
        <v>12.37</v>
      </c>
      <c r="M4171">
        <v>1</v>
      </c>
      <c r="N4171">
        <v>0</v>
      </c>
      <c r="O4171">
        <v>0</v>
      </c>
      <c r="P4171">
        <v>0</v>
      </c>
      <c r="Q4171">
        <v>0</v>
      </c>
      <c r="R4171">
        <v>0.15645899999999999</v>
      </c>
      <c r="S4171">
        <v>0.177179</v>
      </c>
      <c r="T4171">
        <v>0.29605900000000002</v>
      </c>
      <c r="U4171">
        <v>0.420574</v>
      </c>
      <c r="V4171">
        <v>0.18029800000000001</v>
      </c>
      <c r="W4171">
        <v>-3.5355400000000002E-2</v>
      </c>
      <c r="X4171">
        <v>3.6191300000000003E-2</v>
      </c>
      <c r="Y4171">
        <v>1.52467E-2</v>
      </c>
      <c r="AA4171">
        <v>136.84700000000001</v>
      </c>
      <c r="AB4171">
        <v>133.30500000000001</v>
      </c>
      <c r="AC4171">
        <v>128.04</v>
      </c>
      <c r="AE4171" s="6">
        <f t="shared" si="130"/>
        <v>8.8070000000000164</v>
      </c>
      <c r="AF4171" s="6">
        <f t="shared" si="131"/>
        <v>5.2650000000000148</v>
      </c>
    </row>
    <row r="4172" spans="1:32" x14ac:dyDescent="0.25">
      <c r="A4172">
        <v>1.58</v>
      </c>
      <c r="B4172">
        <v>1.74</v>
      </c>
      <c r="C4172">
        <v>11.36</v>
      </c>
      <c r="D4172">
        <v>9.9774600000000005E-2</v>
      </c>
      <c r="E4172">
        <v>0.213648</v>
      </c>
      <c r="F4172">
        <v>0.34526899999999999</v>
      </c>
      <c r="G4172">
        <v>0.71379499999999996</v>
      </c>
      <c r="H4172">
        <v>3.60623</v>
      </c>
      <c r="I4172">
        <v>0.10142</v>
      </c>
      <c r="J4172">
        <v>0.55092699999999994</v>
      </c>
      <c r="K4172">
        <v>0.58318099999999995</v>
      </c>
      <c r="L4172">
        <v>16.48</v>
      </c>
      <c r="M4172">
        <v>1</v>
      </c>
      <c r="N4172">
        <v>0</v>
      </c>
      <c r="O4172">
        <v>0</v>
      </c>
      <c r="P4172">
        <v>0</v>
      </c>
      <c r="Q4172">
        <v>0</v>
      </c>
      <c r="R4172">
        <v>0.113298</v>
      </c>
      <c r="S4172">
        <v>0.28561399999999998</v>
      </c>
      <c r="T4172">
        <v>0.49384699999999998</v>
      </c>
      <c r="U4172">
        <v>0.97568600000000005</v>
      </c>
      <c r="V4172">
        <v>0.27980699999999997</v>
      </c>
      <c r="W4172">
        <v>0.171402</v>
      </c>
      <c r="X4172">
        <v>0.12612499999999999</v>
      </c>
      <c r="Y4172">
        <v>3.6920700000000001E-2</v>
      </c>
      <c r="AA4172">
        <v>83.028700000000001</v>
      </c>
      <c r="AB4172">
        <v>88.000299999999996</v>
      </c>
      <c r="AC4172">
        <v>88.35</v>
      </c>
      <c r="AE4172" s="6">
        <f t="shared" si="130"/>
        <v>-5.3212999999999937</v>
      </c>
      <c r="AF4172" s="6">
        <f t="shared" si="131"/>
        <v>-0.34969999999999857</v>
      </c>
    </row>
    <row r="4173" spans="1:32" x14ac:dyDescent="0.25">
      <c r="A4173">
        <v>1.1399999999999999</v>
      </c>
      <c r="B4173">
        <v>1.19</v>
      </c>
      <c r="C4173">
        <v>1.31</v>
      </c>
      <c r="D4173">
        <v>5.7405400000000002</v>
      </c>
      <c r="E4173">
        <v>5.5655200000000002</v>
      </c>
      <c r="F4173">
        <v>5.3756199999999996</v>
      </c>
      <c r="G4173">
        <v>5.1262400000000001</v>
      </c>
      <c r="H4173">
        <v>2.6687400000000001</v>
      </c>
      <c r="I4173">
        <v>0.117647</v>
      </c>
      <c r="J4173">
        <v>0.54254800000000003</v>
      </c>
      <c r="K4173">
        <v>3.1592199999999999</v>
      </c>
      <c r="L4173">
        <v>13.05</v>
      </c>
      <c r="M4173">
        <v>1</v>
      </c>
      <c r="N4173">
        <v>0</v>
      </c>
      <c r="O4173">
        <v>0</v>
      </c>
      <c r="P4173">
        <v>0</v>
      </c>
      <c r="Q4173">
        <v>0</v>
      </c>
      <c r="R4173">
        <v>-6.8603999999999998E-2</v>
      </c>
      <c r="S4173">
        <v>0.54827999999999999</v>
      </c>
      <c r="T4173">
        <v>0.75817699999999999</v>
      </c>
      <c r="U4173">
        <v>3.1352500000000001</v>
      </c>
      <c r="V4173">
        <v>0.19563</v>
      </c>
      <c r="W4173">
        <v>7.9436400000000004E-2</v>
      </c>
      <c r="X4173">
        <v>0.16386200000000001</v>
      </c>
      <c r="Y4173">
        <v>2.86555E-2</v>
      </c>
      <c r="AA4173">
        <v>91.281300000000002</v>
      </c>
      <c r="AB4173">
        <v>94.078599999999994</v>
      </c>
      <c r="AC4173">
        <v>85.75</v>
      </c>
      <c r="AE4173" s="6">
        <f t="shared" si="130"/>
        <v>5.5313000000000017</v>
      </c>
      <c r="AF4173" s="6">
        <f t="shared" si="131"/>
        <v>8.3285999999999945</v>
      </c>
    </row>
    <row r="4174" spans="1:32" x14ac:dyDescent="0.25">
      <c r="A4174">
        <v>1</v>
      </c>
      <c r="B4174">
        <v>1.06</v>
      </c>
      <c r="C4174">
        <v>5.9</v>
      </c>
      <c r="D4174">
        <v>0.371147</v>
      </c>
      <c r="E4174">
        <v>0.52959800000000001</v>
      </c>
      <c r="F4174">
        <v>0.78389200000000003</v>
      </c>
      <c r="G4174">
        <v>1.4008499999999999</v>
      </c>
      <c r="H4174">
        <v>2.9554200000000002</v>
      </c>
      <c r="I4174">
        <v>0.30769200000000002</v>
      </c>
      <c r="J4174">
        <v>0.534995</v>
      </c>
      <c r="K4174">
        <v>0.101829</v>
      </c>
      <c r="L4174">
        <v>9.51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0.269291</v>
      </c>
      <c r="S4174" s="1">
        <v>2.2779E-5</v>
      </c>
      <c r="T4174" s="1">
        <v>2.3272500000000001E-5</v>
      </c>
      <c r="U4174" s="1">
        <v>2.3272999999999999E-5</v>
      </c>
      <c r="V4174">
        <v>1.07881</v>
      </c>
      <c r="W4174">
        <v>489.714</v>
      </c>
      <c r="X4174">
        <v>2.3605500000000001E-2</v>
      </c>
      <c r="Y4174">
        <v>2.31045E-2</v>
      </c>
      <c r="AA4174">
        <v>156.93799999999999</v>
      </c>
      <c r="AB4174">
        <v>160.011</v>
      </c>
      <c r="AC4174">
        <v>172.93</v>
      </c>
      <c r="AE4174" s="6">
        <f t="shared" si="130"/>
        <v>-15.992000000000019</v>
      </c>
      <c r="AF4174" s="6">
        <f t="shared" si="131"/>
        <v>-12.919000000000011</v>
      </c>
    </row>
    <row r="4175" spans="1:32" x14ac:dyDescent="0.25">
      <c r="A4175">
        <v>0.93</v>
      </c>
      <c r="B4175">
        <v>1.08</v>
      </c>
      <c r="C4175">
        <v>33.75</v>
      </c>
      <c r="D4175">
        <v>0.21424399999999999</v>
      </c>
      <c r="E4175">
        <v>0.39307799999999998</v>
      </c>
      <c r="F4175">
        <v>0.92028100000000002</v>
      </c>
      <c r="G4175">
        <v>2.1117300000000001</v>
      </c>
      <c r="H4175">
        <v>3.1602100000000002</v>
      </c>
      <c r="I4175">
        <v>-0.115075</v>
      </c>
      <c r="J4175">
        <v>0.83513599999999999</v>
      </c>
      <c r="K4175">
        <v>0.341053</v>
      </c>
      <c r="L4175">
        <v>15.51</v>
      </c>
      <c r="M4175">
        <v>0</v>
      </c>
      <c r="N4175">
        <v>0</v>
      </c>
      <c r="O4175">
        <v>1</v>
      </c>
      <c r="P4175">
        <v>0</v>
      </c>
      <c r="Q4175">
        <v>0</v>
      </c>
      <c r="R4175">
        <v>1.8001900000000001E-2</v>
      </c>
      <c r="S4175">
        <v>0.1444</v>
      </c>
      <c r="T4175">
        <v>0.26655600000000002</v>
      </c>
      <c r="U4175">
        <v>0.36342999999999998</v>
      </c>
      <c r="V4175">
        <v>0.26557799999999998</v>
      </c>
      <c r="W4175">
        <v>0.29161500000000001</v>
      </c>
      <c r="X4175">
        <v>0.137651</v>
      </c>
      <c r="Y4175">
        <v>5.4692200000000003E-2</v>
      </c>
      <c r="AA4175">
        <v>105.92100000000001</v>
      </c>
      <c r="AB4175">
        <v>106.223</v>
      </c>
      <c r="AC4175">
        <v>115.6</v>
      </c>
      <c r="AE4175" s="6">
        <f t="shared" si="130"/>
        <v>-9.6789999999999878</v>
      </c>
      <c r="AF4175" s="6">
        <f t="shared" si="131"/>
        <v>-9.3769999999999953</v>
      </c>
    </row>
    <row r="4176" spans="1:32" x14ac:dyDescent="0.25">
      <c r="A4176">
        <v>0.86</v>
      </c>
      <c r="B4176">
        <v>1.02</v>
      </c>
      <c r="C4176">
        <v>0.51</v>
      </c>
      <c r="D4176">
        <v>0.66597099999999998</v>
      </c>
      <c r="E4176">
        <v>1.8812199999999999</v>
      </c>
      <c r="F4176">
        <v>2.5939999999999999</v>
      </c>
      <c r="G4176">
        <v>3.6361400000000001</v>
      </c>
      <c r="H4176">
        <v>1.6969399999999999</v>
      </c>
      <c r="I4176">
        <v>0.247525</v>
      </c>
      <c r="J4176">
        <v>2.0917699999999999</v>
      </c>
      <c r="K4176">
        <v>8.8451699999999995</v>
      </c>
      <c r="L4176">
        <v>36.5</v>
      </c>
      <c r="M4176">
        <v>1</v>
      </c>
      <c r="N4176">
        <v>0</v>
      </c>
      <c r="O4176">
        <v>0</v>
      </c>
      <c r="P4176">
        <v>0</v>
      </c>
      <c r="Q4176">
        <v>0</v>
      </c>
      <c r="R4176">
        <v>4.6734999999999997E-3</v>
      </c>
      <c r="S4176">
        <v>0.18679499999999999</v>
      </c>
      <c r="T4176">
        <v>0.59970500000000004</v>
      </c>
      <c r="U4176">
        <v>1.4981599999999999</v>
      </c>
      <c r="V4176">
        <v>1.3066299999999999E-2</v>
      </c>
      <c r="W4176">
        <v>8.1412999999999999E-2</v>
      </c>
      <c r="X4176">
        <v>1.6521299999999999E-2</v>
      </c>
      <c r="Y4176">
        <v>2.0599300000000002E-3</v>
      </c>
      <c r="AA4176">
        <v>230.70699999999999</v>
      </c>
      <c r="AB4176">
        <v>207.15299999999999</v>
      </c>
      <c r="AC4176">
        <v>186.08</v>
      </c>
      <c r="AE4176" s="6">
        <f t="shared" si="130"/>
        <v>44.626999999999981</v>
      </c>
      <c r="AF4176" s="6">
        <f t="shared" si="131"/>
        <v>21.072999999999979</v>
      </c>
    </row>
    <row r="4177" spans="1:32" x14ac:dyDescent="0.25">
      <c r="A4177">
        <v>1</v>
      </c>
      <c r="B4177">
        <v>1.06</v>
      </c>
      <c r="C4177">
        <v>7.18</v>
      </c>
      <c r="D4177">
        <v>0.59033599999999997</v>
      </c>
      <c r="E4177">
        <v>0.84293899999999999</v>
      </c>
      <c r="F4177">
        <v>1.0755399999999999</v>
      </c>
      <c r="G4177">
        <v>1.57376</v>
      </c>
      <c r="H4177">
        <v>2.8603499999999999</v>
      </c>
      <c r="I4177">
        <v>-0.20429</v>
      </c>
      <c r="J4177">
        <v>1.0109999999999999</v>
      </c>
      <c r="K4177">
        <v>-5.7305400000000004</v>
      </c>
      <c r="L4177">
        <v>19.850000000000001</v>
      </c>
      <c r="M4177">
        <v>1</v>
      </c>
      <c r="N4177">
        <v>0</v>
      </c>
      <c r="O4177">
        <v>0</v>
      </c>
      <c r="P4177">
        <v>0</v>
      </c>
      <c r="Q4177">
        <v>0</v>
      </c>
      <c r="R4177">
        <v>2.24233E-2</v>
      </c>
      <c r="S4177">
        <v>0.24537700000000001</v>
      </c>
      <c r="T4177">
        <v>0.45005299999999998</v>
      </c>
      <c r="U4177">
        <v>0.81835599999999997</v>
      </c>
      <c r="V4177">
        <v>5.3879299999999998E-2</v>
      </c>
      <c r="W4177">
        <v>0.105712</v>
      </c>
      <c r="X4177">
        <v>3.7072500000000001E-2</v>
      </c>
      <c r="Y4177">
        <v>1.11159E-2</v>
      </c>
      <c r="AA4177">
        <v>85.496499999999997</v>
      </c>
      <c r="AB4177">
        <v>54.466200000000001</v>
      </c>
      <c r="AC4177">
        <v>96.73</v>
      </c>
      <c r="AE4177" s="6">
        <f t="shared" si="130"/>
        <v>-11.233500000000006</v>
      </c>
      <c r="AF4177" s="6">
        <f t="shared" si="131"/>
        <v>-42.263800000000003</v>
      </c>
    </row>
    <row r="4178" spans="1:32" x14ac:dyDescent="0.25">
      <c r="A4178">
        <v>1.88</v>
      </c>
      <c r="B4178">
        <v>1.97</v>
      </c>
      <c r="C4178">
        <v>0.65</v>
      </c>
      <c r="D4178">
        <v>0.41618699999999997</v>
      </c>
      <c r="E4178">
        <v>1.05979</v>
      </c>
      <c r="F4178">
        <v>1.56471</v>
      </c>
      <c r="G4178">
        <v>2.3053599999999999</v>
      </c>
      <c r="H4178">
        <v>2.5899399999999999</v>
      </c>
      <c r="I4178">
        <v>0.43859599999999999</v>
      </c>
      <c r="J4178">
        <v>1.1340699999999999</v>
      </c>
      <c r="K4178">
        <v>-0.16850899999999999</v>
      </c>
      <c r="L4178">
        <v>14.03</v>
      </c>
      <c r="M4178">
        <v>1</v>
      </c>
      <c r="N4178">
        <v>0</v>
      </c>
      <c r="O4178">
        <v>0</v>
      </c>
      <c r="P4178">
        <v>0</v>
      </c>
      <c r="Q4178">
        <v>0</v>
      </c>
      <c r="R4178">
        <v>0.18676100000000001</v>
      </c>
      <c r="S4178">
        <v>0.22971900000000001</v>
      </c>
      <c r="T4178">
        <v>0.34882000000000002</v>
      </c>
      <c r="U4178">
        <v>0.53567299999999995</v>
      </c>
      <c r="V4178">
        <v>6.6271800000000006E-2</v>
      </c>
      <c r="W4178">
        <v>5.8668400000000002E-2</v>
      </c>
      <c r="X4178">
        <v>1.58102E-2</v>
      </c>
      <c r="Y4178">
        <v>6.78007E-3</v>
      </c>
      <c r="AA4178">
        <v>153.839</v>
      </c>
      <c r="AB4178">
        <v>174.054</v>
      </c>
      <c r="AC4178">
        <v>149.30000000000001</v>
      </c>
      <c r="AE4178" s="6">
        <f t="shared" si="130"/>
        <v>4.5389999999999873</v>
      </c>
      <c r="AF4178" s="6">
        <f t="shared" si="131"/>
        <v>24.753999999999991</v>
      </c>
    </row>
    <row r="4179" spans="1:32" x14ac:dyDescent="0.25">
      <c r="A4179">
        <v>0.42</v>
      </c>
      <c r="B4179">
        <v>0.45</v>
      </c>
      <c r="C4179">
        <v>4.0599999999999996</v>
      </c>
      <c r="D4179">
        <v>5.3581000000000003</v>
      </c>
      <c r="E4179">
        <v>5.1299099999999997</v>
      </c>
      <c r="F4179">
        <v>4.9729200000000002</v>
      </c>
      <c r="G4179">
        <v>4.6831800000000001</v>
      </c>
      <c r="H4179">
        <v>2.8780299999999999</v>
      </c>
      <c r="I4179">
        <v>0</v>
      </c>
      <c r="J4179">
        <v>0.82154099999999997</v>
      </c>
      <c r="K4179">
        <v>-1.0963400000000001</v>
      </c>
      <c r="L4179">
        <v>15.42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-0.15037200000000001</v>
      </c>
      <c r="S4179">
        <v>0.47684199999999999</v>
      </c>
      <c r="T4179">
        <v>0.64435100000000001</v>
      </c>
      <c r="U4179">
        <v>1.81176</v>
      </c>
      <c r="V4179">
        <v>0.151393</v>
      </c>
      <c r="W4179">
        <v>0.13431599999999999</v>
      </c>
      <c r="X4179">
        <v>0.14055699999999999</v>
      </c>
      <c r="Y4179">
        <v>3.6993499999999999E-2</v>
      </c>
      <c r="AA4179">
        <v>107.953</v>
      </c>
      <c r="AB4179">
        <v>104.883</v>
      </c>
      <c r="AC4179">
        <v>110.6</v>
      </c>
      <c r="AE4179" s="6">
        <f t="shared" si="130"/>
        <v>-2.6469999999999914</v>
      </c>
      <c r="AF4179" s="6">
        <f t="shared" si="131"/>
        <v>-5.7169999999999987</v>
      </c>
    </row>
    <row r="4180" spans="1:32" x14ac:dyDescent="0.25">
      <c r="A4180">
        <v>1.18</v>
      </c>
      <c r="B4180">
        <v>1.39</v>
      </c>
      <c r="C4180">
        <v>24.88</v>
      </c>
      <c r="D4180">
        <v>0.89003399999999999</v>
      </c>
      <c r="E4180">
        <v>1.0648299999999999</v>
      </c>
      <c r="F4180">
        <v>1.10006</v>
      </c>
      <c r="G4180">
        <v>1.42737</v>
      </c>
      <c r="H4180">
        <v>4.5447300000000004</v>
      </c>
      <c r="I4180">
        <v>-0.19980000000000001</v>
      </c>
      <c r="J4180">
        <v>1.3870899999999999</v>
      </c>
      <c r="K4180">
        <v>-1.27159</v>
      </c>
      <c r="L4180">
        <v>30.15</v>
      </c>
      <c r="M4180">
        <v>1</v>
      </c>
      <c r="N4180">
        <v>0</v>
      </c>
      <c r="O4180">
        <v>0</v>
      </c>
      <c r="P4180">
        <v>0</v>
      </c>
      <c r="Q4180">
        <v>0</v>
      </c>
      <c r="R4180">
        <v>8.9832999999999996E-2</v>
      </c>
      <c r="S4180">
        <v>0.222554</v>
      </c>
      <c r="T4180">
        <v>0.34424100000000002</v>
      </c>
      <c r="U4180">
        <v>0.52495199999999997</v>
      </c>
      <c r="V4180">
        <v>0.32631599999999999</v>
      </c>
      <c r="W4180">
        <v>0.27119500000000002</v>
      </c>
      <c r="X4180">
        <v>0.103242</v>
      </c>
      <c r="Y4180">
        <v>4.3769700000000002E-2</v>
      </c>
      <c r="AA4180">
        <v>108.01300000000001</v>
      </c>
      <c r="AB4180">
        <v>103.622</v>
      </c>
      <c r="AC4180">
        <v>103.98</v>
      </c>
      <c r="AE4180" s="6">
        <f t="shared" si="130"/>
        <v>4.0330000000000013</v>
      </c>
      <c r="AF4180" s="6">
        <f t="shared" si="131"/>
        <v>-0.35800000000000409</v>
      </c>
    </row>
    <row r="4181" spans="1:32" x14ac:dyDescent="0.25">
      <c r="A4181">
        <v>1</v>
      </c>
      <c r="B4181">
        <v>0.96</v>
      </c>
      <c r="C4181">
        <v>5.9</v>
      </c>
      <c r="D4181">
        <v>0.371147</v>
      </c>
      <c r="E4181">
        <v>0.52959800000000001</v>
      </c>
      <c r="F4181">
        <v>0.78389200000000003</v>
      </c>
      <c r="G4181">
        <v>1.4008499999999999</v>
      </c>
      <c r="H4181">
        <v>2.9554200000000002</v>
      </c>
      <c r="I4181">
        <v>0.30769200000000002</v>
      </c>
      <c r="J4181">
        <v>0.534995</v>
      </c>
      <c r="K4181">
        <v>0.101829</v>
      </c>
      <c r="L4181">
        <v>9.51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-0.27981699999999998</v>
      </c>
      <c r="S4181">
        <v>0.49793900000000002</v>
      </c>
      <c r="T4181">
        <v>0.33719399999999999</v>
      </c>
      <c r="U4181">
        <v>0.50873699999999999</v>
      </c>
      <c r="V4181">
        <v>1.07881</v>
      </c>
      <c r="W4181">
        <v>0.18592700000000001</v>
      </c>
      <c r="X4181">
        <v>2.3605500000000001E-2</v>
      </c>
      <c r="Y4181">
        <v>2.31045E-2</v>
      </c>
      <c r="AA4181">
        <v>157.26499999999999</v>
      </c>
      <c r="AB4181">
        <v>159.71199999999999</v>
      </c>
      <c r="AC4181">
        <v>172.93</v>
      </c>
      <c r="AE4181" s="6">
        <f t="shared" si="130"/>
        <v>-15.66500000000002</v>
      </c>
      <c r="AF4181" s="6">
        <f t="shared" si="131"/>
        <v>-13.218000000000018</v>
      </c>
    </row>
    <row r="4182" spans="1:32" x14ac:dyDescent="0.25">
      <c r="A4182">
        <v>0.59</v>
      </c>
      <c r="B4182">
        <v>0.61</v>
      </c>
      <c r="C4182">
        <v>2.86</v>
      </c>
      <c r="D4182">
        <v>0.64974200000000004</v>
      </c>
      <c r="E4182">
        <v>1.48614</v>
      </c>
      <c r="F4182">
        <v>2.3140000000000001</v>
      </c>
      <c r="G4182">
        <v>3.6174300000000001</v>
      </c>
      <c r="H4182">
        <v>2.51973</v>
      </c>
      <c r="I4182">
        <v>0.47675800000000002</v>
      </c>
      <c r="J4182">
        <v>0.77702400000000005</v>
      </c>
      <c r="K4182">
        <v>6.2870299999999997</v>
      </c>
      <c r="L4182">
        <v>17.75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-0.102682</v>
      </c>
      <c r="S4182">
        <v>0.57735300000000001</v>
      </c>
      <c r="T4182">
        <v>0.80276800000000004</v>
      </c>
      <c r="U4182">
        <v>4.0701599999999996</v>
      </c>
      <c r="V4182">
        <v>0.15393699999999999</v>
      </c>
      <c r="W4182">
        <v>1.6941600000000001E-2</v>
      </c>
      <c r="X4182">
        <v>0.156579</v>
      </c>
      <c r="Y4182">
        <v>2.2210799999999999E-2</v>
      </c>
      <c r="AA4182">
        <v>174.23400000000001</v>
      </c>
      <c r="AB4182">
        <v>174.624</v>
      </c>
      <c r="AC4182">
        <v>165.22</v>
      </c>
      <c r="AE4182" s="6">
        <f t="shared" si="130"/>
        <v>9.01400000000001</v>
      </c>
      <c r="AF4182" s="6">
        <f t="shared" si="131"/>
        <v>9.4039999999999964</v>
      </c>
    </row>
    <row r="4183" spans="1:32" x14ac:dyDescent="0.25">
      <c r="A4183">
        <v>0.45819300000000002</v>
      </c>
      <c r="B4183">
        <v>0.53</v>
      </c>
      <c r="C4183">
        <v>-6.54</v>
      </c>
      <c r="D4183">
        <v>0.69025199999999998</v>
      </c>
      <c r="E4183">
        <v>1.82908</v>
      </c>
      <c r="F4183">
        <v>2.4652699999999999</v>
      </c>
      <c r="G4183">
        <v>3.30145</v>
      </c>
      <c r="H4183">
        <v>1.38435</v>
      </c>
      <c r="I4183">
        <v>-1.2224900000000001</v>
      </c>
      <c r="J4183">
        <v>2.5861700000000001</v>
      </c>
      <c r="K4183">
        <v>2.5077699999999998</v>
      </c>
      <c r="L4183">
        <v>44.14</v>
      </c>
      <c r="M4183">
        <v>1</v>
      </c>
      <c r="N4183">
        <v>0</v>
      </c>
      <c r="O4183">
        <v>0</v>
      </c>
      <c r="P4183">
        <v>0</v>
      </c>
      <c r="Q4183">
        <v>0</v>
      </c>
      <c r="R4183">
        <v>-7.4399099999999996E-2</v>
      </c>
      <c r="S4183">
        <v>0.28272399999999998</v>
      </c>
      <c r="T4183">
        <v>0.43665199999999998</v>
      </c>
      <c r="U4183">
        <v>0.77510100000000004</v>
      </c>
      <c r="V4183">
        <v>-0.68344800000000006</v>
      </c>
      <c r="W4183">
        <v>0.144511</v>
      </c>
      <c r="X4183">
        <v>-0.21539</v>
      </c>
      <c r="Y4183">
        <v>-7.8565099999999999E-2</v>
      </c>
      <c r="AA4183">
        <v>335.04199999999997</v>
      </c>
      <c r="AB4183">
        <v>253.81700000000001</v>
      </c>
      <c r="AC4183">
        <v>271.32</v>
      </c>
      <c r="AE4183" s="6">
        <f t="shared" si="130"/>
        <v>63.72199999999998</v>
      </c>
      <c r="AF4183" s="6">
        <f t="shared" si="131"/>
        <v>-17.502999999999986</v>
      </c>
    </row>
    <row r="4184" spans="1:32" x14ac:dyDescent="0.25">
      <c r="A4184">
        <v>1.1299999999999999</v>
      </c>
      <c r="B4184">
        <v>1.21</v>
      </c>
      <c r="C4184">
        <v>1.84</v>
      </c>
      <c r="D4184">
        <v>2.9129899999999999E-3</v>
      </c>
      <c r="E4184">
        <v>0.18448999999999999</v>
      </c>
      <c r="F4184">
        <v>0.38955899999999999</v>
      </c>
      <c r="G4184">
        <v>0.89258599999999999</v>
      </c>
      <c r="H4184">
        <v>3.3064900000000002</v>
      </c>
      <c r="I4184">
        <v>3.14534</v>
      </c>
      <c r="J4184">
        <v>1.0178799999999999</v>
      </c>
      <c r="K4184">
        <v>-1.2781400000000001</v>
      </c>
      <c r="L4184">
        <v>27.95</v>
      </c>
      <c r="M4184">
        <v>1</v>
      </c>
      <c r="N4184">
        <v>0</v>
      </c>
      <c r="O4184">
        <v>0</v>
      </c>
      <c r="P4184">
        <v>0</v>
      </c>
      <c r="Q4184">
        <v>0</v>
      </c>
      <c r="R4184">
        <v>2.23661E-2</v>
      </c>
      <c r="S4184">
        <v>0.49015799999999998</v>
      </c>
      <c r="T4184">
        <v>0.569191</v>
      </c>
      <c r="U4184">
        <v>1.32121</v>
      </c>
      <c r="V4184">
        <v>0.10650800000000001</v>
      </c>
      <c r="W4184">
        <v>5.0147900000000002E-2</v>
      </c>
      <c r="X4184">
        <v>3.4427300000000001E-2</v>
      </c>
      <c r="Y4184">
        <v>1.2772199999999999E-2</v>
      </c>
      <c r="AA4184">
        <v>191.90799999999999</v>
      </c>
      <c r="AB4184">
        <v>124.09399999999999</v>
      </c>
      <c r="AC4184">
        <v>187.09</v>
      </c>
      <c r="AE4184" s="6">
        <f t="shared" si="130"/>
        <v>4.8179999999999836</v>
      </c>
      <c r="AF4184" s="6">
        <f t="shared" si="131"/>
        <v>-62.996000000000009</v>
      </c>
    </row>
    <row r="4185" spans="1:32" x14ac:dyDescent="0.25">
      <c r="A4185">
        <v>0.56000000000000005</v>
      </c>
      <c r="B4185">
        <v>0.73</v>
      </c>
      <c r="C4185">
        <v>7</v>
      </c>
      <c r="D4185">
        <v>0.59248599999999996</v>
      </c>
      <c r="E4185">
        <v>1.43076</v>
      </c>
      <c r="F4185">
        <v>1.98858</v>
      </c>
      <c r="G4185">
        <v>2.7598199999999999</v>
      </c>
      <c r="H4185">
        <v>2.8628</v>
      </c>
      <c r="I4185">
        <v>0.44150099999999998</v>
      </c>
      <c r="J4185">
        <v>0.61375900000000005</v>
      </c>
      <c r="K4185">
        <v>-1.0702799999999999</v>
      </c>
      <c r="L4185">
        <v>16.95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-0.116159</v>
      </c>
      <c r="S4185">
        <v>0.223527</v>
      </c>
      <c r="T4185">
        <v>0.43235000000000001</v>
      </c>
      <c r="U4185">
        <v>0.76164900000000002</v>
      </c>
      <c r="V4185">
        <v>2.6672600000000001E-2</v>
      </c>
      <c r="W4185">
        <v>0.18728300000000001</v>
      </c>
      <c r="X4185">
        <v>5.7329199999999997E-2</v>
      </c>
      <c r="Y4185">
        <v>1.6824800000000001E-2</v>
      </c>
      <c r="AA4185">
        <v>117.242</v>
      </c>
      <c r="AB4185">
        <v>86.396000000000001</v>
      </c>
      <c r="AC4185">
        <v>112.81</v>
      </c>
      <c r="AE4185" s="6">
        <f t="shared" si="130"/>
        <v>4.4320000000000022</v>
      </c>
      <c r="AF4185" s="6">
        <f t="shared" si="131"/>
        <v>-26.414000000000001</v>
      </c>
    </row>
    <row r="4186" spans="1:32" x14ac:dyDescent="0.25">
      <c r="A4186">
        <v>0.71</v>
      </c>
      <c r="B4186">
        <v>0.73</v>
      </c>
      <c r="C4186">
        <v>1.33</v>
      </c>
      <c r="D4186">
        <v>0.460586</v>
      </c>
      <c r="E4186">
        <v>0.84615600000000002</v>
      </c>
      <c r="F4186">
        <v>1.28528</v>
      </c>
      <c r="G4186">
        <v>1.94574</v>
      </c>
      <c r="H4186">
        <v>2.3785699999999999</v>
      </c>
      <c r="I4186">
        <v>0.107527</v>
      </c>
      <c r="J4186">
        <v>0.88335699999999995</v>
      </c>
      <c r="K4186">
        <v>4.9405999999999999</v>
      </c>
      <c r="L4186">
        <v>15.07</v>
      </c>
      <c r="M4186">
        <v>1</v>
      </c>
      <c r="N4186">
        <v>0</v>
      </c>
      <c r="O4186">
        <v>0</v>
      </c>
      <c r="P4186">
        <v>0</v>
      </c>
      <c r="Q4186">
        <v>0</v>
      </c>
      <c r="R4186">
        <v>-4.8508500000000003E-2</v>
      </c>
      <c r="S4186">
        <v>0.53928100000000001</v>
      </c>
      <c r="T4186">
        <v>0.65400000000000003</v>
      </c>
      <c r="U4186">
        <v>1.8901699999999999</v>
      </c>
      <c r="V4186">
        <v>0.107984</v>
      </c>
      <c r="W4186">
        <v>6.7100900000000005E-2</v>
      </c>
      <c r="X4186">
        <v>3.6740299999999997E-2</v>
      </c>
      <c r="Y4186">
        <v>1.04823E-2</v>
      </c>
      <c r="AA4186">
        <v>212.59700000000001</v>
      </c>
      <c r="AB4186">
        <v>225.125</v>
      </c>
      <c r="AC4186">
        <v>238.6</v>
      </c>
      <c r="AE4186" s="6">
        <f t="shared" si="130"/>
        <v>-26.002999999999986</v>
      </c>
      <c r="AF4186" s="6">
        <f t="shared" si="131"/>
        <v>-13.474999999999994</v>
      </c>
    </row>
    <row r="4187" spans="1:32" x14ac:dyDescent="0.25">
      <c r="A4187">
        <v>1.1299999999999999</v>
      </c>
      <c r="B4187">
        <v>1.1599999999999999</v>
      </c>
      <c r="C4187">
        <v>52.56</v>
      </c>
      <c r="D4187">
        <v>1.4654800000000001E-2</v>
      </c>
      <c r="E4187">
        <v>0.142042</v>
      </c>
      <c r="F4187">
        <v>0.36263000000000001</v>
      </c>
      <c r="G4187">
        <v>0.88880700000000001</v>
      </c>
      <c r="H4187">
        <v>3.5327199999999999</v>
      </c>
      <c r="I4187">
        <v>-0.10277500000000001</v>
      </c>
      <c r="J4187">
        <v>0.85510299999999995</v>
      </c>
      <c r="K4187">
        <v>1.1179300000000001</v>
      </c>
      <c r="L4187">
        <v>16.760000000000002</v>
      </c>
      <c r="M4187">
        <v>1</v>
      </c>
      <c r="N4187">
        <v>0</v>
      </c>
      <c r="O4187">
        <v>0</v>
      </c>
      <c r="P4187">
        <v>0</v>
      </c>
      <c r="Q4187">
        <v>0</v>
      </c>
      <c r="R4187">
        <v>6.1004799999999998E-2</v>
      </c>
      <c r="S4187">
        <v>0.31645699999999999</v>
      </c>
      <c r="T4187">
        <v>0.62851199999999996</v>
      </c>
      <c r="U4187">
        <v>1.6918800000000001</v>
      </c>
      <c r="V4187">
        <v>0.30132199999999998</v>
      </c>
      <c r="W4187">
        <v>0.34596500000000002</v>
      </c>
      <c r="X4187">
        <v>0.50705199999999995</v>
      </c>
      <c r="Y4187">
        <v>9.4841499999999995E-2</v>
      </c>
      <c r="AA4187">
        <v>49.376600000000003</v>
      </c>
      <c r="AB4187">
        <v>76.2089</v>
      </c>
      <c r="AC4187">
        <v>52.68</v>
      </c>
      <c r="AE4187" s="6">
        <f t="shared" si="130"/>
        <v>-3.3033999999999963</v>
      </c>
      <c r="AF4187" s="6">
        <f t="shared" si="131"/>
        <v>23.5289</v>
      </c>
    </row>
    <row r="4188" spans="1:32" x14ac:dyDescent="0.25">
      <c r="A4188">
        <v>0.50683800000000001</v>
      </c>
      <c r="B4188">
        <v>0.61</v>
      </c>
      <c r="C4188">
        <v>3.9</v>
      </c>
      <c r="D4188">
        <v>0.63242600000000004</v>
      </c>
      <c r="E4188">
        <v>1.4267799999999999</v>
      </c>
      <c r="F4188">
        <v>2.2281</v>
      </c>
      <c r="G4188">
        <v>3.5691000000000002</v>
      </c>
      <c r="H4188">
        <v>2.2045400000000002</v>
      </c>
      <c r="I4188">
        <v>0.237812</v>
      </c>
      <c r="J4188">
        <v>1.2191099999999999</v>
      </c>
      <c r="K4188">
        <v>6.9383600000000003</v>
      </c>
      <c r="L4188">
        <v>23.5</v>
      </c>
      <c r="M4188">
        <v>1</v>
      </c>
      <c r="N4188">
        <v>0</v>
      </c>
      <c r="O4188">
        <v>0</v>
      </c>
      <c r="P4188">
        <v>0</v>
      </c>
      <c r="Q4188">
        <v>0</v>
      </c>
      <c r="R4188">
        <v>-5.3985499999999999E-2</v>
      </c>
      <c r="S4188">
        <v>0.26142500000000002</v>
      </c>
      <c r="T4188">
        <v>0.40401399999999998</v>
      </c>
      <c r="U4188">
        <v>0.67789299999999997</v>
      </c>
      <c r="V4188">
        <v>0.17690800000000001</v>
      </c>
      <c r="W4188">
        <v>0.104202</v>
      </c>
      <c r="X4188">
        <v>5.2710199999999999E-2</v>
      </c>
      <c r="Y4188">
        <v>2.0327399999999999E-2</v>
      </c>
      <c r="AA4188">
        <v>146.58099999999999</v>
      </c>
      <c r="AB4188">
        <v>153.48500000000001</v>
      </c>
      <c r="AC4188">
        <v>153.06</v>
      </c>
      <c r="AE4188" s="6">
        <f t="shared" si="130"/>
        <v>-6.4790000000000134</v>
      </c>
      <c r="AF4188" s="6">
        <f t="shared" si="131"/>
        <v>0.42500000000001137</v>
      </c>
    </row>
    <row r="4189" spans="1:32" x14ac:dyDescent="0.25">
      <c r="A4189">
        <v>0.9</v>
      </c>
      <c r="B4189">
        <v>0.99</v>
      </c>
      <c r="C4189">
        <v>1.83</v>
      </c>
      <c r="D4189">
        <v>5.7405400000000002</v>
      </c>
      <c r="E4189">
        <v>5.5655200000000002</v>
      </c>
      <c r="F4189">
        <v>5.3756199999999996</v>
      </c>
      <c r="G4189">
        <v>5.1262400000000001</v>
      </c>
      <c r="H4189">
        <v>2.6687400000000001</v>
      </c>
      <c r="I4189">
        <v>0.117647</v>
      </c>
      <c r="J4189">
        <v>0.54254800000000003</v>
      </c>
      <c r="K4189">
        <v>3.1592199999999999</v>
      </c>
      <c r="L4189">
        <v>13.05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-4.1174899999999997E-3</v>
      </c>
      <c r="S4189">
        <v>0.26818599999999998</v>
      </c>
      <c r="T4189">
        <v>0.46226600000000001</v>
      </c>
      <c r="U4189">
        <v>0.859657</v>
      </c>
      <c r="V4189">
        <v>3.3066100000000001E-2</v>
      </c>
      <c r="W4189">
        <v>0.12231300000000001</v>
      </c>
      <c r="X4189">
        <v>7.2591299999999997E-2</v>
      </c>
      <c r="Y4189">
        <v>2.2646199999999998E-2</v>
      </c>
      <c r="AA4189">
        <v>108.021</v>
      </c>
      <c r="AB4189">
        <v>119.51</v>
      </c>
      <c r="AC4189">
        <v>133.1</v>
      </c>
      <c r="AE4189" s="6">
        <f t="shared" si="130"/>
        <v>-25.078999999999994</v>
      </c>
      <c r="AF4189" s="6">
        <f t="shared" si="131"/>
        <v>-13.589999999999989</v>
      </c>
    </row>
    <row r="4190" spans="1:32" x14ac:dyDescent="0.25">
      <c r="A4190">
        <v>0.23</v>
      </c>
      <c r="B4190">
        <v>0.87</v>
      </c>
      <c r="C4190">
        <v>10.66</v>
      </c>
      <c r="D4190">
        <v>0.39125900000000002</v>
      </c>
      <c r="E4190">
        <v>1.18577</v>
      </c>
      <c r="F4190">
        <v>1.8748400000000001</v>
      </c>
      <c r="G4190">
        <v>2.8687</v>
      </c>
      <c r="H4190">
        <v>2.9373300000000002</v>
      </c>
      <c r="I4190">
        <v>0.33407599999999998</v>
      </c>
      <c r="J4190">
        <v>0.76445099999999999</v>
      </c>
      <c r="K4190">
        <v>-3.1114799999999998</v>
      </c>
      <c r="L4190">
        <v>13.88</v>
      </c>
      <c r="M4190">
        <v>1</v>
      </c>
      <c r="N4190">
        <v>0</v>
      </c>
      <c r="O4190">
        <v>0</v>
      </c>
      <c r="P4190">
        <v>0</v>
      </c>
      <c r="Q4190">
        <v>0</v>
      </c>
      <c r="R4190">
        <v>-4.70707E-2</v>
      </c>
      <c r="S4190">
        <v>0.29456399999999999</v>
      </c>
      <c r="T4190">
        <v>0.44050299999999998</v>
      </c>
      <c r="U4190">
        <v>0.78732100000000005</v>
      </c>
      <c r="V4190">
        <v>4.9529799999999999E-2</v>
      </c>
      <c r="W4190">
        <v>3.34671E-2</v>
      </c>
      <c r="X4190">
        <v>7.2973200000000002E-2</v>
      </c>
      <c r="Y4190">
        <v>2.7301800000000001E-2</v>
      </c>
      <c r="AA4190">
        <v>89.143900000000002</v>
      </c>
      <c r="AB4190">
        <v>90.574100000000001</v>
      </c>
      <c r="AC4190">
        <v>93.96</v>
      </c>
      <c r="AE4190" s="6">
        <f t="shared" si="130"/>
        <v>-4.8160999999999916</v>
      </c>
      <c r="AF4190" s="6">
        <f t="shared" si="131"/>
        <v>-3.3858999999999924</v>
      </c>
    </row>
    <row r="4191" spans="1:32" x14ac:dyDescent="0.25">
      <c r="A4191">
        <v>3.72</v>
      </c>
      <c r="B4191">
        <v>3.97</v>
      </c>
      <c r="C4191">
        <v>7.85</v>
      </c>
      <c r="D4191">
        <v>4.4483500000000002E-2</v>
      </c>
      <c r="E4191">
        <v>0.28688999999999998</v>
      </c>
      <c r="F4191">
        <v>0.67471099999999995</v>
      </c>
      <c r="G4191">
        <v>1.4764600000000001</v>
      </c>
      <c r="H4191">
        <v>2.9990800000000002</v>
      </c>
      <c r="I4191">
        <v>0.41928700000000002</v>
      </c>
      <c r="J4191">
        <v>0.81221699999999997</v>
      </c>
      <c r="K4191">
        <v>-2.4507400000000001</v>
      </c>
      <c r="L4191">
        <v>13.33</v>
      </c>
      <c r="M4191">
        <v>1</v>
      </c>
      <c r="N4191">
        <v>0</v>
      </c>
      <c r="O4191">
        <v>0</v>
      </c>
      <c r="P4191">
        <v>0</v>
      </c>
      <c r="Q4191">
        <v>0</v>
      </c>
      <c r="R4191">
        <v>0.42555399999999999</v>
      </c>
      <c r="S4191">
        <v>0.44019599999999998</v>
      </c>
      <c r="T4191">
        <v>0.52437800000000001</v>
      </c>
      <c r="U4191">
        <v>1.1025100000000001</v>
      </c>
      <c r="V4191">
        <v>0.38748199999999999</v>
      </c>
      <c r="W4191">
        <v>8.0579100000000001E-2</v>
      </c>
      <c r="X4191">
        <v>7.3142399999999996E-2</v>
      </c>
      <c r="Y4191">
        <v>2.9203300000000001E-2</v>
      </c>
      <c r="AA4191">
        <v>140.22</v>
      </c>
      <c r="AB4191">
        <v>134.9</v>
      </c>
      <c r="AC4191">
        <v>141.4</v>
      </c>
      <c r="AE4191" s="6">
        <f t="shared" si="130"/>
        <v>-1.1800000000000068</v>
      </c>
      <c r="AF4191" s="6">
        <f t="shared" si="131"/>
        <v>-6.5</v>
      </c>
    </row>
    <row r="4192" spans="1:32" x14ac:dyDescent="0.25">
      <c r="A4192">
        <v>1.36</v>
      </c>
      <c r="B4192">
        <v>1.37</v>
      </c>
      <c r="C4192">
        <v>2.6</v>
      </c>
      <c r="D4192">
        <v>0.12815399999999999</v>
      </c>
      <c r="E4192">
        <v>0.18863099999999999</v>
      </c>
      <c r="F4192">
        <v>0.419487</v>
      </c>
      <c r="G4192">
        <v>1.0758399999999999</v>
      </c>
      <c r="H4192">
        <v>2.8952399999999998</v>
      </c>
      <c r="I4192">
        <v>0</v>
      </c>
      <c r="J4192">
        <v>0.68244199999999999</v>
      </c>
      <c r="K4192">
        <v>0.79517099999999996</v>
      </c>
      <c r="L4192">
        <v>10.59</v>
      </c>
      <c r="M4192">
        <v>1</v>
      </c>
      <c r="N4192">
        <v>0</v>
      </c>
      <c r="O4192">
        <v>0</v>
      </c>
      <c r="P4192">
        <v>0</v>
      </c>
      <c r="Q4192">
        <v>0</v>
      </c>
      <c r="R4192">
        <v>5.8881299999999998E-2</v>
      </c>
      <c r="S4192">
        <v>0.48942799999999997</v>
      </c>
      <c r="T4192">
        <v>0.58831100000000003</v>
      </c>
      <c r="U4192">
        <v>1.42902</v>
      </c>
      <c r="V4192">
        <v>0.22537299999999999</v>
      </c>
      <c r="W4192">
        <v>0.194131</v>
      </c>
      <c r="X4192">
        <v>7.8666299999999995E-2</v>
      </c>
      <c r="Y4192">
        <v>2.6942600000000001E-2</v>
      </c>
      <c r="AA4192">
        <v>109.235</v>
      </c>
      <c r="AB4192">
        <v>117.93600000000001</v>
      </c>
      <c r="AC4192">
        <v>85.51</v>
      </c>
      <c r="AE4192" s="6">
        <f t="shared" si="130"/>
        <v>23.724999999999994</v>
      </c>
      <c r="AF4192" s="6">
        <f t="shared" si="131"/>
        <v>32.426000000000002</v>
      </c>
    </row>
    <row r="4193" spans="1:32" x14ac:dyDescent="0.25">
      <c r="A4193">
        <v>0.28999999999999998</v>
      </c>
      <c r="B4193">
        <v>0.79</v>
      </c>
      <c r="C4193">
        <v>12.1</v>
      </c>
      <c r="D4193">
        <v>-2.6418799999999999E-2</v>
      </c>
      <c r="E4193">
        <v>-6.7326700000000003E-2</v>
      </c>
      <c r="F4193">
        <v>-2.4727300000000001E-2</v>
      </c>
      <c r="G4193">
        <v>0.29755599999999999</v>
      </c>
      <c r="H4193">
        <v>3.13191</v>
      </c>
      <c r="I4193">
        <v>1.76406</v>
      </c>
      <c r="J4193">
        <v>0.99880599999999997</v>
      </c>
      <c r="K4193">
        <v>-4.9237099999999998</v>
      </c>
      <c r="L4193">
        <v>38.020000000000003</v>
      </c>
      <c r="M4193">
        <v>1</v>
      </c>
      <c r="N4193">
        <v>0</v>
      </c>
      <c r="O4193">
        <v>0</v>
      </c>
      <c r="P4193">
        <v>0</v>
      </c>
      <c r="Q4193">
        <v>0</v>
      </c>
      <c r="R4193">
        <v>-7.1450200000000005E-2</v>
      </c>
      <c r="S4193">
        <v>0.21944</v>
      </c>
      <c r="T4193">
        <v>0.39081500000000002</v>
      </c>
      <c r="U4193">
        <v>0.64153899999999997</v>
      </c>
      <c r="V4193">
        <v>6.2769500000000006E-2</v>
      </c>
      <c r="W4193">
        <v>0.22919500000000001</v>
      </c>
      <c r="X4193">
        <v>0.10648199999999999</v>
      </c>
      <c r="Y4193">
        <v>3.6422299999999998E-2</v>
      </c>
      <c r="AA4193">
        <v>63.226900000000001</v>
      </c>
      <c r="AB4193">
        <v>65.191000000000003</v>
      </c>
      <c r="AC4193">
        <v>61.69</v>
      </c>
      <c r="AE4193" s="6">
        <f t="shared" si="130"/>
        <v>1.5369000000000028</v>
      </c>
      <c r="AF4193" s="6">
        <f t="shared" si="131"/>
        <v>3.5010000000000048</v>
      </c>
    </row>
    <row r="4194" spans="1:32" x14ac:dyDescent="0.25">
      <c r="A4194">
        <v>0.45</v>
      </c>
      <c r="B4194">
        <v>13.73</v>
      </c>
      <c r="C4194">
        <v>4.49</v>
      </c>
      <c r="D4194">
        <v>0.775227</v>
      </c>
      <c r="E4194">
        <v>0.93722899999999998</v>
      </c>
      <c r="F4194">
        <v>1.15157</v>
      </c>
      <c r="G4194">
        <v>1.5680000000000001</v>
      </c>
      <c r="H4194">
        <v>3.18431</v>
      </c>
      <c r="I4194">
        <v>0.40526800000000002</v>
      </c>
      <c r="J4194">
        <v>0.68497399999999997</v>
      </c>
      <c r="K4194">
        <v>-0.70089299999999999</v>
      </c>
      <c r="L4194">
        <v>12.12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-0.35039799999999999</v>
      </c>
      <c r="S4194">
        <v>1.29021E-3</v>
      </c>
      <c r="T4194">
        <v>-1.4014299999999999E-4</v>
      </c>
      <c r="U4194">
        <v>-1.40123E-4</v>
      </c>
      <c r="V4194">
        <v>0.79424600000000001</v>
      </c>
      <c r="W4194">
        <v>320.74799999999999</v>
      </c>
      <c r="X4194">
        <v>-5.18319E-2</v>
      </c>
      <c r="Y4194">
        <v>0.47725200000000001</v>
      </c>
      <c r="AA4194">
        <v>132.61799999999999</v>
      </c>
      <c r="AB4194">
        <v>140.63499999999999</v>
      </c>
      <c r="AC4194">
        <v>135.79</v>
      </c>
      <c r="AE4194" s="6">
        <f t="shared" si="130"/>
        <v>-3.171999999999997</v>
      </c>
      <c r="AF4194" s="6">
        <f t="shared" si="131"/>
        <v>4.8449999999999989</v>
      </c>
    </row>
    <row r="4195" spans="1:32" x14ac:dyDescent="0.25">
      <c r="A4195">
        <v>0.7</v>
      </c>
      <c r="B4195">
        <v>0.73</v>
      </c>
      <c r="C4195">
        <v>4.55</v>
      </c>
      <c r="D4195">
        <v>4.01464</v>
      </c>
      <c r="E4195">
        <v>4.3811999999999998</v>
      </c>
      <c r="F4195">
        <v>4.3172100000000002</v>
      </c>
      <c r="G4195">
        <v>4.1020799999999999</v>
      </c>
      <c r="H4195">
        <v>4.09687</v>
      </c>
      <c r="I4195">
        <v>0.1002</v>
      </c>
      <c r="J4195">
        <v>1.0803100000000001</v>
      </c>
      <c r="K4195">
        <v>-6.3548400000000003</v>
      </c>
      <c r="L4195">
        <v>31.62</v>
      </c>
      <c r="M4195">
        <v>1</v>
      </c>
      <c r="N4195">
        <v>0</v>
      </c>
      <c r="O4195">
        <v>0</v>
      </c>
      <c r="P4195">
        <v>0</v>
      </c>
      <c r="Q4195">
        <v>0</v>
      </c>
      <c r="R4195">
        <v>-7.17584E-2</v>
      </c>
      <c r="S4195">
        <v>0.47928500000000002</v>
      </c>
      <c r="T4195">
        <v>0.65586199999999995</v>
      </c>
      <c r="U4195">
        <v>1.90581</v>
      </c>
      <c r="V4195">
        <v>0.203817</v>
      </c>
      <c r="W4195">
        <v>6.5391000000000005E-2</v>
      </c>
      <c r="X4195">
        <v>9.6705200000000005E-2</v>
      </c>
      <c r="Y4195">
        <v>2.4320100000000001E-2</v>
      </c>
      <c r="AA4195">
        <v>223.309</v>
      </c>
      <c r="AB4195">
        <v>246.78899999999999</v>
      </c>
      <c r="AC4195">
        <v>217.77</v>
      </c>
      <c r="AE4195" s="6">
        <f t="shared" si="130"/>
        <v>5.5389999999999873</v>
      </c>
      <c r="AF4195" s="6">
        <f t="shared" si="131"/>
        <v>29.018999999999977</v>
      </c>
    </row>
    <row r="4196" spans="1:32" x14ac:dyDescent="0.25">
      <c r="A4196">
        <v>0.26</v>
      </c>
      <c r="B4196">
        <v>0.86</v>
      </c>
      <c r="C4196">
        <v>10.64</v>
      </c>
      <c r="D4196">
        <v>0.37553900000000001</v>
      </c>
      <c r="E4196">
        <v>0.48712499999999997</v>
      </c>
      <c r="F4196">
        <v>1.00099</v>
      </c>
      <c r="G4196">
        <v>2.1049799999999999</v>
      </c>
      <c r="H4196">
        <v>2.2474099999999999</v>
      </c>
      <c r="I4196">
        <v>-0.81490099999999999</v>
      </c>
      <c r="J4196">
        <v>1.15812</v>
      </c>
      <c r="K4196">
        <v>4.8848399999999996</v>
      </c>
      <c r="L4196">
        <v>23.4</v>
      </c>
      <c r="M4196">
        <v>1</v>
      </c>
      <c r="N4196">
        <v>0</v>
      </c>
      <c r="O4196">
        <v>0</v>
      </c>
      <c r="P4196">
        <v>0</v>
      </c>
      <c r="Q4196">
        <v>0</v>
      </c>
      <c r="R4196">
        <v>-4.7505600000000002E-2</v>
      </c>
      <c r="S4196">
        <v>0.29441099999999998</v>
      </c>
      <c r="T4196">
        <v>0.43931199999999998</v>
      </c>
      <c r="U4196">
        <v>0.78352200000000005</v>
      </c>
      <c r="V4196">
        <v>5.3078699999999999E-2</v>
      </c>
      <c r="W4196">
        <v>0.13549900000000001</v>
      </c>
      <c r="X4196">
        <v>7.9686499999999993E-2</v>
      </c>
      <c r="Y4196">
        <v>2.9942400000000001E-2</v>
      </c>
      <c r="AA4196">
        <v>126.646</v>
      </c>
      <c r="AB4196">
        <v>143.74799999999999</v>
      </c>
      <c r="AC4196">
        <v>121</v>
      </c>
      <c r="AE4196" s="6">
        <f t="shared" si="130"/>
        <v>5.6460000000000008</v>
      </c>
      <c r="AF4196" s="6">
        <f t="shared" si="131"/>
        <v>22.74799999999999</v>
      </c>
    </row>
    <row r="4197" spans="1:32" x14ac:dyDescent="0.25">
      <c r="A4197">
        <v>0.7</v>
      </c>
      <c r="B4197">
        <v>0.75</v>
      </c>
      <c r="C4197">
        <v>3.69</v>
      </c>
      <c r="D4197">
        <v>5.7288600000000002E-2</v>
      </c>
      <c r="E4197">
        <v>0.33937499999999998</v>
      </c>
      <c r="F4197">
        <v>0.71335899999999997</v>
      </c>
      <c r="G4197">
        <v>1.48583</v>
      </c>
      <c r="H4197">
        <v>3.2706599999999999</v>
      </c>
      <c r="I4197">
        <v>0.10427500000000001</v>
      </c>
      <c r="J4197">
        <v>0.50493200000000005</v>
      </c>
      <c r="K4197">
        <v>-0.29647800000000002</v>
      </c>
      <c r="L4197">
        <v>11.99</v>
      </c>
      <c r="M4197">
        <v>1</v>
      </c>
      <c r="N4197">
        <v>0</v>
      </c>
      <c r="O4197">
        <v>0</v>
      </c>
      <c r="P4197">
        <v>0</v>
      </c>
      <c r="Q4197">
        <v>0</v>
      </c>
      <c r="R4197">
        <v>-2.2391399999999999E-2</v>
      </c>
      <c r="S4197">
        <v>0.51215699999999997</v>
      </c>
      <c r="T4197">
        <v>0.64734400000000003</v>
      </c>
      <c r="U4197">
        <v>1.83562</v>
      </c>
      <c r="V4197">
        <v>0.148726</v>
      </c>
      <c r="W4197">
        <v>4.2230400000000001E-2</v>
      </c>
      <c r="X4197">
        <v>5.3198200000000001E-2</v>
      </c>
      <c r="Y4197">
        <v>1.48428E-2</v>
      </c>
      <c r="AA4197">
        <v>115.274</v>
      </c>
      <c r="AB4197">
        <v>108.63500000000001</v>
      </c>
      <c r="AC4197">
        <v>118.76</v>
      </c>
      <c r="AE4197" s="6">
        <f t="shared" si="130"/>
        <v>-3.4860000000000042</v>
      </c>
      <c r="AF4197" s="6">
        <f t="shared" si="131"/>
        <v>-10.125</v>
      </c>
    </row>
    <row r="4198" spans="1:32" x14ac:dyDescent="0.25">
      <c r="A4198">
        <v>0.98</v>
      </c>
      <c r="B4198">
        <v>0.99</v>
      </c>
      <c r="C4198">
        <v>2.36</v>
      </c>
      <c r="D4198">
        <v>0.44558999999999999</v>
      </c>
      <c r="E4198">
        <v>0.50969299999999995</v>
      </c>
      <c r="F4198">
        <v>1.00098</v>
      </c>
      <c r="G4198">
        <v>2.2581500000000001</v>
      </c>
      <c r="H4198">
        <v>2.5832000000000002</v>
      </c>
      <c r="I4198">
        <v>-0.70011699999999999</v>
      </c>
      <c r="J4198">
        <v>0.68767599999999995</v>
      </c>
      <c r="K4198">
        <v>3.5340600000000002</v>
      </c>
      <c r="L4198">
        <v>18.43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-1.0407999999999999E-3</v>
      </c>
      <c r="S4198">
        <v>0.60706400000000005</v>
      </c>
      <c r="T4198">
        <v>0.70127600000000001</v>
      </c>
      <c r="U4198">
        <v>2.3475700000000002</v>
      </c>
      <c r="V4198">
        <v>0.22470499999999999</v>
      </c>
      <c r="W4198">
        <v>0.133044</v>
      </c>
      <c r="X4198">
        <v>0.14927799999999999</v>
      </c>
      <c r="Y4198">
        <v>3.86021E-2</v>
      </c>
      <c r="AA4198">
        <v>168.21600000000001</v>
      </c>
      <c r="AB4198">
        <v>171.27500000000001</v>
      </c>
      <c r="AC4198">
        <v>178.77</v>
      </c>
      <c r="AE4198" s="6">
        <f t="shared" si="130"/>
        <v>-10.554000000000002</v>
      </c>
      <c r="AF4198" s="6">
        <f t="shared" si="131"/>
        <v>-7.4950000000000045</v>
      </c>
    </row>
    <row r="4199" spans="1:32" x14ac:dyDescent="0.25">
      <c r="A4199">
        <v>0.71</v>
      </c>
      <c r="B4199">
        <v>1.03</v>
      </c>
      <c r="C4199">
        <v>5.5</v>
      </c>
      <c r="D4199">
        <v>0.111306</v>
      </c>
      <c r="E4199">
        <v>0.15376100000000001</v>
      </c>
      <c r="F4199">
        <v>0.39588600000000002</v>
      </c>
      <c r="G4199">
        <v>1.0263199999999999</v>
      </c>
      <c r="H4199">
        <v>2.40482</v>
      </c>
      <c r="I4199">
        <v>0</v>
      </c>
      <c r="J4199">
        <v>1.7638499999999999</v>
      </c>
      <c r="K4199">
        <v>4.3901300000000001</v>
      </c>
      <c r="L4199">
        <v>15.63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1.0759299999999999E-2</v>
      </c>
      <c r="S4199">
        <v>0.25963799999999998</v>
      </c>
      <c r="T4199">
        <v>0.46629999999999999</v>
      </c>
      <c r="U4199">
        <v>0.87371299999999996</v>
      </c>
      <c r="V4199">
        <v>5.1734099999999998E-2</v>
      </c>
      <c r="W4199">
        <v>0.47516000000000003</v>
      </c>
      <c r="X4199">
        <v>0.17793900000000001</v>
      </c>
      <c r="Y4199">
        <v>5.2877599999999997E-2</v>
      </c>
      <c r="AA4199">
        <v>387.74</v>
      </c>
      <c r="AB4199">
        <v>445.452</v>
      </c>
      <c r="AC4199">
        <v>435.58</v>
      </c>
      <c r="AE4199" s="6">
        <f t="shared" si="130"/>
        <v>-47.839999999999975</v>
      </c>
      <c r="AF4199" s="6">
        <f t="shared" si="131"/>
        <v>9.8720000000000141</v>
      </c>
    </row>
    <row r="4200" spans="1:32" x14ac:dyDescent="0.25">
      <c r="A4200">
        <v>0.78</v>
      </c>
      <c r="B4200">
        <v>1.07</v>
      </c>
      <c r="C4200">
        <v>-11.09</v>
      </c>
      <c r="D4200">
        <v>1.32801E-2</v>
      </c>
      <c r="E4200">
        <v>-4.5365999999999997E-2</v>
      </c>
      <c r="F4200">
        <v>-3.5471299999999997E-2</v>
      </c>
      <c r="G4200">
        <v>0.18451300000000001</v>
      </c>
      <c r="H4200">
        <v>2.89391</v>
      </c>
      <c r="I4200">
        <v>7.3671499999999996</v>
      </c>
      <c r="J4200">
        <v>1.8882399999999999</v>
      </c>
      <c r="K4200">
        <v>3.9305300000000001</v>
      </c>
      <c r="L4200">
        <v>27.51</v>
      </c>
      <c r="M4200">
        <v>1</v>
      </c>
      <c r="N4200">
        <v>0</v>
      </c>
      <c r="O4200">
        <v>0</v>
      </c>
      <c r="P4200">
        <v>0</v>
      </c>
      <c r="Q4200">
        <v>0</v>
      </c>
      <c r="R4200">
        <v>3.3409800000000003E-2</v>
      </c>
      <c r="S4200">
        <v>0.17619199999999999</v>
      </c>
      <c r="T4200">
        <v>2.4388700000000001</v>
      </c>
      <c r="U4200">
        <v>-1.69499</v>
      </c>
      <c r="V4200">
        <v>-1.1488999999999999E-2</v>
      </c>
      <c r="W4200">
        <v>0.34318399999999999</v>
      </c>
      <c r="X4200">
        <v>2.9815100000000001E-2</v>
      </c>
      <c r="Y4200">
        <v>-3.0992400000000001E-3</v>
      </c>
      <c r="AA4200">
        <v>429.87400000000002</v>
      </c>
      <c r="AB4200">
        <v>223.18899999999999</v>
      </c>
      <c r="AC4200">
        <v>552.79</v>
      </c>
      <c r="AE4200" s="6">
        <f t="shared" si="130"/>
        <v>-122.91599999999994</v>
      </c>
      <c r="AF4200" s="6">
        <f t="shared" si="131"/>
        <v>-329.601</v>
      </c>
    </row>
    <row r="4201" spans="1:32" x14ac:dyDescent="0.25">
      <c r="A4201">
        <v>0.72</v>
      </c>
      <c r="B4201">
        <v>0.73</v>
      </c>
      <c r="C4201">
        <v>10.97</v>
      </c>
      <c r="D4201">
        <v>0.371147</v>
      </c>
      <c r="E4201">
        <v>0.52959800000000001</v>
      </c>
      <c r="F4201">
        <v>0.78389200000000003</v>
      </c>
      <c r="G4201">
        <v>1.4008499999999999</v>
      </c>
      <c r="H4201">
        <v>2.9554200000000002</v>
      </c>
      <c r="I4201">
        <v>0.30769200000000002</v>
      </c>
      <c r="J4201">
        <v>0.534995</v>
      </c>
      <c r="K4201">
        <v>0.101829</v>
      </c>
      <c r="L4201">
        <v>9.51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-9.9583699999999997E-2</v>
      </c>
      <c r="S4201">
        <v>0.71149499999999999</v>
      </c>
      <c r="T4201">
        <v>1.9751099999999999</v>
      </c>
      <c r="U4201">
        <v>-2.0255200000000002</v>
      </c>
      <c r="V4201">
        <v>0.18177199999999999</v>
      </c>
      <c r="W4201">
        <v>0.10081</v>
      </c>
      <c r="X4201">
        <v>-0.32543299999999997</v>
      </c>
      <c r="Y4201">
        <v>0.114313</v>
      </c>
      <c r="AA4201">
        <v>116.30800000000001</v>
      </c>
      <c r="AB4201">
        <v>117.607</v>
      </c>
      <c r="AC4201">
        <v>116.8</v>
      </c>
      <c r="AE4201" s="6">
        <f t="shared" si="130"/>
        <v>-0.49199999999999022</v>
      </c>
      <c r="AF4201" s="6">
        <f t="shared" si="131"/>
        <v>0.80700000000000216</v>
      </c>
    </row>
    <row r="4202" spans="1:32" x14ac:dyDescent="0.25">
      <c r="A4202">
        <v>0.85</v>
      </c>
      <c r="B4202">
        <v>0.88</v>
      </c>
      <c r="C4202">
        <v>0.8</v>
      </c>
      <c r="D4202">
        <v>0.41869200000000001</v>
      </c>
      <c r="E4202">
        <v>0.77273199999999997</v>
      </c>
      <c r="F4202">
        <v>1.18404</v>
      </c>
      <c r="G4202">
        <v>1.79186</v>
      </c>
      <c r="H4202">
        <v>2.3787099999999999</v>
      </c>
      <c r="I4202">
        <v>0</v>
      </c>
      <c r="J4202">
        <v>1.6988300000000001</v>
      </c>
      <c r="K4202">
        <v>-2.9822600000000001</v>
      </c>
      <c r="L4202">
        <v>24.5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-2.5188200000000001E-2</v>
      </c>
      <c r="S4202">
        <v>0.48259099999999999</v>
      </c>
      <c r="T4202">
        <v>0.61057799999999995</v>
      </c>
      <c r="U4202">
        <v>1.5679099999999999</v>
      </c>
      <c r="V4202">
        <v>2.85318E-2</v>
      </c>
      <c r="W4202">
        <v>4.5588700000000003E-2</v>
      </c>
      <c r="X4202">
        <v>6.3458500000000001E-3</v>
      </c>
      <c r="Y4202">
        <v>1.9532E-3</v>
      </c>
      <c r="AA4202">
        <v>233.81899999999999</v>
      </c>
      <c r="AB4202">
        <v>201.91300000000001</v>
      </c>
      <c r="AC4202">
        <v>248.76</v>
      </c>
      <c r="AE4202" s="6">
        <f t="shared" si="130"/>
        <v>-14.941000000000003</v>
      </c>
      <c r="AF4202" s="6">
        <f t="shared" si="131"/>
        <v>-46.84699999999998</v>
      </c>
    </row>
    <row r="4203" spans="1:32" x14ac:dyDescent="0.25">
      <c r="A4203">
        <v>0.28000000000000003</v>
      </c>
      <c r="B4203">
        <v>0.28999999999999998</v>
      </c>
      <c r="C4203">
        <v>4.41</v>
      </c>
      <c r="D4203">
        <v>0.31759900000000002</v>
      </c>
      <c r="E4203">
        <v>0.478072</v>
      </c>
      <c r="F4203">
        <v>0.80635100000000004</v>
      </c>
      <c r="G4203">
        <v>1.50414</v>
      </c>
      <c r="H4203">
        <v>2.31915</v>
      </c>
      <c r="I4203">
        <v>-0.212314</v>
      </c>
      <c r="J4203">
        <v>0.85711300000000001</v>
      </c>
      <c r="K4203">
        <v>1.29413</v>
      </c>
      <c r="L4203">
        <v>13.95</v>
      </c>
      <c r="M4203">
        <v>1</v>
      </c>
      <c r="N4203">
        <v>0</v>
      </c>
      <c r="O4203">
        <v>0</v>
      </c>
      <c r="P4203">
        <v>0</v>
      </c>
      <c r="Q4203">
        <v>0</v>
      </c>
      <c r="R4203">
        <v>-0.115631</v>
      </c>
      <c r="S4203">
        <v>0.461588</v>
      </c>
      <c r="T4203">
        <v>0.59230899999999997</v>
      </c>
      <c r="U4203">
        <v>1.4528399999999999</v>
      </c>
      <c r="V4203">
        <v>0.33604200000000001</v>
      </c>
      <c r="W4203">
        <v>0.158413</v>
      </c>
      <c r="X4203">
        <v>0.16068399999999999</v>
      </c>
      <c r="Y4203">
        <v>5.1051600000000003E-2</v>
      </c>
      <c r="AA4203">
        <v>139.46700000000001</v>
      </c>
      <c r="AB4203">
        <v>129.447</v>
      </c>
      <c r="AC4203">
        <v>170.15</v>
      </c>
      <c r="AE4203" s="6">
        <f t="shared" si="130"/>
        <v>-30.682999999999993</v>
      </c>
      <c r="AF4203" s="6">
        <f t="shared" si="131"/>
        <v>-40.703000000000003</v>
      </c>
    </row>
    <row r="4204" spans="1:32" x14ac:dyDescent="0.25">
      <c r="A4204">
        <v>1.1599999999999999</v>
      </c>
      <c r="B4204">
        <v>1.66</v>
      </c>
      <c r="C4204">
        <v>0.72</v>
      </c>
      <c r="D4204">
        <v>0.28252500000000003</v>
      </c>
      <c r="E4204">
        <v>0.29641099999999998</v>
      </c>
      <c r="F4204">
        <v>0.69852099999999995</v>
      </c>
      <c r="G4204">
        <v>1.71055</v>
      </c>
      <c r="H4204">
        <v>2.09205</v>
      </c>
      <c r="I4204">
        <v>0.232019</v>
      </c>
      <c r="J4204">
        <v>0.83818599999999999</v>
      </c>
      <c r="K4204">
        <v>-2.5419899999999999E-2</v>
      </c>
      <c r="L4204">
        <v>15.73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0.27899800000000002</v>
      </c>
      <c r="S4204">
        <v>5.7943300000000003E-2</v>
      </c>
      <c r="T4204">
        <v>0.19117600000000001</v>
      </c>
      <c r="U4204">
        <v>0.23636399999999999</v>
      </c>
      <c r="V4204">
        <v>1.43441E-2</v>
      </c>
      <c r="W4204">
        <v>0.32967000000000002</v>
      </c>
      <c r="X4204">
        <v>0.116234</v>
      </c>
      <c r="Y4204">
        <v>2.8494100000000001E-2</v>
      </c>
      <c r="AA4204">
        <v>645.24099999999999</v>
      </c>
      <c r="AB4204">
        <v>605.84799999999996</v>
      </c>
      <c r="AC4204">
        <v>411.61</v>
      </c>
      <c r="AE4204" s="6">
        <f t="shared" si="130"/>
        <v>233.63099999999997</v>
      </c>
      <c r="AF4204" s="6">
        <f t="shared" si="131"/>
        <v>194.23799999999994</v>
      </c>
    </row>
    <row r="4205" spans="1:32" x14ac:dyDescent="0.25">
      <c r="A4205">
        <v>0.25</v>
      </c>
      <c r="B4205">
        <v>0.83</v>
      </c>
      <c r="C4205">
        <v>9.49</v>
      </c>
      <c r="D4205">
        <v>4.98339</v>
      </c>
      <c r="E4205">
        <v>4.7501100000000003</v>
      </c>
      <c r="F4205">
        <v>4.75162</v>
      </c>
      <c r="G4205">
        <v>4.8488600000000002</v>
      </c>
      <c r="H4205">
        <v>2.83107</v>
      </c>
      <c r="I4205">
        <v>-1.0550999999999999</v>
      </c>
      <c r="J4205">
        <v>1.5390200000000001</v>
      </c>
      <c r="K4205">
        <v>-1.2414400000000001</v>
      </c>
      <c r="L4205">
        <v>22.94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-6.1928700000000003E-2</v>
      </c>
      <c r="S4205">
        <v>0.287026</v>
      </c>
      <c r="T4205">
        <v>0.42474299999999998</v>
      </c>
      <c r="U4205">
        <v>0.73835399999999995</v>
      </c>
      <c r="V4205">
        <v>5.0779400000000002E-2</v>
      </c>
      <c r="W4205">
        <v>7.8611200000000006E-2</v>
      </c>
      <c r="X4205">
        <v>7.4047299999999996E-2</v>
      </c>
      <c r="Y4205">
        <v>2.8785000000000002E-2</v>
      </c>
      <c r="AA4205">
        <v>97.859499999999997</v>
      </c>
      <c r="AB4205">
        <v>89.457499999999996</v>
      </c>
      <c r="AC4205">
        <v>77.38</v>
      </c>
      <c r="AE4205" s="6">
        <f t="shared" si="130"/>
        <v>20.479500000000002</v>
      </c>
      <c r="AF4205" s="6">
        <f t="shared" si="131"/>
        <v>12.077500000000001</v>
      </c>
    </row>
    <row r="4206" spans="1:32" x14ac:dyDescent="0.25">
      <c r="A4206">
        <v>0.73</v>
      </c>
      <c r="B4206">
        <v>1.25</v>
      </c>
      <c r="C4206">
        <v>20.079999999999998</v>
      </c>
      <c r="D4206">
        <v>0.44814799999999999</v>
      </c>
      <c r="E4206">
        <v>0.90368999999999999</v>
      </c>
      <c r="F4206">
        <v>1.34544</v>
      </c>
      <c r="G4206">
        <v>1.96685</v>
      </c>
      <c r="H4206">
        <v>2.3808500000000001</v>
      </c>
      <c r="I4206">
        <v>0.43196499999999999</v>
      </c>
      <c r="J4206">
        <v>1.73366</v>
      </c>
      <c r="K4206">
        <v>-5.7768100000000002</v>
      </c>
      <c r="L4206">
        <v>28.43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7.4816800000000003E-2</v>
      </c>
      <c r="S4206">
        <v>0.10238899999999999</v>
      </c>
      <c r="T4206">
        <v>0.152948</v>
      </c>
      <c r="U4206">
        <v>0.180565</v>
      </c>
      <c r="V4206">
        <v>5.8838000000000001E-2</v>
      </c>
      <c r="W4206">
        <v>9.9689799999999995E-2</v>
      </c>
      <c r="X4206">
        <v>6.2628400000000001E-2</v>
      </c>
      <c r="Y4206">
        <v>3.5513099999999999E-2</v>
      </c>
      <c r="AA4206">
        <v>246.68600000000001</v>
      </c>
      <c r="AB4206">
        <v>250.375</v>
      </c>
      <c r="AC4206">
        <v>264.49</v>
      </c>
      <c r="AE4206" s="6">
        <f t="shared" si="130"/>
        <v>-17.804000000000002</v>
      </c>
      <c r="AF4206" s="6">
        <f t="shared" si="131"/>
        <v>-14.115000000000009</v>
      </c>
    </row>
    <row r="4207" spans="1:32" x14ac:dyDescent="0.25">
      <c r="A4207">
        <v>0.52</v>
      </c>
      <c r="B4207">
        <v>0.52</v>
      </c>
      <c r="C4207">
        <v>4.8899999999999997</v>
      </c>
      <c r="D4207">
        <v>0.34896500000000003</v>
      </c>
      <c r="E4207">
        <v>1.0539099999999999</v>
      </c>
      <c r="F4207">
        <v>1.7838499999999999</v>
      </c>
      <c r="G4207">
        <v>2.83466</v>
      </c>
      <c r="H4207">
        <v>2.8245900000000002</v>
      </c>
      <c r="I4207">
        <v>0.78563400000000005</v>
      </c>
      <c r="J4207">
        <v>0.62275400000000003</v>
      </c>
      <c r="K4207">
        <v>-3.5360299999999998</v>
      </c>
      <c r="L4207">
        <v>18.41</v>
      </c>
      <c r="M4207">
        <v>1</v>
      </c>
      <c r="N4207">
        <v>0</v>
      </c>
      <c r="O4207">
        <v>0</v>
      </c>
      <c r="P4207">
        <v>0</v>
      </c>
      <c r="Q4207">
        <v>0</v>
      </c>
      <c r="R4207">
        <v>-3.32439E-2</v>
      </c>
      <c r="S4207">
        <v>0.29285699999999998</v>
      </c>
      <c r="T4207">
        <v>0.47946800000000001</v>
      </c>
      <c r="U4207">
        <v>0.92111200000000004</v>
      </c>
      <c r="V4207">
        <v>0.41655700000000001</v>
      </c>
      <c r="W4207">
        <v>0.24082899999999999</v>
      </c>
      <c r="X4207">
        <v>0.20081399999999999</v>
      </c>
      <c r="Y4207">
        <v>6.3846700000000006E-2</v>
      </c>
      <c r="AA4207">
        <v>118.187</v>
      </c>
      <c r="AB4207">
        <v>113.571</v>
      </c>
      <c r="AC4207">
        <v>108.67</v>
      </c>
      <c r="AE4207" s="6">
        <f t="shared" si="130"/>
        <v>9.5169999999999959</v>
      </c>
      <c r="AF4207" s="6">
        <f t="shared" si="131"/>
        <v>4.9009999999999962</v>
      </c>
    </row>
    <row r="4208" spans="1:32" x14ac:dyDescent="0.25">
      <c r="A4208">
        <v>0.55000000000000004</v>
      </c>
      <c r="B4208">
        <v>0.62</v>
      </c>
      <c r="C4208">
        <v>5.39</v>
      </c>
      <c r="D4208">
        <v>0.36448599999999998</v>
      </c>
      <c r="E4208">
        <v>1.1999</v>
      </c>
      <c r="F4208">
        <v>1.8617999999999999</v>
      </c>
      <c r="G4208">
        <v>2.80775</v>
      </c>
      <c r="H4208">
        <v>2.9908299999999999</v>
      </c>
      <c r="I4208">
        <v>0.110988</v>
      </c>
      <c r="J4208">
        <v>0.61219699999999999</v>
      </c>
      <c r="K4208">
        <v>2.90985</v>
      </c>
      <c r="L4208">
        <v>13.41</v>
      </c>
      <c r="M4208">
        <v>1</v>
      </c>
      <c r="N4208">
        <v>0</v>
      </c>
      <c r="O4208">
        <v>0</v>
      </c>
      <c r="P4208">
        <v>0</v>
      </c>
      <c r="Q4208">
        <v>0</v>
      </c>
      <c r="R4208">
        <v>-6.0562199999999997E-2</v>
      </c>
      <c r="S4208">
        <v>0.45661600000000002</v>
      </c>
      <c r="T4208">
        <v>0.59844699999999995</v>
      </c>
      <c r="U4208">
        <v>1.4903299999999999</v>
      </c>
      <c r="V4208">
        <v>0.13739599999999999</v>
      </c>
      <c r="W4208">
        <v>3.42931E-2</v>
      </c>
      <c r="X4208">
        <v>4.2576700000000002E-2</v>
      </c>
      <c r="Y4208">
        <v>1.30449E-2</v>
      </c>
      <c r="AA4208">
        <v>79.7256</v>
      </c>
      <c r="AB4208">
        <v>79.741399999999999</v>
      </c>
      <c r="AC4208">
        <v>78.459999999999994</v>
      </c>
      <c r="AE4208" s="6">
        <f t="shared" si="130"/>
        <v>1.2656000000000063</v>
      </c>
      <c r="AF4208" s="6">
        <f t="shared" si="131"/>
        <v>1.281400000000005</v>
      </c>
    </row>
    <row r="4209" spans="1:32" x14ac:dyDescent="0.25">
      <c r="A4209">
        <v>1.74</v>
      </c>
      <c r="B4209">
        <v>1.77</v>
      </c>
      <c r="C4209">
        <v>2.64</v>
      </c>
      <c r="D4209">
        <v>0.45940599999999998</v>
      </c>
      <c r="E4209">
        <v>0.66142199999999995</v>
      </c>
      <c r="F4209">
        <v>0.87740700000000005</v>
      </c>
      <c r="G4209">
        <v>1.3334699999999999</v>
      </c>
      <c r="H4209">
        <v>2.9870100000000002</v>
      </c>
      <c r="I4209">
        <v>0.203459</v>
      </c>
      <c r="J4209">
        <v>0.65103599999999995</v>
      </c>
      <c r="K4209">
        <v>2.3458399999999999</v>
      </c>
      <c r="L4209">
        <v>15.43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0.104893</v>
      </c>
      <c r="S4209">
        <v>0.55146600000000001</v>
      </c>
      <c r="T4209">
        <v>0.68571199999999999</v>
      </c>
      <c r="U4209">
        <v>2.1817899999999999</v>
      </c>
      <c r="V4209">
        <v>0.14000000000000001</v>
      </c>
      <c r="W4209">
        <v>8.5428500000000004E-2</v>
      </c>
      <c r="X4209">
        <v>5.8299799999999999E-2</v>
      </c>
      <c r="Y4209">
        <v>1.47358E-2</v>
      </c>
      <c r="AA4209">
        <v>88.258499999999998</v>
      </c>
      <c r="AB4209">
        <v>92.162199999999999</v>
      </c>
      <c r="AC4209">
        <v>79.14</v>
      </c>
      <c r="AE4209" s="6">
        <f t="shared" si="130"/>
        <v>9.1184999999999974</v>
      </c>
      <c r="AF4209" s="6">
        <f t="shared" si="131"/>
        <v>13.022199999999998</v>
      </c>
    </row>
    <row r="4210" spans="1:32" x14ac:dyDescent="0.25">
      <c r="A4210">
        <v>0.77</v>
      </c>
      <c r="B4210">
        <v>0.82</v>
      </c>
      <c r="C4210">
        <v>3.57</v>
      </c>
      <c r="D4210">
        <v>0.460586</v>
      </c>
      <c r="E4210">
        <v>0.84615600000000002</v>
      </c>
      <c r="F4210">
        <v>1.28528</v>
      </c>
      <c r="G4210">
        <v>1.94574</v>
      </c>
      <c r="H4210">
        <v>2.3785699999999999</v>
      </c>
      <c r="I4210">
        <v>0.107527</v>
      </c>
      <c r="J4210">
        <v>0.88335699999999995</v>
      </c>
      <c r="K4210">
        <v>4.9405999999999999</v>
      </c>
      <c r="L4210">
        <v>15.07</v>
      </c>
      <c r="M4210">
        <v>1</v>
      </c>
      <c r="N4210">
        <v>0</v>
      </c>
      <c r="O4210">
        <v>0</v>
      </c>
      <c r="P4210">
        <v>0</v>
      </c>
      <c r="Q4210">
        <v>0</v>
      </c>
      <c r="R4210">
        <v>-2.43787E-2</v>
      </c>
      <c r="S4210">
        <v>0.47033000000000003</v>
      </c>
      <c r="T4210">
        <v>0.68393000000000004</v>
      </c>
      <c r="U4210">
        <v>2.1638600000000001</v>
      </c>
      <c r="V4210">
        <v>0.108251</v>
      </c>
      <c r="W4210">
        <v>5.16789E-2</v>
      </c>
      <c r="X4210">
        <v>6.3220299999999993E-2</v>
      </c>
      <c r="Y4210">
        <v>1.3741400000000001E-2</v>
      </c>
      <c r="AA4210">
        <v>150.36600000000001</v>
      </c>
      <c r="AB4210">
        <v>152.227</v>
      </c>
      <c r="AC4210">
        <v>115.92</v>
      </c>
      <c r="AE4210" s="6">
        <f t="shared" si="130"/>
        <v>34.446000000000012</v>
      </c>
      <c r="AF4210" s="6">
        <f t="shared" si="131"/>
        <v>36.307000000000002</v>
      </c>
    </row>
    <row r="4211" spans="1:32" x14ac:dyDescent="0.25">
      <c r="A4211">
        <v>0.86</v>
      </c>
      <c r="B4211">
        <v>0.89</v>
      </c>
      <c r="C4211">
        <v>5.52</v>
      </c>
      <c r="D4211">
        <v>2.2248199999999999E-2</v>
      </c>
      <c r="E4211">
        <v>0.168623</v>
      </c>
      <c r="F4211">
        <v>0.36183700000000002</v>
      </c>
      <c r="G4211">
        <v>0.82020599999999999</v>
      </c>
      <c r="H4211">
        <v>3.3355299999999999</v>
      </c>
      <c r="I4211">
        <v>0.82304500000000003</v>
      </c>
      <c r="J4211">
        <v>0.620278</v>
      </c>
      <c r="K4211">
        <v>0.21160200000000001</v>
      </c>
      <c r="L4211">
        <v>15.83</v>
      </c>
      <c r="M4211">
        <v>1</v>
      </c>
      <c r="N4211">
        <v>0</v>
      </c>
      <c r="O4211">
        <v>0</v>
      </c>
      <c r="P4211">
        <v>0</v>
      </c>
      <c r="Q4211">
        <v>0</v>
      </c>
      <c r="R4211">
        <v>-2.97031E-2</v>
      </c>
      <c r="S4211">
        <v>0.42473499999999997</v>
      </c>
      <c r="T4211">
        <v>0.55266000000000004</v>
      </c>
      <c r="U4211">
        <v>1.23543</v>
      </c>
      <c r="V4211">
        <v>0.12557599999999999</v>
      </c>
      <c r="W4211">
        <v>0.18062400000000001</v>
      </c>
      <c r="X4211">
        <v>7.2898099999999993E-2</v>
      </c>
      <c r="Y4211">
        <v>2.5062000000000001E-2</v>
      </c>
      <c r="AA4211">
        <v>102.282</v>
      </c>
      <c r="AB4211">
        <v>97.294399999999996</v>
      </c>
      <c r="AC4211">
        <v>90.53</v>
      </c>
      <c r="AE4211" s="6">
        <f t="shared" si="130"/>
        <v>11.751999999999995</v>
      </c>
      <c r="AF4211" s="6">
        <f t="shared" si="131"/>
        <v>6.7643999999999949</v>
      </c>
    </row>
    <row r="4212" spans="1:32" x14ac:dyDescent="0.25">
      <c r="A4212">
        <v>1.07</v>
      </c>
      <c r="B4212">
        <v>1.33</v>
      </c>
      <c r="C4212">
        <v>2.69</v>
      </c>
      <c r="D4212">
        <v>0.318436</v>
      </c>
      <c r="E4212">
        <v>0.400142</v>
      </c>
      <c r="F4212">
        <v>0.82968799999999998</v>
      </c>
      <c r="G4212">
        <v>1.8650599999999999</v>
      </c>
      <c r="H4212">
        <v>2.1128</v>
      </c>
      <c r="I4212">
        <v>0.46189400000000003</v>
      </c>
      <c r="J4212">
        <v>1.0457000000000001</v>
      </c>
      <c r="K4212">
        <v>4.0103900000000001</v>
      </c>
      <c r="L4212">
        <v>17.079999999999998</v>
      </c>
      <c r="M4212">
        <v>1</v>
      </c>
      <c r="N4212">
        <v>0</v>
      </c>
      <c r="O4212">
        <v>0</v>
      </c>
      <c r="P4212">
        <v>0</v>
      </c>
      <c r="Q4212">
        <v>0</v>
      </c>
      <c r="R4212">
        <v>7.3188699999999995E-2</v>
      </c>
      <c r="S4212">
        <v>0.21871299999999999</v>
      </c>
      <c r="T4212">
        <v>0.60827299999999995</v>
      </c>
      <c r="U4212">
        <v>1.5528</v>
      </c>
      <c r="V4212">
        <v>3.5046899999999999E-2</v>
      </c>
      <c r="W4212">
        <v>7.9849400000000001E-2</v>
      </c>
      <c r="X4212">
        <v>3.4157699999999999E-2</v>
      </c>
      <c r="Y4212">
        <v>4.8111300000000003E-3</v>
      </c>
      <c r="AA4212">
        <v>255.12899999999999</v>
      </c>
      <c r="AB4212">
        <v>265.89600000000002</v>
      </c>
      <c r="AC4212">
        <v>247.49</v>
      </c>
      <c r="AE4212" s="6">
        <f t="shared" si="130"/>
        <v>7.6389999999999816</v>
      </c>
      <c r="AF4212" s="6">
        <f t="shared" si="131"/>
        <v>18.406000000000006</v>
      </c>
    </row>
    <row r="4213" spans="1:32" x14ac:dyDescent="0.25">
      <c r="A4213">
        <v>0.86</v>
      </c>
      <c r="B4213">
        <v>1.0900000000000001</v>
      </c>
      <c r="C4213">
        <v>5</v>
      </c>
      <c r="D4213">
        <v>0.100317</v>
      </c>
      <c r="E4213">
        <v>0.103865</v>
      </c>
      <c r="F4213">
        <v>0.25905099999999998</v>
      </c>
      <c r="G4213">
        <v>0.79683199999999998</v>
      </c>
      <c r="H4213">
        <v>2.6754699999999998</v>
      </c>
      <c r="I4213">
        <v>0.21030499999999999</v>
      </c>
      <c r="J4213">
        <v>0.88674600000000003</v>
      </c>
      <c r="K4213">
        <v>1.7373700000000001</v>
      </c>
      <c r="L4213">
        <v>13.29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-0.157161</v>
      </c>
      <c r="S4213">
        <v>0.51303799999999999</v>
      </c>
      <c r="T4213">
        <v>0.72189400000000004</v>
      </c>
      <c r="U4213">
        <v>2.5957599999999998</v>
      </c>
      <c r="V4213">
        <v>9.0913599999999997E-2</v>
      </c>
      <c r="W4213">
        <v>1.2519000000000001E-2</v>
      </c>
      <c r="X4213">
        <v>1.6047700000000002E-2</v>
      </c>
      <c r="Y4213">
        <v>3.1717400000000001E-3</v>
      </c>
      <c r="AA4213">
        <v>104.627</v>
      </c>
      <c r="AB4213">
        <v>114.129</v>
      </c>
      <c r="AC4213">
        <v>130.13999999999999</v>
      </c>
      <c r="AE4213" s="6">
        <f t="shared" si="130"/>
        <v>-25.512999999999991</v>
      </c>
      <c r="AF4213" s="6">
        <f t="shared" si="131"/>
        <v>-16.010999999999981</v>
      </c>
    </row>
    <row r="4214" spans="1:32" x14ac:dyDescent="0.25">
      <c r="A4214">
        <v>0.62</v>
      </c>
      <c r="B4214">
        <v>0.65</v>
      </c>
      <c r="C4214">
        <v>4.46</v>
      </c>
      <c r="D4214">
        <v>0.70663299999999996</v>
      </c>
      <c r="E4214">
        <v>2.0466199999999999</v>
      </c>
      <c r="F4214">
        <v>2.9411</v>
      </c>
      <c r="G4214">
        <v>4.1135400000000004</v>
      </c>
      <c r="H4214">
        <v>2.7101000000000002</v>
      </c>
      <c r="I4214">
        <v>0.724638</v>
      </c>
      <c r="J4214">
        <v>0.84177199999999996</v>
      </c>
      <c r="K4214">
        <v>-4.58087</v>
      </c>
      <c r="L4214">
        <v>24.62</v>
      </c>
      <c r="M4214">
        <v>1</v>
      </c>
      <c r="N4214">
        <v>0</v>
      </c>
      <c r="O4214">
        <v>0</v>
      </c>
      <c r="P4214">
        <v>0</v>
      </c>
      <c r="Q4214">
        <v>0</v>
      </c>
      <c r="R4214">
        <v>-9.0931499999999998E-2</v>
      </c>
      <c r="S4214">
        <v>0.44484600000000002</v>
      </c>
      <c r="T4214">
        <v>0.57643900000000003</v>
      </c>
      <c r="U4214">
        <v>1.36094</v>
      </c>
      <c r="V4214">
        <v>0.17494899999999999</v>
      </c>
      <c r="W4214">
        <v>0.17321700000000001</v>
      </c>
      <c r="X4214">
        <v>0.12837599999999999</v>
      </c>
      <c r="Y4214">
        <v>4.19618E-2</v>
      </c>
      <c r="AA4214">
        <v>120.51</v>
      </c>
      <c r="AB4214">
        <v>127.36499999999999</v>
      </c>
      <c r="AC4214">
        <v>137.43</v>
      </c>
      <c r="AE4214" s="6">
        <f t="shared" si="130"/>
        <v>-16.920000000000002</v>
      </c>
      <c r="AF4214" s="6">
        <f t="shared" si="131"/>
        <v>-10.065000000000012</v>
      </c>
    </row>
    <row r="4215" spans="1:32" x14ac:dyDescent="0.25">
      <c r="A4215">
        <v>0.91</v>
      </c>
      <c r="B4215">
        <v>1.04</v>
      </c>
      <c r="C4215">
        <v>8.75</v>
      </c>
      <c r="D4215">
        <v>1.5283800000000001</v>
      </c>
      <c r="E4215">
        <v>1.6403700000000001</v>
      </c>
      <c r="F4215">
        <v>1.71967</v>
      </c>
      <c r="G4215">
        <v>2.1303200000000002</v>
      </c>
      <c r="H4215">
        <v>4.36144</v>
      </c>
      <c r="I4215">
        <v>0.30090299999999998</v>
      </c>
      <c r="J4215">
        <v>1.2018200000000001</v>
      </c>
      <c r="K4215">
        <v>1.3113300000000001</v>
      </c>
      <c r="L4215">
        <v>26.19</v>
      </c>
      <c r="M4215">
        <v>1</v>
      </c>
      <c r="N4215">
        <v>0</v>
      </c>
      <c r="O4215">
        <v>0</v>
      </c>
      <c r="P4215">
        <v>0</v>
      </c>
      <c r="Q4215">
        <v>0</v>
      </c>
      <c r="R4215">
        <v>1.7808299999999999E-2</v>
      </c>
      <c r="S4215">
        <v>0.20866000000000001</v>
      </c>
      <c r="T4215">
        <v>0.42141699999999999</v>
      </c>
      <c r="U4215">
        <v>0.72836000000000001</v>
      </c>
      <c r="V4215">
        <v>4.5472600000000002E-2</v>
      </c>
      <c r="W4215">
        <v>0.27804600000000002</v>
      </c>
      <c r="X4215">
        <v>3.5811999999999997E-2</v>
      </c>
      <c r="Y4215">
        <v>1.02594E-2</v>
      </c>
      <c r="AA4215">
        <v>127.209</v>
      </c>
      <c r="AB4215">
        <v>117.79900000000001</v>
      </c>
      <c r="AC4215">
        <v>119.98</v>
      </c>
      <c r="AE4215" s="6">
        <f t="shared" si="130"/>
        <v>7.2289999999999992</v>
      </c>
      <c r="AF4215" s="6">
        <f t="shared" si="131"/>
        <v>-2.1809999999999974</v>
      </c>
    </row>
    <row r="4216" spans="1:32" x14ac:dyDescent="0.25">
      <c r="A4216">
        <v>0.51</v>
      </c>
      <c r="B4216">
        <v>0.73</v>
      </c>
      <c r="C4216">
        <v>6.37</v>
      </c>
      <c r="D4216">
        <v>0.312859</v>
      </c>
      <c r="E4216">
        <v>0.82735899999999996</v>
      </c>
      <c r="F4216">
        <v>1.5161100000000001</v>
      </c>
      <c r="G4216">
        <v>2.70452</v>
      </c>
      <c r="H4216">
        <v>2.8924099999999999</v>
      </c>
      <c r="I4216">
        <v>-0.45248899999999997</v>
      </c>
      <c r="J4216">
        <v>0.57615799999999995</v>
      </c>
      <c r="K4216">
        <v>4.2015399999999996</v>
      </c>
      <c r="L4216">
        <v>13.75</v>
      </c>
      <c r="M4216">
        <v>0</v>
      </c>
      <c r="N4216">
        <v>0</v>
      </c>
      <c r="O4216">
        <v>0</v>
      </c>
      <c r="P4216">
        <v>1</v>
      </c>
      <c r="Q4216">
        <v>0</v>
      </c>
      <c r="R4216">
        <v>-2.53631E-2</v>
      </c>
      <c r="S4216">
        <v>0.28615299999999999</v>
      </c>
      <c r="T4216">
        <v>0.35036299999999998</v>
      </c>
      <c r="U4216">
        <v>0.53932100000000005</v>
      </c>
      <c r="V4216">
        <v>0.122754</v>
      </c>
      <c r="W4216">
        <v>0.116512</v>
      </c>
      <c r="X4216">
        <v>6.3222799999999996E-2</v>
      </c>
      <c r="Y4216">
        <v>3.3544699999999997E-2</v>
      </c>
      <c r="AA4216">
        <v>287.03800000000001</v>
      </c>
      <c r="AB4216">
        <v>308.35599999999999</v>
      </c>
      <c r="AC4216">
        <v>228.27</v>
      </c>
      <c r="AE4216" s="6">
        <f t="shared" si="130"/>
        <v>58.768000000000001</v>
      </c>
      <c r="AF4216" s="6">
        <f t="shared" si="131"/>
        <v>80.085999999999984</v>
      </c>
    </row>
    <row r="4217" spans="1:32" x14ac:dyDescent="0.25">
      <c r="A4217">
        <v>0.73</v>
      </c>
      <c r="B4217">
        <v>0.77</v>
      </c>
      <c r="C4217">
        <v>4.26</v>
      </c>
      <c r="D4217">
        <v>2.2102400000000001E-2</v>
      </c>
      <c r="E4217">
        <v>0.12637000000000001</v>
      </c>
      <c r="F4217">
        <v>0.40620600000000001</v>
      </c>
      <c r="G4217">
        <v>1.10669</v>
      </c>
      <c r="H4217">
        <v>3.0080900000000002</v>
      </c>
      <c r="I4217">
        <v>0.103627</v>
      </c>
      <c r="J4217">
        <v>0.81081700000000001</v>
      </c>
      <c r="K4217">
        <v>-1.22794</v>
      </c>
      <c r="L4217">
        <v>10.82</v>
      </c>
      <c r="M4217">
        <v>1</v>
      </c>
      <c r="N4217">
        <v>0</v>
      </c>
      <c r="O4217">
        <v>0</v>
      </c>
      <c r="P4217">
        <v>0</v>
      </c>
      <c r="Q4217">
        <v>0</v>
      </c>
      <c r="R4217">
        <v>-6.3960400000000001E-2</v>
      </c>
      <c r="S4217">
        <v>0.39503300000000002</v>
      </c>
      <c r="T4217">
        <v>0.52991999999999995</v>
      </c>
      <c r="U4217">
        <v>1.1273</v>
      </c>
      <c r="V4217">
        <v>3.2103300000000001E-2</v>
      </c>
      <c r="W4217">
        <v>0.128219</v>
      </c>
      <c r="X4217">
        <v>2.0166400000000001E-2</v>
      </c>
      <c r="Y4217">
        <v>7.0667999999999998E-3</v>
      </c>
      <c r="AA4217">
        <v>135.749</v>
      </c>
      <c r="AB4217">
        <v>145.29400000000001</v>
      </c>
      <c r="AC4217">
        <v>121.11</v>
      </c>
      <c r="AE4217" s="6">
        <f t="shared" si="130"/>
        <v>14.638999999999996</v>
      </c>
      <c r="AF4217" s="6">
        <f t="shared" si="131"/>
        <v>24.184000000000012</v>
      </c>
    </row>
    <row r="4218" spans="1:32" x14ac:dyDescent="0.25">
      <c r="A4218">
        <v>0.6</v>
      </c>
      <c r="B4218">
        <v>0.8</v>
      </c>
      <c r="C4218">
        <v>14.25</v>
      </c>
      <c r="D4218">
        <v>3.4517199999999999</v>
      </c>
      <c r="E4218">
        <v>3.5827800000000001</v>
      </c>
      <c r="F4218">
        <v>3.5813600000000001</v>
      </c>
      <c r="G4218">
        <v>3.73123</v>
      </c>
      <c r="H4218">
        <v>3.2428300000000001</v>
      </c>
      <c r="I4218">
        <v>0</v>
      </c>
      <c r="J4218">
        <v>0.65085300000000001</v>
      </c>
      <c r="K4218">
        <v>-0.298099</v>
      </c>
      <c r="L4218">
        <v>21.67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-6.7544599999999996E-2</v>
      </c>
      <c r="S4218">
        <v>0.40004899999999999</v>
      </c>
      <c r="T4218">
        <v>0.59762099999999996</v>
      </c>
      <c r="U4218">
        <v>1.48522</v>
      </c>
      <c r="V4218">
        <v>0.147149</v>
      </c>
      <c r="W4218">
        <v>8.33898E-2</v>
      </c>
      <c r="X4218">
        <v>0.190632</v>
      </c>
      <c r="Y4218">
        <v>5.13476E-2</v>
      </c>
      <c r="AA4218">
        <v>103.601</v>
      </c>
      <c r="AB4218">
        <v>89.169899999999998</v>
      </c>
      <c r="AC4218">
        <v>90.44</v>
      </c>
      <c r="AE4218" s="6">
        <f t="shared" si="130"/>
        <v>13.161000000000001</v>
      </c>
      <c r="AF4218" s="6">
        <f t="shared" si="131"/>
        <v>-1.2700999999999993</v>
      </c>
    </row>
    <row r="4219" spans="1:32" x14ac:dyDescent="0.25">
      <c r="A4219">
        <v>0.97</v>
      </c>
      <c r="B4219">
        <v>1.1000000000000001</v>
      </c>
      <c r="C4219">
        <v>-4.46</v>
      </c>
      <c r="D4219">
        <v>3.4517199999999999</v>
      </c>
      <c r="E4219">
        <v>3.5827800000000001</v>
      </c>
      <c r="F4219">
        <v>3.5813600000000001</v>
      </c>
      <c r="G4219">
        <v>3.73123</v>
      </c>
      <c r="H4219">
        <v>3.2428300000000001</v>
      </c>
      <c r="I4219">
        <v>0</v>
      </c>
      <c r="J4219">
        <v>0.65085300000000001</v>
      </c>
      <c r="K4219">
        <v>-0.298099</v>
      </c>
      <c r="L4219">
        <v>21.67</v>
      </c>
      <c r="M4219">
        <v>1</v>
      </c>
      <c r="N4219">
        <v>0</v>
      </c>
      <c r="O4219">
        <v>0</v>
      </c>
      <c r="P4219">
        <v>0</v>
      </c>
      <c r="Q4219">
        <v>0</v>
      </c>
      <c r="R4219">
        <v>3.2546899999999997E-2</v>
      </c>
      <c r="S4219">
        <v>0.191747</v>
      </c>
      <c r="T4219">
        <v>0.52052900000000002</v>
      </c>
      <c r="U4219">
        <v>1.0856300000000001</v>
      </c>
      <c r="V4219">
        <v>-0.112327</v>
      </c>
      <c r="W4219">
        <v>6.4539899999999997E-2</v>
      </c>
      <c r="X4219">
        <v>-0.104364</v>
      </c>
      <c r="Y4219">
        <v>-1.8433000000000001E-2</v>
      </c>
      <c r="AA4219">
        <v>227.477</v>
      </c>
      <c r="AB4219">
        <v>233.602</v>
      </c>
      <c r="AC4219">
        <v>219.25</v>
      </c>
      <c r="AE4219" s="6">
        <f t="shared" si="130"/>
        <v>8.2270000000000039</v>
      </c>
      <c r="AF4219" s="6">
        <f t="shared" si="131"/>
        <v>14.352000000000004</v>
      </c>
    </row>
    <row r="4220" spans="1:32" x14ac:dyDescent="0.25">
      <c r="A4220">
        <v>1.1399999999999999</v>
      </c>
      <c r="B4220">
        <v>1.44</v>
      </c>
      <c r="C4220">
        <v>2.67</v>
      </c>
      <c r="D4220">
        <v>0.60762700000000003</v>
      </c>
      <c r="E4220">
        <v>0.77169699999999997</v>
      </c>
      <c r="F4220">
        <v>0.96856699999999996</v>
      </c>
      <c r="G4220">
        <v>1.3910199999999999</v>
      </c>
      <c r="H4220">
        <v>2.9618899999999999</v>
      </c>
      <c r="I4220">
        <v>0.203046</v>
      </c>
      <c r="J4220">
        <v>0.86448400000000003</v>
      </c>
      <c r="K4220">
        <v>-0.68456399999999995</v>
      </c>
      <c r="L4220">
        <v>16.09</v>
      </c>
      <c r="M4220">
        <v>1</v>
      </c>
      <c r="N4220">
        <v>0</v>
      </c>
      <c r="O4220">
        <v>0</v>
      </c>
      <c r="P4220">
        <v>0</v>
      </c>
      <c r="Q4220">
        <v>0</v>
      </c>
      <c r="R4220">
        <v>7.6003699999999993E-2</v>
      </c>
      <c r="S4220">
        <v>0.20911399999999999</v>
      </c>
      <c r="T4220">
        <v>0.53859999999999997</v>
      </c>
      <c r="U4220">
        <v>1.1673199999999999</v>
      </c>
      <c r="V4220">
        <v>1.60474E-2</v>
      </c>
      <c r="W4220">
        <v>0.12356200000000001</v>
      </c>
      <c r="X4220">
        <v>1.04111E-2</v>
      </c>
      <c r="Y4220">
        <v>1.86505E-3</v>
      </c>
      <c r="AA4220">
        <v>184.80500000000001</v>
      </c>
      <c r="AB4220">
        <v>196.042</v>
      </c>
      <c r="AC4220">
        <v>215.14</v>
      </c>
      <c r="AE4220" s="6">
        <f t="shared" si="130"/>
        <v>-30.33499999999998</v>
      </c>
      <c r="AF4220" s="6">
        <f t="shared" si="131"/>
        <v>-19.097999999999985</v>
      </c>
    </row>
    <row r="4221" spans="1:32" x14ac:dyDescent="0.25">
      <c r="A4221">
        <v>1.0900000000000001</v>
      </c>
      <c r="B4221">
        <v>1.46</v>
      </c>
      <c r="C4221">
        <v>4.5</v>
      </c>
      <c r="D4221">
        <v>0.16536400000000001</v>
      </c>
      <c r="E4221">
        <v>0.34749200000000002</v>
      </c>
      <c r="F4221">
        <v>0.63410100000000003</v>
      </c>
      <c r="G4221">
        <v>1.2877400000000001</v>
      </c>
      <c r="H4221">
        <v>3.1432699999999998</v>
      </c>
      <c r="I4221">
        <v>0.104932</v>
      </c>
      <c r="J4221">
        <v>0.66662299999999997</v>
      </c>
      <c r="K4221">
        <v>0.50293200000000005</v>
      </c>
      <c r="L4221">
        <v>17.059999999999999</v>
      </c>
      <c r="M4221">
        <v>1</v>
      </c>
      <c r="N4221">
        <v>0</v>
      </c>
      <c r="O4221">
        <v>0</v>
      </c>
      <c r="P4221">
        <v>0</v>
      </c>
      <c r="Q4221">
        <v>0</v>
      </c>
      <c r="R4221">
        <v>0.16089400000000001</v>
      </c>
      <c r="S4221">
        <v>0.13497000000000001</v>
      </c>
      <c r="T4221">
        <v>0.46445500000000001</v>
      </c>
      <c r="U4221">
        <v>0.86725699999999994</v>
      </c>
      <c r="V4221">
        <v>-0.33271400000000001</v>
      </c>
      <c r="W4221">
        <v>4.7118800000000002E-2</v>
      </c>
      <c r="X4221">
        <v>-0.55960399999999999</v>
      </c>
      <c r="Y4221">
        <v>-8.7090399999999998E-2</v>
      </c>
      <c r="AA4221">
        <v>130.93</v>
      </c>
      <c r="AB4221">
        <v>129.601</v>
      </c>
      <c r="AC4221">
        <v>120.36</v>
      </c>
      <c r="AE4221" s="6">
        <f t="shared" si="130"/>
        <v>10.570000000000007</v>
      </c>
      <c r="AF4221" s="6">
        <f t="shared" si="131"/>
        <v>9.2409999999999997</v>
      </c>
    </row>
    <row r="4222" spans="1:32" x14ac:dyDescent="0.25">
      <c r="A4222">
        <v>1.82</v>
      </c>
      <c r="B4222">
        <v>1.31</v>
      </c>
      <c r="C4222">
        <v>19.7</v>
      </c>
      <c r="D4222">
        <v>0.43956200000000001</v>
      </c>
      <c r="E4222">
        <v>0.95689800000000003</v>
      </c>
      <c r="F4222">
        <v>1.4567399999999999</v>
      </c>
      <c r="G4222">
        <v>2.1551999999999998</v>
      </c>
      <c r="H4222">
        <v>2.7014</v>
      </c>
      <c r="I4222">
        <v>0</v>
      </c>
      <c r="J4222">
        <v>0.83976600000000001</v>
      </c>
      <c r="K4222">
        <v>-6.6354699999999998</v>
      </c>
      <c r="L4222">
        <v>18.23</v>
      </c>
      <c r="M4222">
        <v>1</v>
      </c>
      <c r="N4222">
        <v>0</v>
      </c>
      <c r="O4222">
        <v>0</v>
      </c>
      <c r="P4222">
        <v>0</v>
      </c>
      <c r="Q4222">
        <v>0</v>
      </c>
      <c r="R4222">
        <v>8.8529899999999995E-2</v>
      </c>
      <c r="S4222">
        <v>0.35101300000000002</v>
      </c>
      <c r="T4222">
        <v>0.87646299999999999</v>
      </c>
      <c r="U4222">
        <v>7.0947500000000003</v>
      </c>
      <c r="V4222">
        <v>0.113758</v>
      </c>
      <c r="W4222">
        <v>0.20993600000000001</v>
      </c>
      <c r="X4222">
        <v>0.86085500000000004</v>
      </c>
      <c r="Y4222">
        <v>4.2590799999999998E-2</v>
      </c>
      <c r="AA4222">
        <v>97.999099999999999</v>
      </c>
      <c r="AB4222">
        <v>93.921400000000006</v>
      </c>
      <c r="AC4222">
        <v>100.42</v>
      </c>
      <c r="AE4222" s="6">
        <f t="shared" si="130"/>
        <v>-2.4209000000000032</v>
      </c>
      <c r="AF4222" s="6">
        <f t="shared" si="131"/>
        <v>-6.4985999999999962</v>
      </c>
    </row>
    <row r="4223" spans="1:32" x14ac:dyDescent="0.25">
      <c r="A4223">
        <v>1</v>
      </c>
      <c r="B4223">
        <v>0.96</v>
      </c>
      <c r="C4223">
        <v>5.9</v>
      </c>
      <c r="D4223">
        <v>0.371147</v>
      </c>
      <c r="E4223">
        <v>0.52959800000000001</v>
      </c>
      <c r="F4223">
        <v>0.78389200000000003</v>
      </c>
      <c r="G4223">
        <v>1.4008499999999999</v>
      </c>
      <c r="H4223">
        <v>2.9554200000000002</v>
      </c>
      <c r="I4223">
        <v>0.30769200000000002</v>
      </c>
      <c r="J4223">
        <v>0.534995</v>
      </c>
      <c r="K4223">
        <v>0.101829</v>
      </c>
      <c r="L4223">
        <v>9.51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-7.4820700000000002</v>
      </c>
      <c r="S4223">
        <v>13.314500000000001</v>
      </c>
      <c r="T4223">
        <v>0.96854200000000001</v>
      </c>
      <c r="U4223">
        <v>30.7881</v>
      </c>
      <c r="V4223">
        <v>6.5893000000000002E-3</v>
      </c>
      <c r="W4223">
        <v>2.24028E-2</v>
      </c>
      <c r="X4223">
        <v>0.143763</v>
      </c>
      <c r="Y4223">
        <v>6.2170999999999997E-2</v>
      </c>
      <c r="AA4223">
        <v>154.18100000000001</v>
      </c>
      <c r="AB4223">
        <v>162.36600000000001</v>
      </c>
      <c r="AC4223">
        <v>172.93</v>
      </c>
      <c r="AE4223" s="6">
        <f t="shared" si="130"/>
        <v>-18.748999999999995</v>
      </c>
      <c r="AF4223" s="6">
        <f t="shared" si="131"/>
        <v>-10.563999999999993</v>
      </c>
    </row>
    <row r="4224" spans="1:32" x14ac:dyDescent="0.25">
      <c r="A4224">
        <v>0.425402</v>
      </c>
      <c r="B4224">
        <v>0</v>
      </c>
      <c r="C4224">
        <v>0</v>
      </c>
      <c r="D4224">
        <v>0.61274899999999999</v>
      </c>
      <c r="E4224">
        <v>1.1418299999999999</v>
      </c>
      <c r="F4224">
        <v>1.8780300000000001</v>
      </c>
      <c r="G4224">
        <v>3.3042400000000001</v>
      </c>
      <c r="H4224">
        <v>2.3016200000000002</v>
      </c>
      <c r="I4224">
        <v>-0.94786700000000002</v>
      </c>
      <c r="J4224">
        <v>0.69486099999999995</v>
      </c>
      <c r="K4224">
        <v>1.90133</v>
      </c>
      <c r="L4224">
        <v>21.2</v>
      </c>
      <c r="M4224">
        <v>0</v>
      </c>
      <c r="N4224">
        <v>0</v>
      </c>
      <c r="O4224">
        <v>0</v>
      </c>
      <c r="P4224">
        <v>1</v>
      </c>
      <c r="Q4224">
        <v>0</v>
      </c>
      <c r="R4224">
        <v>0.425402</v>
      </c>
      <c r="S4224">
        <v>0.224499</v>
      </c>
      <c r="T4224">
        <v>0.27587800000000001</v>
      </c>
      <c r="U4224">
        <v>0.38098300000000002</v>
      </c>
      <c r="V4224">
        <v>0.66997499999999999</v>
      </c>
      <c r="W4224">
        <v>-7.6506199999999996E-2</v>
      </c>
      <c r="X4224">
        <v>5.3374900000000003E-2</v>
      </c>
      <c r="Y4224">
        <v>3.1451800000000002E-2</v>
      </c>
      <c r="AA4224">
        <v>203.44399999999999</v>
      </c>
      <c r="AB4224">
        <v>217.43</v>
      </c>
      <c r="AC4224">
        <v>191.63</v>
      </c>
      <c r="AE4224" s="6">
        <f t="shared" si="130"/>
        <v>11.813999999999993</v>
      </c>
      <c r="AF4224" s="6">
        <f t="shared" si="131"/>
        <v>25.800000000000011</v>
      </c>
    </row>
    <row r="4225" spans="1:32" x14ac:dyDescent="0.25">
      <c r="A4225">
        <v>0.47</v>
      </c>
      <c r="B4225">
        <v>0.48</v>
      </c>
      <c r="C4225">
        <v>3.31</v>
      </c>
      <c r="D4225">
        <v>0.33828399999999997</v>
      </c>
      <c r="E4225">
        <v>0.437502</v>
      </c>
      <c r="F4225">
        <v>0.83459000000000005</v>
      </c>
      <c r="G4225">
        <v>1.7969299999999999</v>
      </c>
      <c r="H4225">
        <v>2.2894899999999998</v>
      </c>
      <c r="I4225">
        <v>-0.11587500000000001</v>
      </c>
      <c r="J4225">
        <v>0.89417899999999995</v>
      </c>
      <c r="K4225">
        <v>1.45468</v>
      </c>
      <c r="L4225">
        <v>15.87</v>
      </c>
      <c r="M4225">
        <v>1</v>
      </c>
      <c r="N4225">
        <v>0</v>
      </c>
      <c r="O4225">
        <v>0</v>
      </c>
      <c r="P4225">
        <v>0</v>
      </c>
      <c r="Q4225">
        <v>0</v>
      </c>
      <c r="R4225">
        <v>-4.7931300000000003E-2</v>
      </c>
      <c r="S4225">
        <v>0.42357499999999998</v>
      </c>
      <c r="T4225">
        <v>0.54328799999999999</v>
      </c>
      <c r="U4225">
        <v>1.18956</v>
      </c>
      <c r="V4225">
        <v>0.32535599999999998</v>
      </c>
      <c r="W4225">
        <v>0.17557400000000001</v>
      </c>
      <c r="X4225">
        <v>0.13709399999999999</v>
      </c>
      <c r="Y4225">
        <v>4.8815999999999998E-2</v>
      </c>
      <c r="AA4225">
        <v>145.27600000000001</v>
      </c>
      <c r="AB4225">
        <v>151.57300000000001</v>
      </c>
      <c r="AC4225">
        <v>151.41999999999999</v>
      </c>
      <c r="AE4225" s="6">
        <f t="shared" si="130"/>
        <v>-6.143999999999977</v>
      </c>
      <c r="AF4225" s="6">
        <f t="shared" si="131"/>
        <v>0.15300000000002001</v>
      </c>
    </row>
    <row r="4226" spans="1:32" x14ac:dyDescent="0.25">
      <c r="A4226">
        <v>1</v>
      </c>
      <c r="B4226">
        <v>0.96</v>
      </c>
      <c r="C4226">
        <v>5.9</v>
      </c>
      <c r="D4226">
        <v>0.371147</v>
      </c>
      <c r="E4226">
        <v>0.52959800000000001</v>
      </c>
      <c r="F4226">
        <v>0.78389200000000003</v>
      </c>
      <c r="G4226">
        <v>1.4008499999999999</v>
      </c>
      <c r="H4226">
        <v>2.9554200000000002</v>
      </c>
      <c r="I4226">
        <v>0.30769200000000002</v>
      </c>
      <c r="J4226">
        <v>0.534995</v>
      </c>
      <c r="K4226">
        <v>0.101829</v>
      </c>
      <c r="L4226">
        <v>9.51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-7.4820700000000002</v>
      </c>
      <c r="S4226">
        <v>13.314500000000001</v>
      </c>
      <c r="T4226">
        <v>-1.9449399999999999</v>
      </c>
      <c r="U4226">
        <v>-0.66043499999999999</v>
      </c>
      <c r="V4226">
        <v>6.5477999999999995E-2</v>
      </c>
      <c r="W4226">
        <v>2.24028E-2</v>
      </c>
      <c r="X4226">
        <v>-3.0644299999999999E-2</v>
      </c>
      <c r="Y4226">
        <v>0.61779399999999995</v>
      </c>
      <c r="AA4226">
        <v>156.18</v>
      </c>
      <c r="AB4226">
        <v>166.89400000000001</v>
      </c>
      <c r="AC4226">
        <v>172.93</v>
      </c>
      <c r="AE4226" s="6">
        <f t="shared" si="130"/>
        <v>-16.75</v>
      </c>
      <c r="AF4226" s="6">
        <f t="shared" si="131"/>
        <v>-6.0360000000000014</v>
      </c>
    </row>
    <row r="4227" spans="1:32" x14ac:dyDescent="0.25">
      <c r="A4227">
        <v>1</v>
      </c>
      <c r="B4227">
        <v>1.06</v>
      </c>
      <c r="C4227">
        <v>5.9</v>
      </c>
      <c r="D4227">
        <v>0.371147</v>
      </c>
      <c r="E4227">
        <v>0.52959800000000001</v>
      </c>
      <c r="F4227">
        <v>0.78389200000000003</v>
      </c>
      <c r="G4227">
        <v>1.4008499999999999</v>
      </c>
      <c r="H4227">
        <v>2.9554200000000002</v>
      </c>
      <c r="I4227">
        <v>0.30769200000000002</v>
      </c>
      <c r="J4227">
        <v>0.534995</v>
      </c>
      <c r="K4227">
        <v>0.101829</v>
      </c>
      <c r="L4227">
        <v>9.51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1.18939E-3</v>
      </c>
      <c r="S4227">
        <v>0.49793900000000002</v>
      </c>
      <c r="T4227">
        <v>0.33719399999999999</v>
      </c>
      <c r="U4227">
        <v>0.50873699999999999</v>
      </c>
      <c r="V4227">
        <v>6.5893000000000002E-3</v>
      </c>
      <c r="W4227">
        <v>2.24028E-2</v>
      </c>
      <c r="X4227">
        <v>2.3755099999999999E-3</v>
      </c>
      <c r="Y4227">
        <v>2.3250900000000001E-3</v>
      </c>
      <c r="AA4227">
        <v>156.50700000000001</v>
      </c>
      <c r="AB4227">
        <v>149.71100000000001</v>
      </c>
      <c r="AC4227">
        <v>137.79</v>
      </c>
      <c r="AE4227" s="6">
        <f t="shared" si="130"/>
        <v>18.717000000000013</v>
      </c>
      <c r="AF4227" s="6">
        <f t="shared" si="131"/>
        <v>11.921000000000021</v>
      </c>
    </row>
    <row r="4228" spans="1:32" x14ac:dyDescent="0.25">
      <c r="A4228">
        <v>0.74</v>
      </c>
      <c r="B4228">
        <v>0.91</v>
      </c>
      <c r="C4228">
        <v>6.19</v>
      </c>
      <c r="D4228">
        <v>0.24440100000000001</v>
      </c>
      <c r="E4228">
        <v>0.55807799999999996</v>
      </c>
      <c r="F4228">
        <v>0.95734399999999997</v>
      </c>
      <c r="G4228">
        <v>1.63554</v>
      </c>
      <c r="H4228">
        <v>2.2484799999999998</v>
      </c>
      <c r="I4228">
        <v>0.32119900000000001</v>
      </c>
      <c r="J4228">
        <v>1.5483499999999999</v>
      </c>
      <c r="K4228">
        <v>-3.6547200000000002</v>
      </c>
      <c r="L4228">
        <v>20.2</v>
      </c>
      <c r="M4228">
        <v>1</v>
      </c>
      <c r="N4228">
        <v>0</v>
      </c>
      <c r="O4228">
        <v>0</v>
      </c>
      <c r="P4228">
        <v>0</v>
      </c>
      <c r="Q4228">
        <v>0</v>
      </c>
      <c r="R4228">
        <v>-4.6001199999999999E-2</v>
      </c>
      <c r="S4228">
        <v>0.21370700000000001</v>
      </c>
      <c r="T4228">
        <v>0.44927699999999998</v>
      </c>
      <c r="U4228">
        <v>0.81579500000000005</v>
      </c>
      <c r="V4228">
        <v>4.3548000000000003E-2</v>
      </c>
      <c r="W4228">
        <v>8.4896600000000003E-2</v>
      </c>
      <c r="X4228">
        <v>4.2448600000000003E-2</v>
      </c>
      <c r="Y4228">
        <v>1.11199E-2</v>
      </c>
      <c r="AA4228">
        <v>202.34399999999999</v>
      </c>
      <c r="AB4228">
        <v>225.93100000000001</v>
      </c>
      <c r="AC4228">
        <v>190.9</v>
      </c>
      <c r="AE4228" s="6">
        <f t="shared" ref="AE4228:AE4291" si="132">AA4228-AC4228</f>
        <v>11.443999999999988</v>
      </c>
      <c r="AF4228" s="6">
        <f t="shared" ref="AF4228:AF4291" si="133">AB4228-AC4228</f>
        <v>35.031000000000006</v>
      </c>
    </row>
    <row r="4229" spans="1:32" x14ac:dyDescent="0.25">
      <c r="A4229">
        <v>0.56999999999999995</v>
      </c>
      <c r="B4229">
        <v>0.85</v>
      </c>
      <c r="C4229">
        <v>0.15</v>
      </c>
      <c r="D4229">
        <v>0.49897999999999998</v>
      </c>
      <c r="E4229">
        <v>0.282356</v>
      </c>
      <c r="F4229">
        <v>0.25172899999999998</v>
      </c>
      <c r="G4229">
        <v>0.456731</v>
      </c>
      <c r="H4229">
        <v>3.4412400000000001</v>
      </c>
      <c r="I4229">
        <v>-0.19900499999999999</v>
      </c>
      <c r="J4229">
        <v>0.53206299999999995</v>
      </c>
      <c r="K4229">
        <v>3.1163699999999999</v>
      </c>
      <c r="L4229">
        <v>16.239999999999998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-7.1701399999999998E-2</v>
      </c>
      <c r="S4229">
        <v>0.34562900000000002</v>
      </c>
      <c r="T4229">
        <v>0.63624499999999995</v>
      </c>
      <c r="U4229">
        <v>1.7491099999999999</v>
      </c>
      <c r="V4229">
        <v>-0.10389900000000001</v>
      </c>
      <c r="W4229">
        <v>0.119269</v>
      </c>
      <c r="X4229">
        <v>-0.51680099999999995</v>
      </c>
      <c r="Y4229">
        <v>-0.102121</v>
      </c>
      <c r="AA4229">
        <v>670.79200000000003</v>
      </c>
      <c r="AB4229">
        <v>657.71100000000001</v>
      </c>
      <c r="AC4229">
        <v>802.95</v>
      </c>
      <c r="AE4229" s="6">
        <f t="shared" si="132"/>
        <v>-132.15800000000002</v>
      </c>
      <c r="AF4229" s="6">
        <f t="shared" si="133"/>
        <v>-145.23900000000003</v>
      </c>
    </row>
    <row r="4230" spans="1:32" x14ac:dyDescent="0.25">
      <c r="A4230">
        <v>0.76</v>
      </c>
      <c r="B4230">
        <v>1.06</v>
      </c>
      <c r="C4230">
        <v>5.9</v>
      </c>
      <c r="D4230">
        <v>0.371147</v>
      </c>
      <c r="E4230">
        <v>0.52959800000000001</v>
      </c>
      <c r="F4230">
        <v>0.78389200000000003</v>
      </c>
      <c r="G4230">
        <v>1.4008499999999999</v>
      </c>
      <c r="H4230">
        <v>2.9554200000000002</v>
      </c>
      <c r="I4230">
        <v>0.30769200000000002</v>
      </c>
      <c r="J4230">
        <v>0.534995</v>
      </c>
      <c r="K4230">
        <v>0.101829</v>
      </c>
      <c r="L4230">
        <v>9.51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0.269291</v>
      </c>
      <c r="S4230" s="1">
        <v>2.2779E-5</v>
      </c>
      <c r="T4230" s="1">
        <v>2.3272500000000001E-5</v>
      </c>
      <c r="U4230" s="1">
        <v>2.3272999999999999E-5</v>
      </c>
      <c r="V4230">
        <v>6.5477999999999995E-2</v>
      </c>
      <c r="W4230">
        <v>489.714</v>
      </c>
      <c r="X4230">
        <v>2.3605500000000001E-2</v>
      </c>
      <c r="Y4230">
        <v>2.31045E-2</v>
      </c>
      <c r="AA4230">
        <v>157.10499999999999</v>
      </c>
      <c r="AB4230">
        <v>159.64099999999999</v>
      </c>
      <c r="AC4230">
        <v>137.79</v>
      </c>
      <c r="AE4230" s="6">
        <f t="shared" si="132"/>
        <v>19.314999999999998</v>
      </c>
      <c r="AF4230" s="6">
        <f t="shared" si="133"/>
        <v>21.850999999999999</v>
      </c>
    </row>
    <row r="4231" spans="1:32" x14ac:dyDescent="0.25">
      <c r="A4231">
        <v>0.93884199999999995</v>
      </c>
      <c r="B4231">
        <v>0.94</v>
      </c>
      <c r="C4231">
        <v>1.74</v>
      </c>
      <c r="D4231">
        <v>4.01464</v>
      </c>
      <c r="E4231">
        <v>4.3811999999999998</v>
      </c>
      <c r="F4231">
        <v>4.3172100000000002</v>
      </c>
      <c r="G4231">
        <v>4.1020799999999999</v>
      </c>
      <c r="H4231">
        <v>4.09687</v>
      </c>
      <c r="I4231">
        <v>0.1002</v>
      </c>
      <c r="J4231">
        <v>1.0803100000000001</v>
      </c>
      <c r="K4231">
        <v>-6.3548400000000003</v>
      </c>
      <c r="L4231">
        <v>31.62</v>
      </c>
      <c r="M4231">
        <v>1</v>
      </c>
      <c r="N4231">
        <v>0</v>
      </c>
      <c r="O4231">
        <v>0</v>
      </c>
      <c r="P4231">
        <v>0</v>
      </c>
      <c r="Q4231">
        <v>0</v>
      </c>
      <c r="R4231">
        <v>-7.2991499999999999E-3</v>
      </c>
      <c r="S4231">
        <v>0.31294699999999998</v>
      </c>
      <c r="T4231">
        <v>0.54777799999999999</v>
      </c>
      <c r="U4231">
        <v>1.2113</v>
      </c>
      <c r="V4231">
        <v>0.23297399999999999</v>
      </c>
      <c r="W4231">
        <v>0.31134699999999998</v>
      </c>
      <c r="X4231">
        <v>0.109461</v>
      </c>
      <c r="Y4231">
        <v>2.82799E-2</v>
      </c>
      <c r="AA4231">
        <v>197.35499999999999</v>
      </c>
      <c r="AB4231">
        <v>200.70500000000001</v>
      </c>
      <c r="AC4231">
        <v>229.21</v>
      </c>
      <c r="AE4231" s="6">
        <f t="shared" si="132"/>
        <v>-31.855000000000018</v>
      </c>
      <c r="AF4231" s="6">
        <f t="shared" si="133"/>
        <v>-28.504999999999995</v>
      </c>
    </row>
    <row r="4232" spans="1:32" x14ac:dyDescent="0.25">
      <c r="A4232">
        <v>0.4</v>
      </c>
      <c r="B4232">
        <v>0.44</v>
      </c>
      <c r="C4232">
        <v>-13.16</v>
      </c>
      <c r="D4232">
        <v>2.3323699999999999E-2</v>
      </c>
      <c r="E4232">
        <v>0.13863200000000001</v>
      </c>
      <c r="F4232">
        <v>0.28666900000000001</v>
      </c>
      <c r="G4232">
        <v>0.65004600000000001</v>
      </c>
      <c r="H4232">
        <v>3.5345200000000001</v>
      </c>
      <c r="I4232">
        <v>0.61224500000000004</v>
      </c>
      <c r="J4232">
        <v>0.98062300000000002</v>
      </c>
      <c r="K4232">
        <v>-7.3463899999999999E-2</v>
      </c>
      <c r="L4232">
        <v>18.239999999999998</v>
      </c>
      <c r="M4232">
        <v>1</v>
      </c>
      <c r="N4232">
        <v>0</v>
      </c>
      <c r="O4232">
        <v>0</v>
      </c>
      <c r="P4232">
        <v>0</v>
      </c>
      <c r="Q4232">
        <v>0</v>
      </c>
      <c r="R4232">
        <v>-0.12723100000000001</v>
      </c>
      <c r="S4232">
        <v>0.48994100000000002</v>
      </c>
      <c r="T4232">
        <v>0.63075300000000001</v>
      </c>
      <c r="U4232">
        <v>1.70821</v>
      </c>
      <c r="V4232">
        <v>-0.66241399999999995</v>
      </c>
      <c r="W4232">
        <v>2.59163E-2</v>
      </c>
      <c r="X4232">
        <v>-0.118715</v>
      </c>
      <c r="Y4232">
        <v>-3.4049200000000002E-2</v>
      </c>
      <c r="AA4232">
        <v>75.837599999999995</v>
      </c>
      <c r="AB4232">
        <v>80.396299999999997</v>
      </c>
      <c r="AC4232">
        <v>68.569999999999993</v>
      </c>
      <c r="AE4232" s="6">
        <f t="shared" si="132"/>
        <v>7.2676000000000016</v>
      </c>
      <c r="AF4232" s="6">
        <f t="shared" si="133"/>
        <v>11.826300000000003</v>
      </c>
    </row>
    <row r="4233" spans="1:32" x14ac:dyDescent="0.25">
      <c r="A4233">
        <v>0.54813199999999995</v>
      </c>
      <c r="B4233">
        <v>0.55000000000000004</v>
      </c>
      <c r="C4233">
        <v>7.69</v>
      </c>
      <c r="D4233">
        <v>2.8301900000000001E-2</v>
      </c>
      <c r="E4233">
        <v>0.13505200000000001</v>
      </c>
      <c r="F4233">
        <v>0.41957699999999998</v>
      </c>
      <c r="G4233">
        <v>1.13032</v>
      </c>
      <c r="H4233">
        <v>2.9602499999999998</v>
      </c>
      <c r="I4233">
        <v>0.20833299999999999</v>
      </c>
      <c r="J4233">
        <v>0.39338400000000001</v>
      </c>
      <c r="K4233">
        <v>1.0988899999999999</v>
      </c>
      <c r="L4233">
        <v>12.92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-0.21453</v>
      </c>
      <c r="S4233">
        <v>0.69705300000000003</v>
      </c>
      <c r="T4233">
        <v>2.0299399999999999</v>
      </c>
      <c r="U4233">
        <v>-1.9709300000000001</v>
      </c>
      <c r="V4233">
        <v>0.35560900000000001</v>
      </c>
      <c r="W4233">
        <v>0.186332</v>
      </c>
      <c r="X4233">
        <v>-0.28876000000000002</v>
      </c>
      <c r="Y4233">
        <v>0.10212499999999999</v>
      </c>
      <c r="AA4233">
        <v>148.126</v>
      </c>
      <c r="AB4233">
        <v>145.642</v>
      </c>
      <c r="AC4233">
        <v>147.21</v>
      </c>
      <c r="AE4233" s="6">
        <f t="shared" si="132"/>
        <v>0.91599999999999682</v>
      </c>
      <c r="AF4233" s="6">
        <f t="shared" si="133"/>
        <v>-1.5680000000000121</v>
      </c>
    </row>
    <row r="4234" spans="1:32" x14ac:dyDescent="0.25">
      <c r="A4234">
        <v>0.9</v>
      </c>
      <c r="B4234">
        <v>0.97</v>
      </c>
      <c r="C4234">
        <v>14.98</v>
      </c>
      <c r="D4234">
        <v>0.28252500000000003</v>
      </c>
      <c r="E4234">
        <v>0.29641099999999998</v>
      </c>
      <c r="F4234">
        <v>0.69852099999999995</v>
      </c>
      <c r="G4234">
        <v>1.71055</v>
      </c>
      <c r="H4234">
        <v>2.09205</v>
      </c>
      <c r="I4234">
        <v>0.232019</v>
      </c>
      <c r="J4234">
        <v>0.83818599999999999</v>
      </c>
      <c r="K4234">
        <v>-2.5419899999999999E-2</v>
      </c>
      <c r="L4234">
        <v>15.73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-1.14143E-2</v>
      </c>
      <c r="S4234">
        <v>0.21749499999999999</v>
      </c>
      <c r="T4234">
        <v>0.37248999999999999</v>
      </c>
      <c r="U4234">
        <v>0.59360000000000002</v>
      </c>
      <c r="V4234">
        <v>6.7368399999999995E-2</v>
      </c>
      <c r="W4234">
        <v>0.245229</v>
      </c>
      <c r="X4234">
        <v>0.16312699999999999</v>
      </c>
      <c r="Y4234">
        <v>5.9769599999999999E-2</v>
      </c>
      <c r="AA4234">
        <v>129.80500000000001</v>
      </c>
      <c r="AB4234">
        <v>135.03800000000001</v>
      </c>
      <c r="AC4234">
        <v>195.26</v>
      </c>
      <c r="AE4234" s="6">
        <f t="shared" si="132"/>
        <v>-65.454999999999984</v>
      </c>
      <c r="AF4234" s="6">
        <f t="shared" si="133"/>
        <v>-60.22199999999998</v>
      </c>
    </row>
    <row r="4235" spans="1:32" x14ac:dyDescent="0.25">
      <c r="A4235">
        <v>3.81</v>
      </c>
      <c r="B4235">
        <v>0.37</v>
      </c>
      <c r="C4235">
        <v>2.9</v>
      </c>
      <c r="D4235">
        <v>5.0759600000000002E-2</v>
      </c>
      <c r="E4235">
        <v>3.6396199999999997E-2</v>
      </c>
      <c r="F4235">
        <v>6.1444600000000002E-2</v>
      </c>
      <c r="G4235">
        <v>0.24385000000000001</v>
      </c>
      <c r="H4235">
        <v>2.6149200000000001</v>
      </c>
      <c r="I4235">
        <v>8.9473699999999994</v>
      </c>
      <c r="J4235">
        <v>2.2252000000000001</v>
      </c>
      <c r="K4235">
        <v>7.0935899999999998</v>
      </c>
      <c r="L4235">
        <v>34.15</v>
      </c>
      <c r="M4235">
        <v>1</v>
      </c>
      <c r="N4235">
        <v>0</v>
      </c>
      <c r="O4235">
        <v>0</v>
      </c>
      <c r="P4235">
        <v>0</v>
      </c>
      <c r="Q4235">
        <v>0</v>
      </c>
      <c r="R4235">
        <v>-3.2475700000000003E-2</v>
      </c>
      <c r="S4235">
        <v>0.59236599999999995</v>
      </c>
      <c r="T4235">
        <v>0.73361200000000004</v>
      </c>
      <c r="U4235">
        <v>2.7539199999999999</v>
      </c>
      <c r="V4235">
        <v>0.30363899999999999</v>
      </c>
      <c r="W4235">
        <v>0.107512</v>
      </c>
      <c r="X4235">
        <v>0.23725499999999999</v>
      </c>
      <c r="Y4235">
        <v>5.1033299999999997E-2</v>
      </c>
      <c r="AA4235">
        <v>146.01499999999999</v>
      </c>
      <c r="AB4235">
        <v>142.76900000000001</v>
      </c>
      <c r="AC4235">
        <v>145.12</v>
      </c>
      <c r="AE4235" s="6">
        <f t="shared" si="132"/>
        <v>0.89499999999998181</v>
      </c>
      <c r="AF4235" s="6">
        <f t="shared" si="133"/>
        <v>-2.3509999999999991</v>
      </c>
    </row>
    <row r="4236" spans="1:32" x14ac:dyDescent="0.25">
      <c r="A4236">
        <v>0.25</v>
      </c>
      <c r="B4236">
        <v>0.48</v>
      </c>
      <c r="C4236">
        <v>3.1</v>
      </c>
      <c r="D4236">
        <v>0.100317</v>
      </c>
      <c r="E4236">
        <v>0.103865</v>
      </c>
      <c r="F4236">
        <v>0.25905099999999998</v>
      </c>
      <c r="G4236">
        <v>0.79683199999999998</v>
      </c>
      <c r="H4236">
        <v>2.6754699999999998</v>
      </c>
      <c r="I4236">
        <v>0.21030499999999999</v>
      </c>
      <c r="J4236">
        <v>0.88674600000000003</v>
      </c>
      <c r="K4236">
        <v>1.7373700000000001</v>
      </c>
      <c r="L4236">
        <v>13.29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-0.154615</v>
      </c>
      <c r="S4236">
        <v>0.23767099999999999</v>
      </c>
      <c r="T4236">
        <v>0.370643</v>
      </c>
      <c r="U4236">
        <v>0.588924</v>
      </c>
      <c r="V4236">
        <v>1.33358E-2</v>
      </c>
      <c r="W4236">
        <v>0.40235100000000001</v>
      </c>
      <c r="X4236">
        <v>5.72417E-2</v>
      </c>
      <c r="Y4236">
        <v>2.3100900000000001E-2</v>
      </c>
      <c r="AA4236">
        <v>184.52199999999999</v>
      </c>
      <c r="AB4236">
        <v>174.131</v>
      </c>
      <c r="AC4236">
        <v>204.23</v>
      </c>
      <c r="AE4236" s="6">
        <f t="shared" si="132"/>
        <v>-19.707999999999998</v>
      </c>
      <c r="AF4236" s="6">
        <f t="shared" si="133"/>
        <v>-30.09899999999999</v>
      </c>
    </row>
    <row r="4237" spans="1:32" x14ac:dyDescent="0.25">
      <c r="A4237">
        <v>0.2</v>
      </c>
      <c r="B4237">
        <v>0.89</v>
      </c>
      <c r="C4237">
        <v>10.7</v>
      </c>
      <c r="D4237">
        <v>0.368367</v>
      </c>
      <c r="E4237">
        <v>0.953287</v>
      </c>
      <c r="F4237">
        <v>1.37521</v>
      </c>
      <c r="G4237">
        <v>2.0096799999999999</v>
      </c>
      <c r="H4237">
        <v>2.3109000000000002</v>
      </c>
      <c r="I4237">
        <v>0.32223400000000002</v>
      </c>
      <c r="J4237">
        <v>1.2321200000000001</v>
      </c>
      <c r="K4237">
        <v>-2.0835599999999999</v>
      </c>
      <c r="L4237">
        <v>18.21</v>
      </c>
      <c r="M4237">
        <v>1</v>
      </c>
      <c r="N4237">
        <v>0</v>
      </c>
      <c r="O4237">
        <v>0</v>
      </c>
      <c r="P4237">
        <v>0</v>
      </c>
      <c r="Q4237">
        <v>0</v>
      </c>
      <c r="R4237">
        <v>-3.5897699999999998E-2</v>
      </c>
      <c r="S4237">
        <v>0.246979</v>
      </c>
      <c r="T4237">
        <v>0.37395499999999998</v>
      </c>
      <c r="U4237">
        <v>0.59732799999999997</v>
      </c>
      <c r="V4237">
        <v>4.5962299999999998E-2</v>
      </c>
      <c r="W4237">
        <v>0.115299</v>
      </c>
      <c r="X4237">
        <v>6.7288500000000001E-2</v>
      </c>
      <c r="Y4237">
        <v>2.7822E-2</v>
      </c>
      <c r="AA4237">
        <v>120.527</v>
      </c>
      <c r="AB4237">
        <v>119.643</v>
      </c>
      <c r="AC4237">
        <v>125.66</v>
      </c>
      <c r="AE4237" s="6">
        <f t="shared" si="132"/>
        <v>-5.1329999999999956</v>
      </c>
      <c r="AF4237" s="6">
        <f t="shared" si="133"/>
        <v>-6.0169999999999959</v>
      </c>
    </row>
    <row r="4238" spans="1:32" x14ac:dyDescent="0.25">
      <c r="A4238">
        <v>0.78</v>
      </c>
      <c r="B4238">
        <v>1.07</v>
      </c>
      <c r="C4238">
        <v>-11.09</v>
      </c>
      <c r="D4238">
        <v>0.120195</v>
      </c>
      <c r="E4238">
        <v>0.146922</v>
      </c>
      <c r="F4238">
        <v>0.162716</v>
      </c>
      <c r="G4238">
        <v>0.361595</v>
      </c>
      <c r="H4238">
        <v>2.79399</v>
      </c>
      <c r="I4238">
        <v>3.1207600000000002</v>
      </c>
      <c r="J4238">
        <v>4.3322900000000004</v>
      </c>
      <c r="K4238">
        <v>-13.808</v>
      </c>
      <c r="L4238">
        <v>53.54</v>
      </c>
      <c r="M4238">
        <v>1</v>
      </c>
      <c r="N4238">
        <v>0</v>
      </c>
      <c r="O4238">
        <v>0</v>
      </c>
      <c r="P4238">
        <v>0</v>
      </c>
      <c r="Q4238">
        <v>0</v>
      </c>
      <c r="R4238">
        <v>3.3409800000000003E-2</v>
      </c>
      <c r="S4238">
        <v>0.17619199999999999</v>
      </c>
      <c r="T4238">
        <v>2.4388700000000001</v>
      </c>
      <c r="U4238">
        <v>-1.69499</v>
      </c>
      <c r="V4238">
        <v>-1.1488999999999999E-2</v>
      </c>
      <c r="W4238">
        <v>0.34318399999999999</v>
      </c>
      <c r="X4238">
        <v>2.9815100000000001E-2</v>
      </c>
      <c r="Y4238">
        <v>-3.0992400000000001E-3</v>
      </c>
      <c r="AA4238">
        <v>488.17500000000001</v>
      </c>
      <c r="AB4238">
        <v>593.98500000000001</v>
      </c>
      <c r="AC4238">
        <v>406.22</v>
      </c>
      <c r="AE4238" s="6">
        <f t="shared" si="132"/>
        <v>81.954999999999984</v>
      </c>
      <c r="AF4238" s="6">
        <f t="shared" si="133"/>
        <v>187.76499999999999</v>
      </c>
    </row>
    <row r="4239" spans="1:32" x14ac:dyDescent="0.25">
      <c r="A4239">
        <v>0.56248799999999999</v>
      </c>
      <c r="B4239">
        <v>0.77</v>
      </c>
      <c r="C4239">
        <v>5.21</v>
      </c>
      <c r="D4239">
        <v>4.4483500000000002E-2</v>
      </c>
      <c r="E4239">
        <v>0.28688999999999998</v>
      </c>
      <c r="F4239">
        <v>0.67471099999999995</v>
      </c>
      <c r="G4239">
        <v>1.4764600000000001</v>
      </c>
      <c r="H4239">
        <v>2.9990800000000002</v>
      </c>
      <c r="I4239">
        <v>0.41928700000000002</v>
      </c>
      <c r="J4239">
        <v>0.81221699999999997</v>
      </c>
      <c r="K4239">
        <v>-2.4507400000000001</v>
      </c>
      <c r="L4239">
        <v>13.33</v>
      </c>
      <c r="M4239">
        <v>1</v>
      </c>
      <c r="N4239">
        <v>0</v>
      </c>
      <c r="O4239">
        <v>0</v>
      </c>
      <c r="P4239">
        <v>0</v>
      </c>
      <c r="Q4239">
        <v>0</v>
      </c>
      <c r="R4239">
        <v>-2.6032300000000001E-2</v>
      </c>
      <c r="S4239">
        <v>0.31566300000000003</v>
      </c>
      <c r="T4239">
        <v>0.50490599999999997</v>
      </c>
      <c r="U4239">
        <v>1.0198199999999999</v>
      </c>
      <c r="V4239">
        <v>0.13378599999999999</v>
      </c>
      <c r="W4239">
        <v>8.1262399999999999E-2</v>
      </c>
      <c r="X4239">
        <v>4.3587300000000002E-2</v>
      </c>
      <c r="Y4239">
        <v>1.34915E-2</v>
      </c>
      <c r="AA4239">
        <v>192.83699999999999</v>
      </c>
      <c r="AB4239">
        <v>211.721</v>
      </c>
      <c r="AC4239">
        <v>193.54</v>
      </c>
      <c r="AE4239" s="6">
        <f t="shared" si="132"/>
        <v>-0.70300000000000296</v>
      </c>
      <c r="AF4239" s="6">
        <f t="shared" si="133"/>
        <v>18.181000000000012</v>
      </c>
    </row>
    <row r="4240" spans="1:32" x14ac:dyDescent="0.25">
      <c r="A4240">
        <v>0.69</v>
      </c>
      <c r="B4240">
        <v>0.76</v>
      </c>
      <c r="C4240">
        <v>9.92</v>
      </c>
      <c r="D4240">
        <v>1.7567600000000001</v>
      </c>
      <c r="E4240">
        <v>1.65263</v>
      </c>
      <c r="F4240">
        <v>1.60869</v>
      </c>
      <c r="G4240">
        <v>1.92774</v>
      </c>
      <c r="H4240">
        <v>3.6374</v>
      </c>
      <c r="I4240">
        <v>-0.8</v>
      </c>
      <c r="J4240">
        <v>1.0947800000000001</v>
      </c>
      <c r="K4240">
        <v>1.51949</v>
      </c>
      <c r="L4240">
        <v>21.33</v>
      </c>
      <c r="M4240">
        <v>1</v>
      </c>
      <c r="N4240">
        <v>0</v>
      </c>
      <c r="O4240">
        <v>0</v>
      </c>
      <c r="P4240">
        <v>0</v>
      </c>
      <c r="Q4240">
        <v>0</v>
      </c>
      <c r="R4240">
        <v>-3.0091699999999999E-2</v>
      </c>
      <c r="S4240">
        <v>0.419402</v>
      </c>
      <c r="T4240">
        <v>0.642957</v>
      </c>
      <c r="U4240">
        <v>1.8007899999999999</v>
      </c>
      <c r="V4240">
        <v>0.18129000000000001</v>
      </c>
      <c r="W4240">
        <v>4.4470700000000002E-2</v>
      </c>
      <c r="X4240">
        <v>7.1417700000000001E-2</v>
      </c>
      <c r="Y4240">
        <v>1.6633100000000001E-2</v>
      </c>
      <c r="AA4240">
        <v>162.63</v>
      </c>
      <c r="AB4240">
        <v>177.04400000000001</v>
      </c>
      <c r="AC4240">
        <v>175.39</v>
      </c>
      <c r="AE4240" s="6">
        <f t="shared" si="132"/>
        <v>-12.759999999999991</v>
      </c>
      <c r="AF4240" s="6">
        <f t="shared" si="133"/>
        <v>1.6540000000000248</v>
      </c>
    </row>
    <row r="4241" spans="1:32" x14ac:dyDescent="0.25">
      <c r="A4241">
        <v>0.46</v>
      </c>
      <c r="B4241">
        <v>0.54</v>
      </c>
      <c r="C4241">
        <v>-3.87</v>
      </c>
      <c r="D4241">
        <v>0.41199000000000002</v>
      </c>
      <c r="E4241">
        <v>0.692747</v>
      </c>
      <c r="F4241">
        <v>0.76207800000000003</v>
      </c>
      <c r="G4241">
        <v>0.97854099999999999</v>
      </c>
      <c r="H4241">
        <v>4.0198099999999997</v>
      </c>
      <c r="I4241">
        <v>0.10009999999999999</v>
      </c>
      <c r="J4241">
        <v>0.818693</v>
      </c>
      <c r="K4241">
        <v>3.86205</v>
      </c>
      <c r="L4241">
        <v>17.22</v>
      </c>
      <c r="M4241">
        <v>1</v>
      </c>
      <c r="N4241">
        <v>0</v>
      </c>
      <c r="O4241">
        <v>0</v>
      </c>
      <c r="P4241">
        <v>0</v>
      </c>
      <c r="Q4241">
        <v>0</v>
      </c>
      <c r="R4241">
        <v>-8.0245499999999997E-2</v>
      </c>
      <c r="S4241">
        <v>0.48673100000000002</v>
      </c>
      <c r="T4241">
        <v>0.64206399999999997</v>
      </c>
      <c r="U4241">
        <v>1.7938000000000001</v>
      </c>
      <c r="V4241">
        <v>-0.16062399999999999</v>
      </c>
      <c r="W4241">
        <v>2.6324199999999999E-2</v>
      </c>
      <c r="X4241">
        <v>-2.9774700000000001E-2</v>
      </c>
      <c r="Y4241">
        <v>-8.0790900000000006E-3</v>
      </c>
      <c r="AA4241">
        <v>80.1126</v>
      </c>
      <c r="AB4241">
        <v>80.942700000000002</v>
      </c>
      <c r="AC4241">
        <v>73.180000000000007</v>
      </c>
      <c r="AE4241" s="6">
        <f t="shared" si="132"/>
        <v>6.9325999999999937</v>
      </c>
      <c r="AF4241" s="6">
        <f t="shared" si="133"/>
        <v>7.7626999999999953</v>
      </c>
    </row>
    <row r="4242" spans="1:32" x14ac:dyDescent="0.25">
      <c r="A4242">
        <v>0.54</v>
      </c>
      <c r="B4242">
        <v>0.56999999999999995</v>
      </c>
      <c r="C4242">
        <v>1.7</v>
      </c>
      <c r="D4242">
        <v>0.341337</v>
      </c>
      <c r="E4242">
        <v>1.07403</v>
      </c>
      <c r="F4242">
        <v>1.8002199999999999</v>
      </c>
      <c r="G4242">
        <v>2.8561000000000001</v>
      </c>
      <c r="H4242">
        <v>2.88971</v>
      </c>
      <c r="I4242">
        <v>0</v>
      </c>
      <c r="J4242">
        <v>0.57667199999999996</v>
      </c>
      <c r="K4242">
        <v>4.0557600000000003</v>
      </c>
      <c r="L4242">
        <v>14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-2.7515499999999998E-2</v>
      </c>
      <c r="S4242">
        <v>0.56035699999999999</v>
      </c>
      <c r="T4242">
        <v>0.63182499999999997</v>
      </c>
      <c r="U4242">
        <v>1.7161</v>
      </c>
      <c r="V4242">
        <v>0.18504899999999999</v>
      </c>
      <c r="W4242">
        <v>5.34682E-2</v>
      </c>
      <c r="X4242">
        <v>4.6297999999999999E-2</v>
      </c>
      <c r="Y4242">
        <v>1.51177E-2</v>
      </c>
      <c r="AA4242">
        <v>157.71</v>
      </c>
      <c r="AB4242">
        <v>130.38900000000001</v>
      </c>
      <c r="AC4242">
        <v>141.13999999999999</v>
      </c>
      <c r="AE4242" s="6">
        <f t="shared" si="132"/>
        <v>16.570000000000022</v>
      </c>
      <c r="AF4242" s="6">
        <f t="shared" si="133"/>
        <v>-10.750999999999976</v>
      </c>
    </row>
    <row r="4243" spans="1:32" x14ac:dyDescent="0.25">
      <c r="A4243">
        <v>1.0900000000000001</v>
      </c>
      <c r="B4243">
        <v>1.1599999999999999</v>
      </c>
      <c r="C4243">
        <v>3.05</v>
      </c>
      <c r="D4243">
        <v>0.341337</v>
      </c>
      <c r="E4243">
        <v>1.07403</v>
      </c>
      <c r="F4243">
        <v>1.8002199999999999</v>
      </c>
      <c r="G4243">
        <v>2.8561000000000001</v>
      </c>
      <c r="H4243">
        <v>2.88971</v>
      </c>
      <c r="I4243">
        <v>0</v>
      </c>
      <c r="J4243">
        <v>0.57667199999999996</v>
      </c>
      <c r="K4243">
        <v>4.0557600000000003</v>
      </c>
      <c r="L4243">
        <v>14</v>
      </c>
      <c r="M4243">
        <v>1</v>
      </c>
      <c r="N4243">
        <v>0</v>
      </c>
      <c r="O4243">
        <v>0</v>
      </c>
      <c r="P4243">
        <v>0</v>
      </c>
      <c r="Q4243">
        <v>0</v>
      </c>
      <c r="R4243">
        <v>4.1114400000000002E-2</v>
      </c>
      <c r="S4243">
        <v>0.51152799999999998</v>
      </c>
      <c r="T4243">
        <v>0.78271800000000002</v>
      </c>
      <c r="U4243">
        <v>3.6023100000000001</v>
      </c>
      <c r="V4243">
        <v>0.15473899999999999</v>
      </c>
      <c r="W4243">
        <v>4.7863299999999998E-2</v>
      </c>
      <c r="X4243">
        <v>0.14130400000000001</v>
      </c>
      <c r="Y4243">
        <v>2.0065199999999998E-2</v>
      </c>
      <c r="AA4243">
        <v>132.745</v>
      </c>
      <c r="AB4243">
        <v>129.26900000000001</v>
      </c>
      <c r="AC4243">
        <v>120.4</v>
      </c>
      <c r="AE4243" s="6">
        <f t="shared" si="132"/>
        <v>12.344999999999999</v>
      </c>
      <c r="AF4243" s="6">
        <f t="shared" si="133"/>
        <v>8.8689999999999998</v>
      </c>
    </row>
    <row r="4244" spans="1:32" x14ac:dyDescent="0.25">
      <c r="A4244">
        <v>0.77</v>
      </c>
      <c r="B4244">
        <v>0.84</v>
      </c>
      <c r="C4244">
        <v>16.97</v>
      </c>
      <c r="D4244">
        <v>0.41618699999999997</v>
      </c>
      <c r="E4244">
        <v>1.05979</v>
      </c>
      <c r="F4244">
        <v>1.56471</v>
      </c>
      <c r="G4244">
        <v>2.3053599999999999</v>
      </c>
      <c r="H4244">
        <v>2.5899399999999999</v>
      </c>
      <c r="I4244">
        <v>0.43859599999999999</v>
      </c>
      <c r="J4244">
        <v>1.1340699999999999</v>
      </c>
      <c r="K4244">
        <v>-0.16850899999999999</v>
      </c>
      <c r="L4244">
        <v>14.03</v>
      </c>
      <c r="M4244">
        <v>1</v>
      </c>
      <c r="N4244">
        <v>0</v>
      </c>
      <c r="O4244">
        <v>0</v>
      </c>
      <c r="P4244">
        <v>0</v>
      </c>
      <c r="Q4244">
        <v>0</v>
      </c>
      <c r="R4244">
        <v>-6.5872399999999998E-2</v>
      </c>
      <c r="S4244">
        <v>0.24687799999999999</v>
      </c>
      <c r="T4244">
        <v>0.44387199999999999</v>
      </c>
      <c r="U4244">
        <v>0.79814799999999997</v>
      </c>
      <c r="V4244">
        <v>6.8021700000000004E-2</v>
      </c>
      <c r="W4244">
        <v>0.23758699999999999</v>
      </c>
      <c r="X4244">
        <v>0.21814800000000001</v>
      </c>
      <c r="Y4244">
        <v>6.74762E-2</v>
      </c>
      <c r="AA4244">
        <v>103.69799999999999</v>
      </c>
      <c r="AB4244">
        <v>109.36799999999999</v>
      </c>
      <c r="AC4244">
        <v>97.29</v>
      </c>
      <c r="AE4244" s="6">
        <f t="shared" si="132"/>
        <v>6.407999999999987</v>
      </c>
      <c r="AF4244" s="6">
        <f t="shared" si="133"/>
        <v>12.077999999999989</v>
      </c>
    </row>
    <row r="4245" spans="1:32" x14ac:dyDescent="0.25">
      <c r="A4245">
        <v>0.79</v>
      </c>
      <c r="B4245">
        <v>0.96</v>
      </c>
      <c r="C4245">
        <v>7.27</v>
      </c>
      <c r="D4245">
        <v>0.656613</v>
      </c>
      <c r="E4245">
        <v>0.49694700000000003</v>
      </c>
      <c r="F4245">
        <v>0.48523899999999998</v>
      </c>
      <c r="G4245">
        <v>0.68484599999999995</v>
      </c>
      <c r="H4245">
        <v>2.9948299999999999</v>
      </c>
      <c r="I4245">
        <v>0.29880499999999999</v>
      </c>
      <c r="J4245">
        <v>0.639428</v>
      </c>
      <c r="K4245">
        <v>0.21484800000000001</v>
      </c>
      <c r="L4245">
        <v>12.62</v>
      </c>
      <c r="M4245">
        <v>1</v>
      </c>
      <c r="N4245">
        <v>0</v>
      </c>
      <c r="O4245">
        <v>0</v>
      </c>
      <c r="P4245">
        <v>0</v>
      </c>
      <c r="Q4245">
        <v>0</v>
      </c>
      <c r="R4245">
        <v>-1.8942500000000001E-2</v>
      </c>
      <c r="S4245">
        <v>0.23743500000000001</v>
      </c>
      <c r="T4245">
        <v>0.476294</v>
      </c>
      <c r="U4245">
        <v>0.90946899999999997</v>
      </c>
      <c r="V4245">
        <v>4.9511199999999998E-2</v>
      </c>
      <c r="W4245">
        <v>8.5292300000000005E-3</v>
      </c>
      <c r="X4245">
        <v>4.4555900000000002E-2</v>
      </c>
      <c r="Y4245">
        <v>1.1632200000000001E-2</v>
      </c>
      <c r="AA4245">
        <v>135.505</v>
      </c>
      <c r="AB4245">
        <v>131.227</v>
      </c>
      <c r="AC4245">
        <v>104.34</v>
      </c>
      <c r="AE4245" s="6">
        <f t="shared" si="132"/>
        <v>31.164999999999992</v>
      </c>
      <c r="AF4245" s="6">
        <f t="shared" si="133"/>
        <v>26.887</v>
      </c>
    </row>
    <row r="4246" spans="1:32" x14ac:dyDescent="0.25">
      <c r="A4246">
        <v>1</v>
      </c>
      <c r="B4246">
        <v>0.96</v>
      </c>
      <c r="C4246">
        <v>5.9</v>
      </c>
      <c r="D4246">
        <v>0.371147</v>
      </c>
      <c r="E4246">
        <v>0.52959800000000001</v>
      </c>
      <c r="F4246">
        <v>0.78389200000000003</v>
      </c>
      <c r="G4246">
        <v>1.4008499999999999</v>
      </c>
      <c r="H4246">
        <v>2.9554200000000002</v>
      </c>
      <c r="I4246">
        <v>0.30769200000000002</v>
      </c>
      <c r="J4246">
        <v>0.534995</v>
      </c>
      <c r="K4246">
        <v>0.101829</v>
      </c>
      <c r="L4246">
        <v>9.51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-0.31324800000000003</v>
      </c>
      <c r="S4246">
        <v>13.314500000000001</v>
      </c>
      <c r="T4246">
        <v>-1.9449399999999999</v>
      </c>
      <c r="U4246">
        <v>-0.66043499999999999</v>
      </c>
      <c r="V4246">
        <v>6.5893000000000002E-3</v>
      </c>
      <c r="W4246">
        <v>0.18592700000000001</v>
      </c>
      <c r="X4246">
        <v>-3.08385E-3</v>
      </c>
      <c r="Y4246">
        <v>6.2170999999999997E-2</v>
      </c>
      <c r="AA4246">
        <v>155.65100000000001</v>
      </c>
      <c r="AB4246">
        <v>166.05500000000001</v>
      </c>
      <c r="AC4246">
        <v>172.93</v>
      </c>
      <c r="AE4246" s="6">
        <f t="shared" si="132"/>
        <v>-17.278999999999996</v>
      </c>
      <c r="AF4246" s="6">
        <f t="shared" si="133"/>
        <v>-6.875</v>
      </c>
    </row>
    <row r="4247" spans="1:32" x14ac:dyDescent="0.25">
      <c r="A4247">
        <v>0.76</v>
      </c>
      <c r="B4247">
        <v>0.94</v>
      </c>
      <c r="C4247">
        <v>3.99</v>
      </c>
      <c r="D4247">
        <v>5.2185899999999998</v>
      </c>
      <c r="E4247">
        <v>5.1456200000000001</v>
      </c>
      <c r="F4247">
        <v>5.1581099999999998</v>
      </c>
      <c r="G4247">
        <v>5.1680099999999998</v>
      </c>
      <c r="H4247">
        <v>3.6723400000000002</v>
      </c>
      <c r="I4247">
        <v>-0.11709600000000001</v>
      </c>
      <c r="J4247">
        <v>1.1484399999999999</v>
      </c>
      <c r="K4247">
        <v>-7.28775</v>
      </c>
      <c r="L4247">
        <v>23.95</v>
      </c>
      <c r="M4247">
        <v>1</v>
      </c>
      <c r="N4247">
        <v>0</v>
      </c>
      <c r="O4247">
        <v>0</v>
      </c>
      <c r="P4247">
        <v>0</v>
      </c>
      <c r="Q4247">
        <v>0</v>
      </c>
      <c r="R4247">
        <v>-3.1857200000000002E-2</v>
      </c>
      <c r="S4247">
        <v>0.23938599999999999</v>
      </c>
      <c r="T4247">
        <v>0.49325400000000003</v>
      </c>
      <c r="U4247">
        <v>0.97337499999999999</v>
      </c>
      <c r="V4247">
        <v>4.2437599999999999E-2</v>
      </c>
      <c r="W4247">
        <v>-3.1933799999999998E-2</v>
      </c>
      <c r="X4247">
        <v>3.5789500000000002E-2</v>
      </c>
      <c r="Y4247">
        <v>8.80185E-3</v>
      </c>
      <c r="AA4247">
        <v>235.55500000000001</v>
      </c>
      <c r="AB4247">
        <v>220.85599999999999</v>
      </c>
      <c r="AC4247">
        <v>212.37</v>
      </c>
      <c r="AE4247" s="6">
        <f t="shared" si="132"/>
        <v>23.185000000000002</v>
      </c>
      <c r="AF4247" s="6">
        <f t="shared" si="133"/>
        <v>8.48599999999999</v>
      </c>
    </row>
    <row r="4248" spans="1:32" x14ac:dyDescent="0.25">
      <c r="A4248">
        <v>0.69</v>
      </c>
      <c r="B4248">
        <v>0.72</v>
      </c>
      <c r="C4248">
        <v>4.41</v>
      </c>
      <c r="D4248">
        <v>0.64834099999999995</v>
      </c>
      <c r="E4248">
        <v>0.56618599999999997</v>
      </c>
      <c r="F4248">
        <v>0.622749</v>
      </c>
      <c r="G4248">
        <v>0.933249</v>
      </c>
      <c r="H4248">
        <v>3.3235999999999999</v>
      </c>
      <c r="I4248">
        <v>0.40039999999999998</v>
      </c>
      <c r="J4248">
        <v>0.72423499999999996</v>
      </c>
      <c r="K4248">
        <v>-3.7490000000000001</v>
      </c>
      <c r="L4248">
        <v>18.71</v>
      </c>
      <c r="M4248">
        <v>1</v>
      </c>
      <c r="N4248">
        <v>0</v>
      </c>
      <c r="O4248">
        <v>0</v>
      </c>
      <c r="P4248">
        <v>0</v>
      </c>
      <c r="Q4248">
        <v>0</v>
      </c>
      <c r="R4248">
        <v>-8.7015499999999996E-2</v>
      </c>
      <c r="S4248">
        <v>0.40120299999999998</v>
      </c>
      <c r="T4248">
        <v>0.53822099999999995</v>
      </c>
      <c r="U4248">
        <v>1.16554</v>
      </c>
      <c r="V4248">
        <v>9.6074599999999996E-2</v>
      </c>
      <c r="W4248">
        <v>0.13488</v>
      </c>
      <c r="X4248">
        <v>6.1024399999999999E-2</v>
      </c>
      <c r="Y4248">
        <v>2.1005900000000001E-2</v>
      </c>
      <c r="AA4248">
        <v>146.30799999999999</v>
      </c>
      <c r="AB4248">
        <v>151.10499999999999</v>
      </c>
      <c r="AC4248">
        <v>117.91</v>
      </c>
      <c r="AE4248" s="6">
        <f t="shared" si="132"/>
        <v>28.397999999999996</v>
      </c>
      <c r="AF4248" s="6">
        <f t="shared" si="133"/>
        <v>33.194999999999993</v>
      </c>
    </row>
    <row r="4249" spans="1:32" x14ac:dyDescent="0.25">
      <c r="A4249">
        <v>1</v>
      </c>
      <c r="B4249">
        <v>1.06</v>
      </c>
      <c r="C4249">
        <v>5.9</v>
      </c>
      <c r="D4249">
        <v>0.371147</v>
      </c>
      <c r="E4249">
        <v>0.52959800000000001</v>
      </c>
      <c r="F4249">
        <v>0.78389200000000003</v>
      </c>
      <c r="G4249">
        <v>1.4008499999999999</v>
      </c>
      <c r="H4249">
        <v>2.9554200000000002</v>
      </c>
      <c r="I4249">
        <v>0.30769200000000002</v>
      </c>
      <c r="J4249">
        <v>0.534995</v>
      </c>
      <c r="K4249">
        <v>0.101829</v>
      </c>
      <c r="L4249">
        <v>9.51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1.18939E-3</v>
      </c>
      <c r="S4249">
        <v>0.49793900000000002</v>
      </c>
      <c r="T4249">
        <v>0.33719399999999999</v>
      </c>
      <c r="U4249">
        <v>0.50873699999999999</v>
      </c>
      <c r="V4249">
        <v>6.5477999999999995E-2</v>
      </c>
      <c r="W4249">
        <v>0.18592700000000001</v>
      </c>
      <c r="X4249">
        <v>2.3605500000000001E-2</v>
      </c>
      <c r="Y4249">
        <v>2.31045E-2</v>
      </c>
      <c r="AA4249">
        <v>157.554</v>
      </c>
      <c r="AB4249">
        <v>165.38800000000001</v>
      </c>
      <c r="AC4249">
        <v>137.79</v>
      </c>
      <c r="AE4249" s="6">
        <f t="shared" si="132"/>
        <v>19.76400000000001</v>
      </c>
      <c r="AF4249" s="6">
        <f t="shared" si="133"/>
        <v>27.598000000000013</v>
      </c>
    </row>
    <row r="4250" spans="1:32" x14ac:dyDescent="0.25">
      <c r="A4250">
        <v>0.76</v>
      </c>
      <c r="B4250">
        <v>0.96</v>
      </c>
      <c r="C4250">
        <v>5.9</v>
      </c>
      <c r="D4250">
        <v>0.371147</v>
      </c>
      <c r="E4250">
        <v>0.52959800000000001</v>
      </c>
      <c r="F4250">
        <v>0.78389200000000003</v>
      </c>
      <c r="G4250">
        <v>1.4008499999999999</v>
      </c>
      <c r="H4250">
        <v>2.9554200000000002</v>
      </c>
      <c r="I4250">
        <v>0.30769200000000002</v>
      </c>
      <c r="J4250">
        <v>0.534995</v>
      </c>
      <c r="K4250">
        <v>0.101829</v>
      </c>
      <c r="L4250">
        <v>9.51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-7.4820700000000002</v>
      </c>
      <c r="S4250">
        <v>13.314500000000001</v>
      </c>
      <c r="T4250">
        <v>0.96854200000000001</v>
      </c>
      <c r="U4250">
        <v>30.7881</v>
      </c>
      <c r="V4250">
        <v>0.10856499999999999</v>
      </c>
      <c r="W4250">
        <v>0.18592700000000001</v>
      </c>
      <c r="X4250">
        <v>0.143763</v>
      </c>
      <c r="Y4250">
        <v>6.2170999999999997E-2</v>
      </c>
      <c r="AA4250">
        <v>155.33600000000001</v>
      </c>
      <c r="AB4250">
        <v>162.48400000000001</v>
      </c>
      <c r="AC4250">
        <v>172.93</v>
      </c>
      <c r="AE4250" s="6">
        <f t="shared" si="132"/>
        <v>-17.593999999999994</v>
      </c>
      <c r="AF4250" s="6">
        <f t="shared" si="133"/>
        <v>-10.445999999999998</v>
      </c>
    </row>
    <row r="4251" spans="1:32" x14ac:dyDescent="0.25">
      <c r="A4251">
        <v>0.96</v>
      </c>
      <c r="B4251">
        <v>0.98</v>
      </c>
      <c r="C4251">
        <v>6.7</v>
      </c>
      <c r="D4251">
        <v>0.67826299999999995</v>
      </c>
      <c r="E4251">
        <v>0.85539299999999996</v>
      </c>
      <c r="F4251">
        <v>1.0304500000000001</v>
      </c>
      <c r="G4251">
        <v>1.42401</v>
      </c>
      <c r="H4251">
        <v>2.9973399999999999</v>
      </c>
      <c r="I4251">
        <v>0.40941699999999998</v>
      </c>
      <c r="J4251">
        <v>0.79360799999999998</v>
      </c>
      <c r="K4251">
        <v>-3.1011500000000001</v>
      </c>
      <c r="L4251">
        <v>19.97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-3.85536E-3</v>
      </c>
      <c r="S4251">
        <v>0.34259499999999998</v>
      </c>
      <c r="T4251">
        <v>0.65428200000000003</v>
      </c>
      <c r="U4251">
        <v>1.89253</v>
      </c>
      <c r="V4251">
        <v>0.110554</v>
      </c>
      <c r="W4251">
        <v>9.3972299999999995E-2</v>
      </c>
      <c r="X4251">
        <v>8.09058E-2</v>
      </c>
      <c r="Y4251">
        <v>1.46459E-2</v>
      </c>
      <c r="AA4251">
        <v>96.614500000000007</v>
      </c>
      <c r="AB4251">
        <v>96.740300000000005</v>
      </c>
      <c r="AC4251">
        <v>78.7</v>
      </c>
      <c r="AE4251" s="6">
        <f t="shared" si="132"/>
        <v>17.914500000000004</v>
      </c>
      <c r="AF4251" s="6">
        <f t="shared" si="133"/>
        <v>18.040300000000002</v>
      </c>
    </row>
    <row r="4252" spans="1:32" x14ac:dyDescent="0.25">
      <c r="A4252">
        <v>0.45</v>
      </c>
      <c r="B4252">
        <v>13.73</v>
      </c>
      <c r="C4252">
        <v>4.49</v>
      </c>
      <c r="D4252">
        <v>0.775227</v>
      </c>
      <c r="E4252">
        <v>0.93722899999999998</v>
      </c>
      <c r="F4252">
        <v>1.15157</v>
      </c>
      <c r="G4252">
        <v>1.5680000000000001</v>
      </c>
      <c r="H4252">
        <v>3.18431</v>
      </c>
      <c r="I4252">
        <v>0.40526800000000002</v>
      </c>
      <c r="J4252">
        <v>0.68497399999999997</v>
      </c>
      <c r="K4252">
        <v>-0.70089299999999999</v>
      </c>
      <c r="L4252">
        <v>12.12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-0.30089399999999999</v>
      </c>
      <c r="S4252">
        <v>9.8506900000000002</v>
      </c>
      <c r="T4252">
        <v>15.319900000000001</v>
      </c>
      <c r="U4252">
        <v>-1.0698300000000001</v>
      </c>
      <c r="V4252">
        <v>0.10813</v>
      </c>
      <c r="W4252">
        <v>4.2010400000000003E-2</v>
      </c>
      <c r="X4252">
        <v>-7.0564900000000003E-3</v>
      </c>
      <c r="Y4252">
        <v>6.4973900000000001E-2</v>
      </c>
      <c r="AA4252">
        <v>134.66200000000001</v>
      </c>
      <c r="AB4252">
        <v>141.50700000000001</v>
      </c>
      <c r="AC4252">
        <v>135.79</v>
      </c>
      <c r="AE4252" s="6">
        <f t="shared" si="132"/>
        <v>-1.1279999999999859</v>
      </c>
      <c r="AF4252" s="6">
        <f t="shared" si="133"/>
        <v>5.717000000000013</v>
      </c>
    </row>
    <row r="4253" spans="1:32" x14ac:dyDescent="0.25">
      <c r="A4253">
        <v>0.75</v>
      </c>
      <c r="B4253">
        <v>0.81</v>
      </c>
      <c r="C4253">
        <v>3.79</v>
      </c>
      <c r="D4253">
        <v>-2.6418799999999999E-2</v>
      </c>
      <c r="E4253">
        <v>-6.7326700000000003E-2</v>
      </c>
      <c r="F4253">
        <v>-2.4727300000000001E-2</v>
      </c>
      <c r="G4253">
        <v>0.29755599999999999</v>
      </c>
      <c r="H4253">
        <v>3.13191</v>
      </c>
      <c r="I4253">
        <v>1.76406</v>
      </c>
      <c r="J4253">
        <v>0.99880599999999997</v>
      </c>
      <c r="K4253">
        <v>-4.9237099999999998</v>
      </c>
      <c r="L4253">
        <v>38.020000000000003</v>
      </c>
      <c r="M4253">
        <v>1</v>
      </c>
      <c r="N4253">
        <v>0</v>
      </c>
      <c r="O4253">
        <v>0</v>
      </c>
      <c r="P4253">
        <v>0</v>
      </c>
      <c r="Q4253">
        <v>0</v>
      </c>
      <c r="R4253">
        <v>-5.5696599999999999E-2</v>
      </c>
      <c r="S4253">
        <v>0.52204399999999995</v>
      </c>
      <c r="T4253">
        <v>0.798454</v>
      </c>
      <c r="U4253">
        <v>3.9616500000000001</v>
      </c>
      <c r="V4253">
        <v>0.11502999999999999</v>
      </c>
      <c r="W4253">
        <v>9.1242599999999993E-2</v>
      </c>
      <c r="X4253">
        <v>0.132217</v>
      </c>
      <c r="Y4253">
        <v>1.7422799999999999E-2</v>
      </c>
      <c r="AA4253">
        <v>151.51599999999999</v>
      </c>
      <c r="AB4253">
        <v>157.9</v>
      </c>
      <c r="AC4253">
        <v>124.52</v>
      </c>
      <c r="AE4253" s="6">
        <f t="shared" si="132"/>
        <v>26.995999999999995</v>
      </c>
      <c r="AF4253" s="6">
        <f t="shared" si="133"/>
        <v>33.38000000000001</v>
      </c>
    </row>
    <row r="4254" spans="1:32" x14ac:dyDescent="0.25">
      <c r="A4254">
        <v>1.07</v>
      </c>
      <c r="B4254">
        <v>1.0900000000000001</v>
      </c>
      <c r="C4254">
        <v>5</v>
      </c>
      <c r="D4254">
        <v>0.100317</v>
      </c>
      <c r="E4254">
        <v>0.103865</v>
      </c>
      <c r="F4254">
        <v>0.25905099999999998</v>
      </c>
      <c r="G4254">
        <v>0.79683199999999998</v>
      </c>
      <c r="H4254">
        <v>2.6754699999999998</v>
      </c>
      <c r="I4254">
        <v>0.21030499999999999</v>
      </c>
      <c r="J4254">
        <v>0.88674600000000003</v>
      </c>
      <c r="K4254">
        <v>1.7373700000000001</v>
      </c>
      <c r="L4254">
        <v>13.29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1.8311999999999999</v>
      </c>
      <c r="S4254">
        <v>5.04359</v>
      </c>
      <c r="T4254">
        <v>-2.73481</v>
      </c>
      <c r="U4254">
        <v>-0.73224900000000004</v>
      </c>
      <c r="V4254">
        <v>5.4106000000000001E-2</v>
      </c>
      <c r="W4254">
        <v>1.2519000000000001E-2</v>
      </c>
      <c r="X4254">
        <v>-2.7709399999999999E-2</v>
      </c>
      <c r="Y4254">
        <v>0.190857</v>
      </c>
      <c r="AA4254">
        <v>100.792</v>
      </c>
      <c r="AB4254">
        <v>103.271</v>
      </c>
      <c r="AC4254">
        <v>130.13999999999999</v>
      </c>
      <c r="AE4254" s="6">
        <f t="shared" si="132"/>
        <v>-29.347999999999985</v>
      </c>
      <c r="AF4254" s="6">
        <f t="shared" si="133"/>
        <v>-26.868999999999986</v>
      </c>
    </row>
    <row r="4255" spans="1:32" x14ac:dyDescent="0.25">
      <c r="A4255">
        <v>0.63</v>
      </c>
      <c r="B4255">
        <v>0.66</v>
      </c>
      <c r="C4255">
        <v>4.78</v>
      </c>
      <c r="D4255">
        <v>0.33667000000000002</v>
      </c>
      <c r="E4255">
        <v>0.458347</v>
      </c>
      <c r="F4255">
        <v>0.894347</v>
      </c>
      <c r="G4255">
        <v>1.8876200000000001</v>
      </c>
      <c r="H4255">
        <v>2.3590200000000001</v>
      </c>
      <c r="I4255">
        <v>0.81206500000000004</v>
      </c>
      <c r="J4255">
        <v>0.35606700000000002</v>
      </c>
      <c r="K4255">
        <v>1.69146</v>
      </c>
      <c r="L4255">
        <v>18.02</v>
      </c>
      <c r="M4255">
        <v>1</v>
      </c>
      <c r="N4255">
        <v>0</v>
      </c>
      <c r="O4255">
        <v>0</v>
      </c>
      <c r="P4255">
        <v>0</v>
      </c>
      <c r="Q4255">
        <v>0</v>
      </c>
      <c r="R4255">
        <v>-8.8633900000000002E-2</v>
      </c>
      <c r="S4255">
        <v>0.43565100000000001</v>
      </c>
      <c r="T4255">
        <v>0.57720400000000005</v>
      </c>
      <c r="U4255">
        <v>1.36521</v>
      </c>
      <c r="V4255">
        <v>0.124565</v>
      </c>
      <c r="W4255">
        <v>0.1071</v>
      </c>
      <c r="X4255">
        <v>9.6131999999999995E-2</v>
      </c>
      <c r="Y4255">
        <v>3.0676700000000001E-2</v>
      </c>
      <c r="AA4255">
        <v>202.328</v>
      </c>
      <c r="AB4255">
        <v>214.80500000000001</v>
      </c>
      <c r="AC4255">
        <v>183.73</v>
      </c>
      <c r="AE4255" s="6">
        <f t="shared" si="132"/>
        <v>18.598000000000013</v>
      </c>
      <c r="AF4255" s="6">
        <f t="shared" si="133"/>
        <v>31.075000000000017</v>
      </c>
    </row>
    <row r="4256" spans="1:32" x14ac:dyDescent="0.25">
      <c r="A4256">
        <v>1.04</v>
      </c>
      <c r="B4256">
        <v>1.3</v>
      </c>
      <c r="C4256">
        <v>3.58</v>
      </c>
      <c r="D4256">
        <v>-9.8010700000000003E-3</v>
      </c>
      <c r="E4256">
        <v>-8.7812699999999994E-2</v>
      </c>
      <c r="F4256">
        <v>-6.2574699999999997E-2</v>
      </c>
      <c r="G4256">
        <v>0.19170100000000001</v>
      </c>
      <c r="H4256">
        <v>2.8200599999999998</v>
      </c>
      <c r="I4256">
        <v>2.1372300000000002</v>
      </c>
      <c r="J4256">
        <v>1.6918800000000001</v>
      </c>
      <c r="K4256">
        <v>1.53277</v>
      </c>
      <c r="L4256">
        <v>30.43</v>
      </c>
      <c r="M4256">
        <v>1</v>
      </c>
      <c r="N4256">
        <v>0</v>
      </c>
      <c r="O4256">
        <v>0</v>
      </c>
      <c r="P4256">
        <v>0</v>
      </c>
      <c r="Q4256">
        <v>0</v>
      </c>
      <c r="R4256">
        <v>5.3270199999999997E-2</v>
      </c>
      <c r="S4256">
        <v>0.222168</v>
      </c>
      <c r="T4256">
        <v>0.54704900000000001</v>
      </c>
      <c r="U4256">
        <v>1.20774</v>
      </c>
      <c r="V4256">
        <v>8.1742099999999998E-2</v>
      </c>
      <c r="W4256">
        <v>8.8260599999999995E-2</v>
      </c>
      <c r="X4256">
        <v>5.1102300000000003E-2</v>
      </c>
      <c r="Y4256">
        <v>9.4004299999999996E-3</v>
      </c>
      <c r="AA4256">
        <v>185.22800000000001</v>
      </c>
      <c r="AB4256">
        <v>193.07900000000001</v>
      </c>
      <c r="AC4256">
        <v>130.26</v>
      </c>
      <c r="AE4256" s="6">
        <f t="shared" si="132"/>
        <v>54.968000000000018</v>
      </c>
      <c r="AF4256" s="6">
        <f t="shared" si="133"/>
        <v>62.819000000000017</v>
      </c>
    </row>
    <row r="4257" spans="1:32" x14ac:dyDescent="0.25">
      <c r="A4257">
        <v>1.6</v>
      </c>
      <c r="B4257">
        <v>1.71</v>
      </c>
      <c r="C4257">
        <v>16.47</v>
      </c>
      <c r="D4257">
        <v>0.18351999999999999</v>
      </c>
      <c r="E4257">
        <v>0.43604799999999999</v>
      </c>
      <c r="F4257">
        <v>0.618649</v>
      </c>
      <c r="G4257">
        <v>1.0429200000000001</v>
      </c>
      <c r="H4257">
        <v>3.9327399999999999</v>
      </c>
      <c r="I4257">
        <v>1.0131699999999999</v>
      </c>
      <c r="J4257">
        <v>0.69268700000000005</v>
      </c>
      <c r="K4257">
        <v>-0.46743499999999999</v>
      </c>
      <c r="L4257">
        <v>23.14</v>
      </c>
      <c r="M4257">
        <v>0</v>
      </c>
      <c r="N4257">
        <v>0</v>
      </c>
      <c r="O4257">
        <v>1</v>
      </c>
      <c r="P4257">
        <v>0</v>
      </c>
      <c r="Q4257">
        <v>0</v>
      </c>
      <c r="R4257">
        <v>0.12524099999999999</v>
      </c>
      <c r="S4257">
        <v>0.278833</v>
      </c>
      <c r="T4257">
        <v>0.48926599999999998</v>
      </c>
      <c r="U4257">
        <v>0.95796499999999996</v>
      </c>
      <c r="V4257">
        <v>0.282221</v>
      </c>
      <c r="W4257">
        <v>0.18721099999999999</v>
      </c>
      <c r="X4257">
        <v>0.13242100000000001</v>
      </c>
      <c r="Y4257">
        <v>3.8543399999999998E-2</v>
      </c>
      <c r="AA4257">
        <v>82.445300000000003</v>
      </c>
      <c r="AB4257">
        <v>93.700100000000006</v>
      </c>
      <c r="AC4257">
        <v>81.7</v>
      </c>
      <c r="AE4257" s="6">
        <f t="shared" si="132"/>
        <v>0.7453000000000003</v>
      </c>
      <c r="AF4257" s="6">
        <f t="shared" si="133"/>
        <v>12.000100000000003</v>
      </c>
    </row>
    <row r="4258" spans="1:32" x14ac:dyDescent="0.25">
      <c r="A4258">
        <v>1.1100000000000001</v>
      </c>
      <c r="B4258">
        <v>1.38</v>
      </c>
      <c r="C4258">
        <v>2.5099999999999998</v>
      </c>
      <c r="D4258">
        <v>0.74609999999999999</v>
      </c>
      <c r="E4258">
        <v>0.76309499999999997</v>
      </c>
      <c r="F4258">
        <v>0.87029699999999999</v>
      </c>
      <c r="G4258">
        <v>1.2168699999999999</v>
      </c>
      <c r="H4258">
        <v>3.2505700000000002</v>
      </c>
      <c r="I4258">
        <v>0.301205</v>
      </c>
      <c r="J4258">
        <v>0.44126500000000002</v>
      </c>
      <c r="K4258">
        <v>3.1140400000000001</v>
      </c>
      <c r="L4258">
        <v>13.12</v>
      </c>
      <c r="M4258">
        <v>1</v>
      </c>
      <c r="N4258">
        <v>0</v>
      </c>
      <c r="O4258">
        <v>0</v>
      </c>
      <c r="P4258">
        <v>0</v>
      </c>
      <c r="Q4258">
        <v>0</v>
      </c>
      <c r="R4258">
        <v>7.0523299999999997E-2</v>
      </c>
      <c r="S4258">
        <v>0.20902000000000001</v>
      </c>
      <c r="T4258">
        <v>0.52924899999999997</v>
      </c>
      <c r="U4258">
        <v>1.12426</v>
      </c>
      <c r="V4258">
        <v>-3.93342E-2</v>
      </c>
      <c r="W4258">
        <v>8.3665600000000007E-2</v>
      </c>
      <c r="X4258">
        <v>-2.5092099999999999E-2</v>
      </c>
      <c r="Y4258">
        <v>-4.6650600000000004E-3</v>
      </c>
      <c r="AA4258">
        <v>137.57400000000001</v>
      </c>
      <c r="AB4258">
        <v>137.852</v>
      </c>
      <c r="AC4258">
        <v>136.43</v>
      </c>
      <c r="AE4258" s="6">
        <f t="shared" si="132"/>
        <v>1.1440000000000055</v>
      </c>
      <c r="AF4258" s="6">
        <f t="shared" si="133"/>
        <v>1.421999999999997</v>
      </c>
    </row>
    <row r="4259" spans="1:32" x14ac:dyDescent="0.25">
      <c r="A4259">
        <v>1.82</v>
      </c>
      <c r="B4259">
        <v>1.21</v>
      </c>
      <c r="C4259">
        <v>12.06</v>
      </c>
      <c r="D4259">
        <v>0.72408600000000001</v>
      </c>
      <c r="E4259">
        <v>0.82342000000000004</v>
      </c>
      <c r="F4259">
        <v>1.0134799999999999</v>
      </c>
      <c r="G4259">
        <v>1.43218</v>
      </c>
      <c r="H4259">
        <v>3.0629200000000001</v>
      </c>
      <c r="I4259">
        <v>-0.100908</v>
      </c>
      <c r="J4259">
        <v>0.87330300000000005</v>
      </c>
      <c r="K4259">
        <v>-4.9037600000000001</v>
      </c>
      <c r="L4259">
        <v>21.23</v>
      </c>
      <c r="M4259">
        <v>1</v>
      </c>
      <c r="N4259">
        <v>0</v>
      </c>
      <c r="O4259">
        <v>0</v>
      </c>
      <c r="P4259">
        <v>0</v>
      </c>
      <c r="Q4259">
        <v>0</v>
      </c>
      <c r="R4259">
        <v>5.2760799999999997E-2</v>
      </c>
      <c r="S4259">
        <v>0.50219999999999998</v>
      </c>
      <c r="T4259">
        <v>0.90601200000000004</v>
      </c>
      <c r="U4259">
        <v>9.63964</v>
      </c>
      <c r="V4259">
        <v>0.110335</v>
      </c>
      <c r="W4259">
        <v>0.13795099999999999</v>
      </c>
      <c r="X4259">
        <v>0.81748699999999996</v>
      </c>
      <c r="Y4259">
        <v>4.2588899999999999E-2</v>
      </c>
      <c r="AA4259">
        <v>103.907</v>
      </c>
      <c r="AB4259">
        <v>115.752</v>
      </c>
      <c r="AC4259">
        <v>118.53</v>
      </c>
      <c r="AE4259" s="6">
        <f t="shared" si="132"/>
        <v>-14.623000000000005</v>
      </c>
      <c r="AF4259" s="6">
        <f t="shared" si="133"/>
        <v>-2.7780000000000058</v>
      </c>
    </row>
    <row r="4260" spans="1:32" x14ac:dyDescent="0.25">
      <c r="A4260">
        <v>1</v>
      </c>
      <c r="B4260">
        <v>0.96</v>
      </c>
      <c r="C4260">
        <v>5.9</v>
      </c>
      <c r="D4260">
        <v>0.371147</v>
      </c>
      <c r="E4260">
        <v>0.52959800000000001</v>
      </c>
      <c r="F4260">
        <v>0.78389200000000003</v>
      </c>
      <c r="G4260">
        <v>1.4008499999999999</v>
      </c>
      <c r="H4260">
        <v>2.9554200000000002</v>
      </c>
      <c r="I4260">
        <v>0.30769200000000002</v>
      </c>
      <c r="J4260">
        <v>0.534995</v>
      </c>
      <c r="K4260">
        <v>0.101829</v>
      </c>
      <c r="L4260">
        <v>9.51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-0.31324800000000003</v>
      </c>
      <c r="S4260">
        <v>6.09093E-4</v>
      </c>
      <c r="T4260" s="1">
        <v>-3.0213600000000002E-5</v>
      </c>
      <c r="U4260" s="1">
        <v>-3.02127E-5</v>
      </c>
      <c r="V4260">
        <v>6.5477999999999995E-2</v>
      </c>
      <c r="W4260">
        <v>4064.29</v>
      </c>
      <c r="X4260">
        <v>-3.0644299999999999E-2</v>
      </c>
      <c r="Y4260">
        <v>0.61779399999999995</v>
      </c>
      <c r="AA4260">
        <v>155.898</v>
      </c>
      <c r="AB4260">
        <v>157.56800000000001</v>
      </c>
      <c r="AC4260">
        <v>137.79</v>
      </c>
      <c r="AE4260" s="6">
        <f t="shared" si="132"/>
        <v>18.108000000000004</v>
      </c>
      <c r="AF4260" s="6">
        <f t="shared" si="133"/>
        <v>19.77800000000002</v>
      </c>
    </row>
    <row r="4261" spans="1:32" x14ac:dyDescent="0.25">
      <c r="A4261">
        <v>0.44</v>
      </c>
      <c r="B4261">
        <v>0.47</v>
      </c>
      <c r="C4261">
        <v>2.04</v>
      </c>
      <c r="D4261">
        <v>0.58254600000000001</v>
      </c>
      <c r="E4261">
        <v>1.98556</v>
      </c>
      <c r="F4261">
        <v>2.6876899999999999</v>
      </c>
      <c r="G4261">
        <v>3.6312600000000002</v>
      </c>
      <c r="H4261">
        <v>2.0588500000000001</v>
      </c>
      <c r="I4261">
        <v>0</v>
      </c>
      <c r="J4261">
        <v>0.97899599999999998</v>
      </c>
      <c r="K4261">
        <v>7.94651</v>
      </c>
      <c r="L4261">
        <v>26.01</v>
      </c>
      <c r="M4261">
        <v>1</v>
      </c>
      <c r="N4261">
        <v>0</v>
      </c>
      <c r="O4261">
        <v>0</v>
      </c>
      <c r="P4261">
        <v>0</v>
      </c>
      <c r="Q4261">
        <v>0</v>
      </c>
      <c r="R4261">
        <v>-8.9348200000000003E-2</v>
      </c>
      <c r="S4261">
        <v>0.500911</v>
      </c>
      <c r="T4261">
        <v>0.66665600000000003</v>
      </c>
      <c r="U4261">
        <v>1.9999</v>
      </c>
      <c r="V4261">
        <v>5.51105E-2</v>
      </c>
      <c r="W4261">
        <v>4.2893199999999999E-2</v>
      </c>
      <c r="X4261">
        <v>2.08127E-2</v>
      </c>
      <c r="Y4261">
        <v>5.2129000000000003E-3</v>
      </c>
      <c r="AA4261">
        <v>96.591700000000003</v>
      </c>
      <c r="AB4261">
        <v>92.573700000000002</v>
      </c>
      <c r="AC4261">
        <v>88.34</v>
      </c>
      <c r="AE4261" s="6">
        <f t="shared" si="132"/>
        <v>8.2516999999999996</v>
      </c>
      <c r="AF4261" s="6">
        <f t="shared" si="133"/>
        <v>4.2336999999999989</v>
      </c>
    </row>
    <row r="4262" spans="1:32" x14ac:dyDescent="0.25">
      <c r="A4262">
        <v>0.99</v>
      </c>
      <c r="B4262">
        <v>1.25</v>
      </c>
      <c r="C4262">
        <v>3.57</v>
      </c>
      <c r="D4262">
        <v>0.61274899999999999</v>
      </c>
      <c r="E4262">
        <v>1.1418299999999999</v>
      </c>
      <c r="F4262">
        <v>1.8780300000000001</v>
      </c>
      <c r="G4262">
        <v>3.3042400000000001</v>
      </c>
      <c r="H4262">
        <v>2.3016200000000002</v>
      </c>
      <c r="I4262">
        <v>-0.94786700000000002</v>
      </c>
      <c r="J4262">
        <v>0.69486099999999995</v>
      </c>
      <c r="K4262">
        <v>1.90133</v>
      </c>
      <c r="L4262">
        <v>21.2</v>
      </c>
      <c r="M4262">
        <v>1</v>
      </c>
      <c r="N4262">
        <v>0</v>
      </c>
      <c r="O4262">
        <v>0</v>
      </c>
      <c r="P4262">
        <v>0</v>
      </c>
      <c r="Q4262">
        <v>0</v>
      </c>
      <c r="R4262">
        <v>5.0104799999999998E-2</v>
      </c>
      <c r="S4262">
        <v>0.232488</v>
      </c>
      <c r="T4262">
        <v>0.60368100000000002</v>
      </c>
      <c r="U4262">
        <v>1.52322</v>
      </c>
      <c r="V4262">
        <v>7.3289999999999994E-2</v>
      </c>
      <c r="W4262">
        <v>0.124269</v>
      </c>
      <c r="X4262">
        <v>6.4937099999999998E-2</v>
      </c>
      <c r="Y4262">
        <v>9.9112899999999997E-3</v>
      </c>
      <c r="AA4262">
        <v>122.741</v>
      </c>
      <c r="AB4262">
        <v>115.744</v>
      </c>
      <c r="AC4262">
        <v>113.35</v>
      </c>
      <c r="AE4262" s="6">
        <f t="shared" si="132"/>
        <v>9.3910000000000053</v>
      </c>
      <c r="AF4262" s="6">
        <f t="shared" si="133"/>
        <v>2.3940000000000055</v>
      </c>
    </row>
    <row r="4263" spans="1:32" x14ac:dyDescent="0.25">
      <c r="A4263">
        <v>1</v>
      </c>
      <c r="B4263">
        <v>1.06</v>
      </c>
      <c r="C4263">
        <v>5.9</v>
      </c>
      <c r="D4263">
        <v>0.371147</v>
      </c>
      <c r="E4263">
        <v>0.52959800000000001</v>
      </c>
      <c r="F4263">
        <v>0.78389200000000003</v>
      </c>
      <c r="G4263">
        <v>1.4008499999999999</v>
      </c>
      <c r="H4263">
        <v>2.9554200000000002</v>
      </c>
      <c r="I4263">
        <v>0.30769200000000002</v>
      </c>
      <c r="J4263">
        <v>0.534995</v>
      </c>
      <c r="K4263">
        <v>0.101829</v>
      </c>
      <c r="L4263">
        <v>9.51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-7.4820700000000002</v>
      </c>
      <c r="S4263">
        <v>6.09093E-4</v>
      </c>
      <c r="T4263">
        <v>1.4064699999999999E-3</v>
      </c>
      <c r="U4263">
        <v>1.4084499999999999E-3</v>
      </c>
      <c r="V4263">
        <v>0.10856499999999999</v>
      </c>
      <c r="W4263">
        <v>489.714</v>
      </c>
      <c r="X4263">
        <v>0.143763</v>
      </c>
      <c r="Y4263">
        <v>6.2170999999999997E-2</v>
      </c>
      <c r="AA4263">
        <v>155.98699999999999</v>
      </c>
      <c r="AB4263">
        <v>161.536</v>
      </c>
      <c r="AC4263">
        <v>172.93</v>
      </c>
      <c r="AE4263" s="6">
        <f t="shared" si="132"/>
        <v>-16.943000000000012</v>
      </c>
      <c r="AF4263" s="6">
        <f t="shared" si="133"/>
        <v>-11.394000000000005</v>
      </c>
    </row>
    <row r="4264" spans="1:32" x14ac:dyDescent="0.25">
      <c r="A4264">
        <v>0.89</v>
      </c>
      <c r="B4264">
        <v>0.92</v>
      </c>
      <c r="C4264">
        <v>1.0900000000000001</v>
      </c>
      <c r="D4264">
        <v>0.56765500000000002</v>
      </c>
      <c r="E4264">
        <v>1.41991</v>
      </c>
      <c r="F4264">
        <v>1.9992399999999999</v>
      </c>
      <c r="G4264">
        <v>2.81202</v>
      </c>
      <c r="H4264">
        <v>2.8807900000000002</v>
      </c>
      <c r="I4264">
        <v>-0.110254</v>
      </c>
      <c r="J4264">
        <v>0.39949699999999999</v>
      </c>
      <c r="K4264">
        <v>-1.8533599999999999</v>
      </c>
      <c r="L4264">
        <v>11.57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-1.4542599999999999E-2</v>
      </c>
      <c r="S4264">
        <v>0.49433199999999999</v>
      </c>
      <c r="T4264">
        <v>0.62351500000000004</v>
      </c>
      <c r="U4264">
        <v>1.65615</v>
      </c>
      <c r="V4264">
        <v>9.40632E-2</v>
      </c>
      <c r="W4264">
        <v>1.6027699999999999E-2</v>
      </c>
      <c r="X4264">
        <v>2.3943900000000001E-2</v>
      </c>
      <c r="Y4264">
        <v>7.1468299999999998E-3</v>
      </c>
      <c r="AA4264">
        <v>198.88</v>
      </c>
      <c r="AB4264">
        <v>222.02799999999999</v>
      </c>
      <c r="AC4264">
        <v>198.05</v>
      </c>
      <c r="AE4264" s="6">
        <f t="shared" si="132"/>
        <v>0.82999999999998408</v>
      </c>
      <c r="AF4264" s="6">
        <f t="shared" si="133"/>
        <v>23.97799999999998</v>
      </c>
    </row>
    <row r="4265" spans="1:32" x14ac:dyDescent="0.25">
      <c r="A4265">
        <v>0.76</v>
      </c>
      <c r="B4265">
        <v>0.8</v>
      </c>
      <c r="C4265">
        <v>18.71</v>
      </c>
      <c r="D4265">
        <v>0.42944300000000002</v>
      </c>
      <c r="E4265">
        <v>0.29919899999999999</v>
      </c>
      <c r="F4265">
        <v>0.28132200000000002</v>
      </c>
      <c r="G4265">
        <v>0.433091</v>
      </c>
      <c r="H4265">
        <v>2.9097499999999998</v>
      </c>
      <c r="I4265">
        <v>-20.837800000000001</v>
      </c>
      <c r="J4265">
        <v>1.40063</v>
      </c>
      <c r="K4265">
        <v>-12.065899999999999</v>
      </c>
      <c r="L4265">
        <v>40.11</v>
      </c>
      <c r="M4265">
        <v>1</v>
      </c>
      <c r="N4265">
        <v>0</v>
      </c>
      <c r="O4265">
        <v>0</v>
      </c>
      <c r="P4265">
        <v>0</v>
      </c>
      <c r="Q4265">
        <v>0</v>
      </c>
      <c r="R4265">
        <v>-2.7708E-2</v>
      </c>
      <c r="S4265">
        <v>0.65419400000000005</v>
      </c>
      <c r="T4265">
        <v>0.82358500000000001</v>
      </c>
      <c r="U4265">
        <v>4.6684599999999996</v>
      </c>
      <c r="V4265">
        <v>0.120175</v>
      </c>
      <c r="W4265">
        <v>8.3045400000000005E-2</v>
      </c>
      <c r="X4265">
        <v>9.8566299999999996E-2</v>
      </c>
      <c r="Y4265">
        <v>1.38122E-2</v>
      </c>
      <c r="AA4265">
        <v>199.93899999999999</v>
      </c>
      <c r="AB4265">
        <v>196.88</v>
      </c>
      <c r="AC4265">
        <v>228.66</v>
      </c>
      <c r="AE4265" s="6">
        <f t="shared" si="132"/>
        <v>-28.721000000000004</v>
      </c>
      <c r="AF4265" s="6">
        <f t="shared" si="133"/>
        <v>-31.78</v>
      </c>
    </row>
    <row r="4266" spans="1:32" x14ac:dyDescent="0.25">
      <c r="A4266">
        <v>0.61</v>
      </c>
      <c r="B4266">
        <v>0.63</v>
      </c>
      <c r="C4266">
        <v>7.96</v>
      </c>
      <c r="D4266">
        <v>0.24348400000000001</v>
      </c>
      <c r="E4266">
        <v>0.29719499999999999</v>
      </c>
      <c r="F4266">
        <v>0.55551300000000003</v>
      </c>
      <c r="G4266">
        <v>1.2613099999999999</v>
      </c>
      <c r="H4266">
        <v>2.81088</v>
      </c>
      <c r="I4266">
        <v>0.51546400000000003</v>
      </c>
      <c r="J4266">
        <v>0.58939600000000003</v>
      </c>
      <c r="K4266">
        <v>0.29495300000000002</v>
      </c>
      <c r="L4266">
        <v>10.26</v>
      </c>
      <c r="M4266">
        <v>1</v>
      </c>
      <c r="N4266">
        <v>0</v>
      </c>
      <c r="O4266">
        <v>0</v>
      </c>
      <c r="P4266">
        <v>0</v>
      </c>
      <c r="Q4266">
        <v>0</v>
      </c>
      <c r="R4266">
        <v>-9.5582E-2</v>
      </c>
      <c r="S4266">
        <v>0.30003299999999999</v>
      </c>
      <c r="T4266">
        <v>0.60399999999999998</v>
      </c>
      <c r="U4266">
        <v>1.52525</v>
      </c>
      <c r="V4266">
        <v>7.2127899999999995E-2</v>
      </c>
      <c r="W4266">
        <v>0.113034</v>
      </c>
      <c r="X4266">
        <v>5.3029399999999997E-2</v>
      </c>
      <c r="Y4266">
        <v>1.04314E-2</v>
      </c>
      <c r="AA4266">
        <v>149.65299999999999</v>
      </c>
      <c r="AB4266">
        <v>133.89500000000001</v>
      </c>
      <c r="AC4266">
        <v>128.08000000000001</v>
      </c>
      <c r="AE4266" s="6">
        <f t="shared" si="132"/>
        <v>21.572999999999979</v>
      </c>
      <c r="AF4266" s="6">
        <f t="shared" si="133"/>
        <v>5.8149999999999977</v>
      </c>
    </row>
    <row r="4267" spans="1:32" x14ac:dyDescent="0.25">
      <c r="A4267">
        <v>1.1599999999999999</v>
      </c>
      <c r="B4267">
        <v>1.2</v>
      </c>
      <c r="C4267">
        <v>1.76</v>
      </c>
      <c r="D4267">
        <v>0.35147800000000001</v>
      </c>
      <c r="E4267">
        <v>0.855769</v>
      </c>
      <c r="F4267">
        <v>1.28111</v>
      </c>
      <c r="G4267">
        <v>1.8567199999999999</v>
      </c>
      <c r="H4267">
        <v>2.4571399999999999</v>
      </c>
      <c r="I4267">
        <v>0.54466199999999998</v>
      </c>
      <c r="J4267">
        <v>0.45141799999999999</v>
      </c>
      <c r="K4267">
        <v>1.7685500000000001</v>
      </c>
      <c r="L4267">
        <v>13.34</v>
      </c>
      <c r="M4267">
        <v>1</v>
      </c>
      <c r="N4267">
        <v>0</v>
      </c>
      <c r="O4267">
        <v>0</v>
      </c>
      <c r="P4267">
        <v>0</v>
      </c>
      <c r="Q4267">
        <v>0</v>
      </c>
      <c r="R4267">
        <v>7.8640600000000005E-2</v>
      </c>
      <c r="S4267">
        <v>0.334341</v>
      </c>
      <c r="T4267">
        <v>0.54824300000000004</v>
      </c>
      <c r="U4267">
        <v>1.2135800000000001</v>
      </c>
      <c r="V4267">
        <v>2.6701699999999998E-2</v>
      </c>
      <c r="W4267">
        <v>7.0548599999999996E-3</v>
      </c>
      <c r="X4267">
        <v>3.2012199999999998E-2</v>
      </c>
      <c r="Y4267">
        <v>8.8193400000000002E-3</v>
      </c>
      <c r="AA4267">
        <v>142.10499999999999</v>
      </c>
      <c r="AB4267">
        <v>137.78299999999999</v>
      </c>
      <c r="AC4267">
        <v>154.71</v>
      </c>
      <c r="AE4267" s="6">
        <f t="shared" si="132"/>
        <v>-12.605000000000018</v>
      </c>
      <c r="AF4267" s="6">
        <f t="shared" si="133"/>
        <v>-16.927000000000021</v>
      </c>
    </row>
    <row r="4268" spans="1:32" x14ac:dyDescent="0.25">
      <c r="A4268">
        <v>0.62763000000000002</v>
      </c>
      <c r="B4268">
        <v>0.81</v>
      </c>
      <c r="C4268">
        <v>3.46</v>
      </c>
      <c r="D4268">
        <v>0.775227</v>
      </c>
      <c r="E4268">
        <v>0.93722899999999998</v>
      </c>
      <c r="F4268">
        <v>1.15157</v>
      </c>
      <c r="G4268">
        <v>1.5680000000000001</v>
      </c>
      <c r="H4268">
        <v>3.18431</v>
      </c>
      <c r="I4268">
        <v>0.40526800000000002</v>
      </c>
      <c r="J4268">
        <v>0.68497399999999997</v>
      </c>
      <c r="K4268">
        <v>-0.70089299999999999</v>
      </c>
      <c r="L4268">
        <v>12.12</v>
      </c>
      <c r="M4268">
        <v>1</v>
      </c>
      <c r="N4268">
        <v>0</v>
      </c>
      <c r="O4268">
        <v>0</v>
      </c>
      <c r="P4268">
        <v>0</v>
      </c>
      <c r="Q4268">
        <v>0</v>
      </c>
      <c r="R4268">
        <v>-2.4887300000000001E-2</v>
      </c>
      <c r="S4268">
        <v>0.35565799999999997</v>
      </c>
      <c r="T4268">
        <v>0.50806399999999996</v>
      </c>
      <c r="U4268">
        <v>1.0327900000000001</v>
      </c>
      <c r="V4268">
        <v>0.17390900000000001</v>
      </c>
      <c r="W4268">
        <v>5.37896E-2</v>
      </c>
      <c r="X4268">
        <v>3.6821800000000002E-2</v>
      </c>
      <c r="Y4268">
        <v>1.2680200000000001E-2</v>
      </c>
      <c r="AA4268">
        <v>201.517</v>
      </c>
      <c r="AB4268">
        <v>216.303</v>
      </c>
      <c r="AC4268">
        <v>176.17</v>
      </c>
      <c r="AE4268" s="6">
        <f t="shared" si="132"/>
        <v>25.347000000000008</v>
      </c>
      <c r="AF4268" s="6">
        <f t="shared" si="133"/>
        <v>40.13300000000001</v>
      </c>
    </row>
    <row r="4269" spans="1:32" x14ac:dyDescent="0.25">
      <c r="A4269">
        <v>0.31</v>
      </c>
      <c r="B4269">
        <v>0.69</v>
      </c>
      <c r="C4269">
        <v>5.0199999999999996</v>
      </c>
      <c r="D4269">
        <v>0.107143</v>
      </c>
      <c r="E4269">
        <v>0.104439</v>
      </c>
      <c r="F4269">
        <v>0.21820100000000001</v>
      </c>
      <c r="G4269">
        <v>0.66146000000000005</v>
      </c>
      <c r="H4269">
        <v>2.7166800000000002</v>
      </c>
      <c r="I4269">
        <v>0.21074799999999999</v>
      </c>
      <c r="J4269">
        <v>0.581345</v>
      </c>
      <c r="K4269">
        <v>0.84884499999999996</v>
      </c>
      <c r="L4269">
        <v>13.42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-7.5904899999999997E-2</v>
      </c>
      <c r="S4269">
        <v>0.24446699999999999</v>
      </c>
      <c r="T4269">
        <v>0.37569799999999998</v>
      </c>
      <c r="U4269">
        <v>0.60178900000000002</v>
      </c>
      <c r="V4269">
        <v>4.6308099999999998E-2</v>
      </c>
      <c r="W4269">
        <v>0.53339400000000003</v>
      </c>
      <c r="X4269">
        <v>0.141953</v>
      </c>
      <c r="Y4269">
        <v>5.7666000000000002E-2</v>
      </c>
      <c r="AA4269">
        <v>137.81700000000001</v>
      </c>
      <c r="AB4269">
        <v>116.369</v>
      </c>
      <c r="AC4269">
        <v>145.62</v>
      </c>
      <c r="AE4269" s="6">
        <f t="shared" si="132"/>
        <v>-7.8029999999999973</v>
      </c>
      <c r="AF4269" s="6">
        <f t="shared" si="133"/>
        <v>-29.251000000000005</v>
      </c>
    </row>
    <row r="4270" spans="1:32" x14ac:dyDescent="0.25">
      <c r="A4270">
        <v>1.1000000000000001</v>
      </c>
      <c r="B4270">
        <v>1.1299999999999999</v>
      </c>
      <c r="C4270">
        <v>18.57</v>
      </c>
      <c r="D4270">
        <v>0.74594199999999999</v>
      </c>
      <c r="E4270">
        <v>0.77664900000000003</v>
      </c>
      <c r="F4270">
        <v>0.88845399999999997</v>
      </c>
      <c r="G4270">
        <v>1.2543500000000001</v>
      </c>
      <c r="H4270">
        <v>3.0974200000000001</v>
      </c>
      <c r="I4270">
        <v>0</v>
      </c>
      <c r="J4270">
        <v>0.934894</v>
      </c>
      <c r="K4270">
        <v>3.5778099999999999</v>
      </c>
      <c r="L4270">
        <v>16.57</v>
      </c>
      <c r="M4270">
        <v>1</v>
      </c>
      <c r="N4270">
        <v>0</v>
      </c>
      <c r="O4270">
        <v>0</v>
      </c>
      <c r="P4270">
        <v>0</v>
      </c>
      <c r="Q4270">
        <v>0</v>
      </c>
      <c r="R4270">
        <v>4.2135499999999999E-2</v>
      </c>
      <c r="S4270">
        <v>0.31302999999999997</v>
      </c>
      <c r="T4270">
        <v>0.51654999999999995</v>
      </c>
      <c r="U4270">
        <v>1.06847</v>
      </c>
      <c r="V4270">
        <v>0.26106499999999999</v>
      </c>
      <c r="W4270">
        <v>0.17053199999999999</v>
      </c>
      <c r="X4270">
        <v>0.153257</v>
      </c>
      <c r="Y4270">
        <v>4.48999E-2</v>
      </c>
      <c r="AA4270">
        <v>90.314599999999999</v>
      </c>
      <c r="AB4270">
        <v>97.642499999999998</v>
      </c>
      <c r="AC4270">
        <v>100.7</v>
      </c>
      <c r="AE4270" s="6">
        <f t="shared" si="132"/>
        <v>-10.385400000000004</v>
      </c>
      <c r="AF4270" s="6">
        <f t="shared" si="133"/>
        <v>-3.0575000000000045</v>
      </c>
    </row>
    <row r="4271" spans="1:32" x14ac:dyDescent="0.25">
      <c r="A4271">
        <v>0.45</v>
      </c>
      <c r="B4271">
        <v>0.51</v>
      </c>
      <c r="C4271">
        <v>4.49</v>
      </c>
      <c r="D4271">
        <v>0.775227</v>
      </c>
      <c r="E4271">
        <v>0.93722899999999998</v>
      </c>
      <c r="F4271">
        <v>1.15157</v>
      </c>
      <c r="G4271">
        <v>1.5680000000000001</v>
      </c>
      <c r="H4271">
        <v>3.18431</v>
      </c>
      <c r="I4271">
        <v>0.40526800000000002</v>
      </c>
      <c r="J4271">
        <v>0.68497399999999997</v>
      </c>
      <c r="K4271">
        <v>-0.70089299999999999</v>
      </c>
      <c r="L4271">
        <v>12.12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-1.7508300000000001E-2</v>
      </c>
      <c r="S4271">
        <v>0.49220799999999998</v>
      </c>
      <c r="T4271">
        <v>0.33703699999999998</v>
      </c>
      <c r="U4271">
        <v>0.50838000000000005</v>
      </c>
      <c r="V4271">
        <v>5.5636699999999997E-2</v>
      </c>
      <c r="W4271">
        <v>2.9883E-2</v>
      </c>
      <c r="X4271">
        <v>2.4630300000000001E-2</v>
      </c>
      <c r="Y4271">
        <v>2.3846800000000001E-2</v>
      </c>
      <c r="AA4271">
        <v>129.54599999999999</v>
      </c>
      <c r="AB4271">
        <v>140.50200000000001</v>
      </c>
      <c r="AC4271">
        <v>135.79</v>
      </c>
      <c r="AE4271" s="6">
        <f t="shared" si="132"/>
        <v>-6.2439999999999998</v>
      </c>
      <c r="AF4271" s="6">
        <f t="shared" si="133"/>
        <v>4.7120000000000175</v>
      </c>
    </row>
    <row r="4272" spans="1:32" x14ac:dyDescent="0.25">
      <c r="A4272">
        <v>0.45</v>
      </c>
      <c r="B4272">
        <v>0.51</v>
      </c>
      <c r="C4272">
        <v>4.49</v>
      </c>
      <c r="D4272">
        <v>0.775227</v>
      </c>
      <c r="E4272">
        <v>0.93722899999999998</v>
      </c>
      <c r="F4272">
        <v>1.15157</v>
      </c>
      <c r="G4272">
        <v>1.5680000000000001</v>
      </c>
      <c r="H4272">
        <v>3.18431</v>
      </c>
      <c r="I4272">
        <v>0.40526800000000002</v>
      </c>
      <c r="J4272">
        <v>0.68497399999999997</v>
      </c>
      <c r="K4272">
        <v>-0.70089299999999999</v>
      </c>
      <c r="L4272">
        <v>12.12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-1.50347E-2</v>
      </c>
      <c r="S4272">
        <v>0.49220799999999998</v>
      </c>
      <c r="T4272">
        <v>0.50114700000000001</v>
      </c>
      <c r="U4272">
        <v>1.0045999999999999</v>
      </c>
      <c r="V4272">
        <v>5.5636699999999997E-2</v>
      </c>
      <c r="W4272">
        <v>4.2010400000000003E-2</v>
      </c>
      <c r="X4272">
        <v>4.8671399999999997E-2</v>
      </c>
      <c r="Y4272">
        <v>2.3846800000000001E-2</v>
      </c>
      <c r="AA4272">
        <v>129.679</v>
      </c>
      <c r="AB4272">
        <v>140.94999999999999</v>
      </c>
      <c r="AC4272">
        <v>135.79</v>
      </c>
      <c r="AE4272" s="6">
        <f t="shared" si="132"/>
        <v>-6.11099999999999</v>
      </c>
      <c r="AF4272" s="6">
        <f t="shared" si="133"/>
        <v>5.1599999999999966</v>
      </c>
    </row>
    <row r="4273" spans="1:32" x14ac:dyDescent="0.25">
      <c r="A4273">
        <v>0.81</v>
      </c>
      <c r="B4273">
        <v>1.25</v>
      </c>
      <c r="C4273">
        <v>3.32</v>
      </c>
      <c r="D4273">
        <v>0.64974200000000004</v>
      </c>
      <c r="E4273">
        <v>1.48614</v>
      </c>
      <c r="F4273">
        <v>2.3140000000000001</v>
      </c>
      <c r="G4273">
        <v>3.6174300000000001</v>
      </c>
      <c r="H4273">
        <v>2.51973</v>
      </c>
      <c r="I4273">
        <v>0.47675800000000002</v>
      </c>
      <c r="J4273">
        <v>0.77702400000000005</v>
      </c>
      <c r="K4273">
        <v>6.2870299999999997</v>
      </c>
      <c r="L4273">
        <v>17.75</v>
      </c>
      <c r="M4273">
        <v>1</v>
      </c>
      <c r="N4273">
        <v>0</v>
      </c>
      <c r="O4273">
        <v>0</v>
      </c>
      <c r="P4273">
        <v>0</v>
      </c>
      <c r="Q4273">
        <v>0</v>
      </c>
      <c r="R4273">
        <v>6.8614499999999995E-2</v>
      </c>
      <c r="S4273">
        <v>0.27220299999999997</v>
      </c>
      <c r="T4273">
        <v>0.419373</v>
      </c>
      <c r="U4273">
        <v>0.72227699999999995</v>
      </c>
      <c r="V4273">
        <v>1.15651E-2</v>
      </c>
      <c r="W4273">
        <v>0.28947099999999998</v>
      </c>
      <c r="X4273">
        <v>2.6952E-2</v>
      </c>
      <c r="Y4273">
        <v>1.01574E-2</v>
      </c>
      <c r="AA4273">
        <v>212.09200000000001</v>
      </c>
      <c r="AB4273">
        <v>207.101</v>
      </c>
      <c r="AC4273">
        <v>203.47</v>
      </c>
      <c r="AE4273" s="6">
        <f t="shared" si="132"/>
        <v>8.6220000000000141</v>
      </c>
      <c r="AF4273" s="6">
        <f t="shared" si="133"/>
        <v>3.6310000000000002</v>
      </c>
    </row>
    <row r="4274" spans="1:32" x14ac:dyDescent="0.25">
      <c r="A4274">
        <v>1.17</v>
      </c>
      <c r="B4274">
        <v>1.35</v>
      </c>
      <c r="C4274">
        <v>11.2</v>
      </c>
      <c r="D4274">
        <v>0.107143</v>
      </c>
      <c r="E4274">
        <v>0.104439</v>
      </c>
      <c r="F4274">
        <v>0.21820100000000001</v>
      </c>
      <c r="G4274">
        <v>0.66146000000000005</v>
      </c>
      <c r="H4274">
        <v>2.7166800000000002</v>
      </c>
      <c r="I4274">
        <v>0.21074799999999999</v>
      </c>
      <c r="J4274">
        <v>0.581345</v>
      </c>
      <c r="K4274">
        <v>0.84884499999999996</v>
      </c>
      <c r="L4274">
        <v>13.42</v>
      </c>
      <c r="M4274">
        <v>1</v>
      </c>
      <c r="N4274">
        <v>0</v>
      </c>
      <c r="O4274">
        <v>0</v>
      </c>
      <c r="P4274">
        <v>0</v>
      </c>
      <c r="Q4274">
        <v>0</v>
      </c>
      <c r="R4274">
        <v>6.7427799999999996E-2</v>
      </c>
      <c r="S4274">
        <v>0.24048700000000001</v>
      </c>
      <c r="T4274">
        <v>0.48948900000000001</v>
      </c>
      <c r="U4274">
        <v>0.95882100000000003</v>
      </c>
      <c r="V4274">
        <v>-6.8570000000000006E-2</v>
      </c>
      <c r="W4274">
        <v>0.368174</v>
      </c>
      <c r="X4274">
        <v>-8.4902900000000003E-2</v>
      </c>
      <c r="Y4274">
        <v>-2.1294899999999999E-2</v>
      </c>
      <c r="AA4274">
        <v>137.96199999999999</v>
      </c>
      <c r="AB4274">
        <v>136.363</v>
      </c>
      <c r="AC4274">
        <v>144.86000000000001</v>
      </c>
      <c r="AE4274" s="6">
        <f t="shared" si="132"/>
        <v>-6.8980000000000246</v>
      </c>
      <c r="AF4274" s="6">
        <f t="shared" si="133"/>
        <v>-8.4970000000000141</v>
      </c>
    </row>
    <row r="4275" spans="1:32" x14ac:dyDescent="0.25">
      <c r="A4275">
        <v>0.47</v>
      </c>
      <c r="B4275">
        <v>0.48</v>
      </c>
      <c r="C4275">
        <v>3.31</v>
      </c>
      <c r="D4275">
        <v>0.30570700000000001</v>
      </c>
      <c r="E4275">
        <v>0.38768599999999998</v>
      </c>
      <c r="F4275">
        <v>0.82514799999999999</v>
      </c>
      <c r="G4275">
        <v>1.8749</v>
      </c>
      <c r="H4275">
        <v>2.2166100000000002</v>
      </c>
      <c r="I4275">
        <v>-0.115741</v>
      </c>
      <c r="J4275">
        <v>0.65708800000000001</v>
      </c>
      <c r="K4275">
        <v>-0.64857500000000001</v>
      </c>
      <c r="L4275">
        <v>18.600000000000001</v>
      </c>
      <c r="M4275">
        <v>1</v>
      </c>
      <c r="N4275">
        <v>0</v>
      </c>
      <c r="O4275">
        <v>0</v>
      </c>
      <c r="P4275">
        <v>0</v>
      </c>
      <c r="Q4275">
        <v>0</v>
      </c>
      <c r="R4275">
        <v>-4.7931300000000003E-2</v>
      </c>
      <c r="S4275">
        <v>0.42357499999999998</v>
      </c>
      <c r="T4275">
        <v>0.54328799999999999</v>
      </c>
      <c r="U4275">
        <v>1.18956</v>
      </c>
      <c r="V4275">
        <v>0.32535599999999998</v>
      </c>
      <c r="W4275">
        <v>0.17557400000000001</v>
      </c>
      <c r="X4275">
        <v>0.13709399999999999</v>
      </c>
      <c r="Y4275">
        <v>4.8815999999999998E-2</v>
      </c>
      <c r="AA4275">
        <v>147.09299999999999</v>
      </c>
      <c r="AB4275">
        <v>154.98699999999999</v>
      </c>
      <c r="AC4275">
        <v>142.25</v>
      </c>
      <c r="AE4275" s="6">
        <f t="shared" si="132"/>
        <v>4.8429999999999893</v>
      </c>
      <c r="AF4275" s="6">
        <f t="shared" si="133"/>
        <v>12.736999999999995</v>
      </c>
    </row>
    <row r="4276" spans="1:32" x14ac:dyDescent="0.25">
      <c r="A4276">
        <v>0.8</v>
      </c>
      <c r="B4276">
        <v>0.82</v>
      </c>
      <c r="C4276">
        <v>7.86</v>
      </c>
      <c r="D4276">
        <v>3.4148700000000001</v>
      </c>
      <c r="E4276">
        <v>3.2263199999999999</v>
      </c>
      <c r="F4276">
        <v>3.2137500000000001</v>
      </c>
      <c r="G4276">
        <v>3.4113199999999999</v>
      </c>
      <c r="H4276">
        <v>2.9490500000000002</v>
      </c>
      <c r="I4276">
        <v>0</v>
      </c>
      <c r="J4276">
        <v>0.56215499999999996</v>
      </c>
      <c r="K4276">
        <v>3.4472200000000002</v>
      </c>
      <c r="L4276">
        <v>19.399999999999999</v>
      </c>
      <c r="M4276">
        <v>1</v>
      </c>
      <c r="N4276">
        <v>0</v>
      </c>
      <c r="O4276">
        <v>0</v>
      </c>
      <c r="P4276">
        <v>0</v>
      </c>
      <c r="Q4276">
        <v>0</v>
      </c>
      <c r="R4276">
        <v>-4.28551E-2</v>
      </c>
      <c r="S4276">
        <v>0.33320100000000002</v>
      </c>
      <c r="T4276">
        <v>0.59021699999999999</v>
      </c>
      <c r="U4276">
        <v>1.44032</v>
      </c>
      <c r="V4276">
        <v>8.2334699999999997E-2</v>
      </c>
      <c r="W4276">
        <v>4.1891400000000002E-2</v>
      </c>
      <c r="X4276">
        <v>4.29825E-2</v>
      </c>
      <c r="Y4276">
        <v>9.9435099999999992E-3</v>
      </c>
      <c r="AA4276">
        <v>172.84200000000001</v>
      </c>
      <c r="AB4276">
        <v>152.05799999999999</v>
      </c>
      <c r="AC4276">
        <v>148.28</v>
      </c>
      <c r="AE4276" s="6">
        <f t="shared" si="132"/>
        <v>24.562000000000012</v>
      </c>
      <c r="AF4276" s="6">
        <f t="shared" si="133"/>
        <v>3.7779999999999916</v>
      </c>
    </row>
    <row r="4277" spans="1:32" x14ac:dyDescent="0.25">
      <c r="A4277">
        <v>1.06</v>
      </c>
      <c r="B4277">
        <v>1.33</v>
      </c>
      <c r="C4277">
        <v>3.64</v>
      </c>
      <c r="D4277">
        <v>0.656613</v>
      </c>
      <c r="E4277">
        <v>0.49694700000000003</v>
      </c>
      <c r="F4277">
        <v>0.48523899999999998</v>
      </c>
      <c r="G4277">
        <v>0.68484599999999995</v>
      </c>
      <c r="H4277">
        <v>2.9948299999999999</v>
      </c>
      <c r="I4277">
        <v>0.29880499999999999</v>
      </c>
      <c r="J4277">
        <v>0.639428</v>
      </c>
      <c r="K4277">
        <v>0.21484800000000001</v>
      </c>
      <c r="L4277">
        <v>12.62</v>
      </c>
      <c r="M4277">
        <v>1</v>
      </c>
      <c r="N4277">
        <v>0</v>
      </c>
      <c r="O4277">
        <v>0</v>
      </c>
      <c r="P4277">
        <v>0</v>
      </c>
      <c r="Q4277">
        <v>0</v>
      </c>
      <c r="R4277">
        <v>5.8375999999999997E-2</v>
      </c>
      <c r="S4277">
        <v>0.219087</v>
      </c>
      <c r="T4277">
        <v>0.54228500000000002</v>
      </c>
      <c r="U4277">
        <v>1.1847700000000001</v>
      </c>
      <c r="V4277">
        <v>9.7123600000000004E-2</v>
      </c>
      <c r="W4277">
        <v>0.12371799999999999</v>
      </c>
      <c r="X4277">
        <v>6.6111699999999995E-2</v>
      </c>
      <c r="Y4277">
        <v>1.2225400000000001E-2</v>
      </c>
      <c r="AA4277">
        <v>140.65199999999999</v>
      </c>
      <c r="AB4277">
        <v>144.929</v>
      </c>
      <c r="AC4277">
        <v>150.46</v>
      </c>
      <c r="AE4277" s="6">
        <f t="shared" si="132"/>
        <v>-9.8080000000000211</v>
      </c>
      <c r="AF4277" s="6">
        <f t="shared" si="133"/>
        <v>-5.5310000000000059</v>
      </c>
    </row>
    <row r="4278" spans="1:32" x14ac:dyDescent="0.25">
      <c r="A4278">
        <v>0.51</v>
      </c>
      <c r="B4278">
        <v>0.55000000000000004</v>
      </c>
      <c r="C4278">
        <v>-3.1</v>
      </c>
      <c r="D4278">
        <v>-9.8010700000000003E-3</v>
      </c>
      <c r="E4278">
        <v>-8.7812699999999994E-2</v>
      </c>
      <c r="F4278">
        <v>-6.2574699999999997E-2</v>
      </c>
      <c r="G4278">
        <v>0.19170100000000001</v>
      </c>
      <c r="H4278">
        <v>2.8200599999999998</v>
      </c>
      <c r="I4278">
        <v>2.1372300000000002</v>
      </c>
      <c r="J4278">
        <v>1.6918800000000001</v>
      </c>
      <c r="K4278">
        <v>1.53277</v>
      </c>
      <c r="L4278">
        <v>30.43</v>
      </c>
      <c r="M4278">
        <v>1</v>
      </c>
      <c r="N4278">
        <v>0</v>
      </c>
      <c r="O4278">
        <v>0</v>
      </c>
      <c r="P4278">
        <v>0</v>
      </c>
      <c r="Q4278">
        <v>0</v>
      </c>
      <c r="R4278">
        <v>-8.1012899999999999E-2</v>
      </c>
      <c r="S4278">
        <v>0.39020500000000002</v>
      </c>
      <c r="T4278">
        <v>0.51212800000000003</v>
      </c>
      <c r="U4278">
        <v>1.04972</v>
      </c>
      <c r="V4278">
        <v>-0.113902</v>
      </c>
      <c r="W4278">
        <v>3.3986500000000003E-2</v>
      </c>
      <c r="X4278">
        <v>-2.44067E-2</v>
      </c>
      <c r="Y4278">
        <v>-9.0725600000000003E-3</v>
      </c>
      <c r="AA4278">
        <v>88.340999999999994</v>
      </c>
      <c r="AB4278">
        <v>95.867999999999995</v>
      </c>
      <c r="AC4278">
        <v>91.32</v>
      </c>
      <c r="AE4278" s="6">
        <f t="shared" si="132"/>
        <v>-2.9789999999999992</v>
      </c>
      <c r="AF4278" s="6">
        <f t="shared" si="133"/>
        <v>4.5480000000000018</v>
      </c>
    </row>
    <row r="4279" spans="1:32" x14ac:dyDescent="0.25">
      <c r="A4279">
        <v>0.86</v>
      </c>
      <c r="B4279">
        <v>1.0900000000000001</v>
      </c>
      <c r="C4279">
        <v>5</v>
      </c>
      <c r="D4279">
        <v>0.100317</v>
      </c>
      <c r="E4279">
        <v>0.103865</v>
      </c>
      <c r="F4279">
        <v>0.25905099999999998</v>
      </c>
      <c r="G4279">
        <v>0.79683199999999998</v>
      </c>
      <c r="H4279">
        <v>2.6754699999999998</v>
      </c>
      <c r="I4279">
        <v>0.21030499999999999</v>
      </c>
      <c r="J4279">
        <v>0.88674600000000003</v>
      </c>
      <c r="K4279">
        <v>1.7373700000000001</v>
      </c>
      <c r="L4279">
        <v>13.29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0.212314</v>
      </c>
      <c r="S4279">
        <v>5.04359</v>
      </c>
      <c r="T4279">
        <v>-2.73481</v>
      </c>
      <c r="U4279">
        <v>-0.73224900000000004</v>
      </c>
      <c r="V4279">
        <v>9.0913599999999997E-2</v>
      </c>
      <c r="W4279">
        <v>1.2519000000000001E-2</v>
      </c>
      <c r="X4279">
        <v>-4.52696E-3</v>
      </c>
      <c r="Y4279">
        <v>3.1180800000000002E-2</v>
      </c>
      <c r="AA4279">
        <v>101.83</v>
      </c>
      <c r="AB4279">
        <v>104.871</v>
      </c>
      <c r="AC4279">
        <v>130.13999999999999</v>
      </c>
      <c r="AE4279" s="6">
        <f t="shared" si="132"/>
        <v>-28.309999999999988</v>
      </c>
      <c r="AF4279" s="6">
        <f t="shared" si="133"/>
        <v>-25.268999999999991</v>
      </c>
    </row>
    <row r="4280" spans="1:32" x14ac:dyDescent="0.25">
      <c r="A4280">
        <v>0.17</v>
      </c>
      <c r="B4280">
        <v>0.28000000000000003</v>
      </c>
      <c r="C4280">
        <v>4.2</v>
      </c>
      <c r="D4280">
        <v>5.7288600000000002E-2</v>
      </c>
      <c r="E4280">
        <v>0.33937499999999998</v>
      </c>
      <c r="F4280">
        <v>0.71335899999999997</v>
      </c>
      <c r="G4280">
        <v>1.48583</v>
      </c>
      <c r="H4280">
        <v>3.2706599999999999</v>
      </c>
      <c r="I4280">
        <v>0.10427500000000001</v>
      </c>
      <c r="J4280">
        <v>0.50493200000000005</v>
      </c>
      <c r="K4280">
        <v>-0.29647800000000002</v>
      </c>
      <c r="L4280">
        <v>11.99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-0.67448200000000003</v>
      </c>
      <c r="S4280">
        <v>8.0952200000000002E-4</v>
      </c>
      <c r="T4280">
        <v>2.2258900000000002E-2</v>
      </c>
      <c r="U4280">
        <v>2.27656E-2</v>
      </c>
      <c r="V4280">
        <v>0.28195399999999998</v>
      </c>
      <c r="W4280">
        <v>15.8889</v>
      </c>
      <c r="X4280">
        <v>2.0775700000000001</v>
      </c>
      <c r="Y4280">
        <v>7.3876399999999995E-2</v>
      </c>
      <c r="AA4280">
        <v>267.26600000000002</v>
      </c>
      <c r="AB4280">
        <v>273.41899999999998</v>
      </c>
      <c r="AC4280">
        <v>276.58</v>
      </c>
      <c r="AE4280" s="6">
        <f t="shared" si="132"/>
        <v>-9.3139999999999645</v>
      </c>
      <c r="AF4280" s="6">
        <f t="shared" si="133"/>
        <v>-3.1610000000000014</v>
      </c>
    </row>
    <row r="4281" spans="1:32" x14ac:dyDescent="0.25">
      <c r="A4281">
        <v>0.59900600000000004</v>
      </c>
      <c r="B4281">
        <v>0.81</v>
      </c>
      <c r="C4281">
        <v>3.76</v>
      </c>
      <c r="D4281">
        <v>0.79838799999999999</v>
      </c>
      <c r="E4281">
        <v>0.84793700000000005</v>
      </c>
      <c r="F4281">
        <v>0.96969300000000003</v>
      </c>
      <c r="G4281">
        <v>1.3329899999999999</v>
      </c>
      <c r="H4281">
        <v>3.02982</v>
      </c>
      <c r="I4281">
        <v>-0.40120400000000001</v>
      </c>
      <c r="J4281">
        <v>0.76080199999999998</v>
      </c>
      <c r="K4281">
        <v>3.52359</v>
      </c>
      <c r="L4281">
        <v>14.7</v>
      </c>
      <c r="M4281">
        <v>1</v>
      </c>
      <c r="N4281">
        <v>0</v>
      </c>
      <c r="O4281">
        <v>0</v>
      </c>
      <c r="P4281">
        <v>0</v>
      </c>
      <c r="Q4281">
        <v>0</v>
      </c>
      <c r="R4281">
        <v>-2.3020499999999999E-2</v>
      </c>
      <c r="S4281">
        <v>0.34292099999999998</v>
      </c>
      <c r="T4281">
        <v>0.497892</v>
      </c>
      <c r="U4281">
        <v>0.99160400000000004</v>
      </c>
      <c r="V4281">
        <v>0.13570499999999999</v>
      </c>
      <c r="W4281">
        <v>6.7310700000000001E-2</v>
      </c>
      <c r="X4281">
        <v>3.3556599999999999E-2</v>
      </c>
      <c r="Y4281">
        <v>1.1604700000000001E-2</v>
      </c>
      <c r="AA4281">
        <v>216.81100000000001</v>
      </c>
      <c r="AB4281">
        <v>237.57900000000001</v>
      </c>
      <c r="AC4281">
        <v>194.17</v>
      </c>
      <c r="AE4281" s="6">
        <f t="shared" si="132"/>
        <v>22.64100000000002</v>
      </c>
      <c r="AF4281" s="6">
        <f t="shared" si="133"/>
        <v>43.40900000000002</v>
      </c>
    </row>
    <row r="4282" spans="1:32" x14ac:dyDescent="0.25">
      <c r="A4282">
        <v>0.56000000000000005</v>
      </c>
      <c r="B4282">
        <v>0.73</v>
      </c>
      <c r="C4282">
        <v>7</v>
      </c>
      <c r="D4282">
        <v>0.51398200000000005</v>
      </c>
      <c r="E4282">
        <v>1.27216</v>
      </c>
      <c r="F4282">
        <v>1.78098</v>
      </c>
      <c r="G4282">
        <v>2.4681999999999999</v>
      </c>
      <c r="H4282">
        <v>2.7469299999999999</v>
      </c>
      <c r="I4282">
        <v>0</v>
      </c>
      <c r="J4282">
        <v>0.49884299999999998</v>
      </c>
      <c r="K4282">
        <v>-2.8891100000000001</v>
      </c>
      <c r="L4282">
        <v>16.309999999999999</v>
      </c>
      <c r="M4282">
        <v>1</v>
      </c>
      <c r="N4282">
        <v>0</v>
      </c>
      <c r="O4282">
        <v>0</v>
      </c>
      <c r="P4282">
        <v>0</v>
      </c>
      <c r="Q4282">
        <v>0</v>
      </c>
      <c r="R4282">
        <v>-0.116159</v>
      </c>
      <c r="S4282">
        <v>0.223527</v>
      </c>
      <c r="T4282">
        <v>0.43235000000000001</v>
      </c>
      <c r="U4282">
        <v>0.76164900000000002</v>
      </c>
      <c r="V4282">
        <v>2.6672600000000001E-2</v>
      </c>
      <c r="W4282">
        <v>0.18728300000000001</v>
      </c>
      <c r="X4282">
        <v>5.7329199999999997E-2</v>
      </c>
      <c r="Y4282">
        <v>1.6824800000000001E-2</v>
      </c>
      <c r="AA4282">
        <v>191.506</v>
      </c>
      <c r="AB4282">
        <v>111.419</v>
      </c>
      <c r="AC4282">
        <v>181.24</v>
      </c>
      <c r="AE4282" s="6">
        <f t="shared" si="132"/>
        <v>10.265999999999991</v>
      </c>
      <c r="AF4282" s="6">
        <f t="shared" si="133"/>
        <v>-69.821000000000012</v>
      </c>
    </row>
    <row r="4283" spans="1:32" x14ac:dyDescent="0.25">
      <c r="A4283">
        <v>1.46</v>
      </c>
      <c r="B4283">
        <v>1.5</v>
      </c>
      <c r="C4283">
        <v>16.98</v>
      </c>
      <c r="D4283">
        <v>-4.4205099999999997E-2</v>
      </c>
      <c r="E4283">
        <v>-7.4019100000000004E-2</v>
      </c>
      <c r="F4283">
        <v>-3.0505799999999998E-3</v>
      </c>
      <c r="G4283">
        <v>0.35325499999999999</v>
      </c>
      <c r="H4283">
        <v>3.1421999999999999</v>
      </c>
      <c r="I4283">
        <v>0.54466199999999998</v>
      </c>
      <c r="J4283">
        <v>1.3201099999999999</v>
      </c>
      <c r="K4283">
        <v>-2.7381700000000002</v>
      </c>
      <c r="L4283">
        <v>26.41</v>
      </c>
      <c r="M4283">
        <v>1</v>
      </c>
      <c r="N4283">
        <v>0</v>
      </c>
      <c r="O4283">
        <v>0</v>
      </c>
      <c r="P4283">
        <v>0</v>
      </c>
      <c r="Q4283">
        <v>0</v>
      </c>
      <c r="R4283">
        <v>0.14874799999999999</v>
      </c>
      <c r="S4283">
        <v>0.34380500000000003</v>
      </c>
      <c r="T4283">
        <v>0.58412900000000001</v>
      </c>
      <c r="U4283">
        <v>1.40459</v>
      </c>
      <c r="V4283">
        <v>0.22525000000000001</v>
      </c>
      <c r="W4283">
        <v>0.120839</v>
      </c>
      <c r="X4283">
        <v>0.16748499999999999</v>
      </c>
      <c r="Y4283">
        <v>4.09956E-2</v>
      </c>
      <c r="AA4283">
        <v>57.458399999999997</v>
      </c>
      <c r="AB4283">
        <v>66.112899999999996</v>
      </c>
      <c r="AC4283">
        <v>54.3</v>
      </c>
      <c r="AE4283" s="6">
        <f t="shared" si="132"/>
        <v>3.1584000000000003</v>
      </c>
      <c r="AF4283" s="6">
        <f t="shared" si="133"/>
        <v>11.812899999999999</v>
      </c>
    </row>
    <row r="4284" spans="1:32" x14ac:dyDescent="0.25">
      <c r="A4284">
        <v>0.47</v>
      </c>
      <c r="B4284">
        <v>0.49</v>
      </c>
      <c r="C4284">
        <v>0.36</v>
      </c>
      <c r="D4284">
        <v>0.70663299999999996</v>
      </c>
      <c r="E4284">
        <v>2.0466199999999999</v>
      </c>
      <c r="F4284">
        <v>2.9411</v>
      </c>
      <c r="G4284">
        <v>4.1135400000000004</v>
      </c>
      <c r="H4284">
        <v>2.7101000000000002</v>
      </c>
      <c r="I4284">
        <v>0.724638</v>
      </c>
      <c r="J4284">
        <v>0.84177199999999996</v>
      </c>
      <c r="K4284">
        <v>-4.58087</v>
      </c>
      <c r="L4284">
        <v>24.62</v>
      </c>
      <c r="M4284">
        <v>1</v>
      </c>
      <c r="N4284">
        <v>0</v>
      </c>
      <c r="O4284">
        <v>0</v>
      </c>
      <c r="P4284">
        <v>0</v>
      </c>
      <c r="Q4284">
        <v>0</v>
      </c>
      <c r="R4284">
        <v>-8.4495899999999999E-2</v>
      </c>
      <c r="S4284">
        <v>4.6297699999999997E-2</v>
      </c>
      <c r="T4284">
        <v>7.5508199999999998E-2</v>
      </c>
      <c r="U4284">
        <v>8.1675399999999995E-2</v>
      </c>
      <c r="V4284">
        <v>0.264096</v>
      </c>
      <c r="W4284">
        <v>0.902752</v>
      </c>
      <c r="X4284">
        <v>6.84226E-2</v>
      </c>
      <c r="Y4284">
        <v>3.8785399999999998E-2</v>
      </c>
      <c r="AA4284">
        <v>134.065</v>
      </c>
      <c r="AB4284">
        <v>134.749</v>
      </c>
      <c r="AC4284">
        <v>139.63999999999999</v>
      </c>
      <c r="AE4284" s="6">
        <f t="shared" si="132"/>
        <v>-5.5749999999999886</v>
      </c>
      <c r="AF4284" s="6">
        <f t="shared" si="133"/>
        <v>-4.8909999999999911</v>
      </c>
    </row>
    <row r="4285" spans="1:32" x14ac:dyDescent="0.25">
      <c r="A4285">
        <v>0.86</v>
      </c>
      <c r="B4285">
        <v>0.9</v>
      </c>
      <c r="C4285">
        <v>4.3899999999999997</v>
      </c>
      <c r="D4285">
        <v>0.74609999999999999</v>
      </c>
      <c r="E4285">
        <v>0.76309499999999997</v>
      </c>
      <c r="F4285">
        <v>0.87029699999999999</v>
      </c>
      <c r="G4285">
        <v>1.2168699999999999</v>
      </c>
      <c r="H4285">
        <v>3.2505700000000002</v>
      </c>
      <c r="I4285">
        <v>0.301205</v>
      </c>
      <c r="J4285">
        <v>0.44126500000000002</v>
      </c>
      <c r="K4285">
        <v>3.1140400000000001</v>
      </c>
      <c r="L4285">
        <v>13.12</v>
      </c>
      <c r="M4285">
        <v>1</v>
      </c>
      <c r="N4285">
        <v>0</v>
      </c>
      <c r="O4285">
        <v>0</v>
      </c>
      <c r="P4285">
        <v>0</v>
      </c>
      <c r="Q4285">
        <v>0</v>
      </c>
      <c r="R4285">
        <v>-4.1756799999999997E-2</v>
      </c>
      <c r="S4285">
        <v>0.41502600000000001</v>
      </c>
      <c r="T4285">
        <v>0.69903599999999999</v>
      </c>
      <c r="U4285">
        <v>2.3226599999999999</v>
      </c>
      <c r="V4285">
        <v>2.7829699999999999E-2</v>
      </c>
      <c r="W4285">
        <v>0.12224</v>
      </c>
      <c r="X4285">
        <v>5.2967399999999998E-2</v>
      </c>
      <c r="Y4285">
        <v>9.4645000000000007E-3</v>
      </c>
      <c r="AA4285">
        <v>119.5</v>
      </c>
      <c r="AB4285">
        <v>117.10599999999999</v>
      </c>
      <c r="AC4285">
        <v>107.07</v>
      </c>
      <c r="AE4285" s="6">
        <f t="shared" si="132"/>
        <v>12.430000000000007</v>
      </c>
      <c r="AF4285" s="6">
        <f t="shared" si="133"/>
        <v>10.036000000000001</v>
      </c>
    </row>
    <row r="4286" spans="1:32" x14ac:dyDescent="0.25">
      <c r="A4286">
        <v>0.86</v>
      </c>
      <c r="B4286">
        <v>1.0900000000000001</v>
      </c>
      <c r="C4286">
        <v>5</v>
      </c>
      <c r="D4286">
        <v>0.100317</v>
      </c>
      <c r="E4286">
        <v>0.103865</v>
      </c>
      <c r="F4286">
        <v>0.25905099999999998</v>
      </c>
      <c r="G4286">
        <v>0.79683199999999998</v>
      </c>
      <c r="H4286">
        <v>2.6754699999999998</v>
      </c>
      <c r="I4286">
        <v>0.21030499999999999</v>
      </c>
      <c r="J4286">
        <v>0.88674600000000003</v>
      </c>
      <c r="K4286">
        <v>1.7373700000000001</v>
      </c>
      <c r="L4286">
        <v>13.29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-0.157161</v>
      </c>
      <c r="S4286">
        <v>0.51303799999999999</v>
      </c>
      <c r="T4286">
        <v>0.72189400000000004</v>
      </c>
      <c r="U4286">
        <v>2.5957599999999998</v>
      </c>
      <c r="V4286">
        <v>5.4106000000000001E-2</v>
      </c>
      <c r="W4286">
        <v>0.113412</v>
      </c>
      <c r="X4286">
        <v>9.8227300000000003E-2</v>
      </c>
      <c r="Y4286">
        <v>1.94141E-2</v>
      </c>
      <c r="AA4286">
        <v>103.03700000000001</v>
      </c>
      <c r="AB4286">
        <v>129.35400000000001</v>
      </c>
      <c r="AC4286">
        <v>79.599999999999994</v>
      </c>
      <c r="AE4286" s="6">
        <f t="shared" si="132"/>
        <v>23.437000000000012</v>
      </c>
      <c r="AF4286" s="6">
        <f t="shared" si="133"/>
        <v>49.754000000000019</v>
      </c>
    </row>
    <row r="4287" spans="1:32" x14ac:dyDescent="0.25">
      <c r="A4287">
        <v>1.74</v>
      </c>
      <c r="B4287">
        <v>1.77</v>
      </c>
      <c r="C4287">
        <v>2.64</v>
      </c>
      <c r="D4287">
        <v>0.67826299999999995</v>
      </c>
      <c r="E4287">
        <v>0.85539299999999996</v>
      </c>
      <c r="F4287">
        <v>1.0304500000000001</v>
      </c>
      <c r="G4287">
        <v>1.42401</v>
      </c>
      <c r="H4287">
        <v>2.9973399999999999</v>
      </c>
      <c r="I4287">
        <v>0.40941699999999998</v>
      </c>
      <c r="J4287">
        <v>0.79360799999999998</v>
      </c>
      <c r="K4287">
        <v>-3.1011500000000001</v>
      </c>
      <c r="L4287">
        <v>19.97</v>
      </c>
      <c r="M4287">
        <v>1</v>
      </c>
      <c r="N4287">
        <v>0</v>
      </c>
      <c r="O4287">
        <v>0</v>
      </c>
      <c r="P4287">
        <v>0</v>
      </c>
      <c r="Q4287">
        <v>0</v>
      </c>
      <c r="R4287">
        <v>0.104893</v>
      </c>
      <c r="S4287">
        <v>0.55146600000000001</v>
      </c>
      <c r="T4287">
        <v>0.68571199999999999</v>
      </c>
      <c r="U4287">
        <v>2.1817899999999999</v>
      </c>
      <c r="V4287">
        <v>0.14000000000000001</v>
      </c>
      <c r="W4287">
        <v>8.5428500000000004E-2</v>
      </c>
      <c r="X4287">
        <v>5.8299799999999999E-2</v>
      </c>
      <c r="Y4287">
        <v>1.47358E-2</v>
      </c>
      <c r="AA4287">
        <v>162.03800000000001</v>
      </c>
      <c r="AB4287">
        <v>154.46299999999999</v>
      </c>
      <c r="AC4287">
        <v>174.15</v>
      </c>
      <c r="AE4287" s="6">
        <f t="shared" si="132"/>
        <v>-12.111999999999995</v>
      </c>
      <c r="AF4287" s="6">
        <f t="shared" si="133"/>
        <v>-19.687000000000012</v>
      </c>
    </row>
    <row r="4288" spans="1:32" x14ac:dyDescent="0.25">
      <c r="A4288">
        <v>0.87</v>
      </c>
      <c r="B4288">
        <v>0.92</v>
      </c>
      <c r="C4288">
        <v>3.34</v>
      </c>
      <c r="D4288">
        <v>4.4483500000000002E-2</v>
      </c>
      <c r="E4288">
        <v>0.28688999999999998</v>
      </c>
      <c r="F4288">
        <v>0.67471099999999995</v>
      </c>
      <c r="G4288">
        <v>1.4764600000000001</v>
      </c>
      <c r="H4288">
        <v>2.9990800000000002</v>
      </c>
      <c r="I4288">
        <v>0.41928700000000002</v>
      </c>
      <c r="J4288">
        <v>0.81221699999999997</v>
      </c>
      <c r="K4288">
        <v>-2.4507400000000001</v>
      </c>
      <c r="L4288">
        <v>13.33</v>
      </c>
      <c r="M4288">
        <v>1</v>
      </c>
      <c r="N4288">
        <v>0</v>
      </c>
      <c r="O4288">
        <v>0</v>
      </c>
      <c r="P4288">
        <v>0</v>
      </c>
      <c r="Q4288">
        <v>0</v>
      </c>
      <c r="R4288">
        <v>-3.6751899999999997E-2</v>
      </c>
      <c r="S4288">
        <v>0.352715</v>
      </c>
      <c r="T4288">
        <v>0.57710700000000004</v>
      </c>
      <c r="U4288">
        <v>1.36467</v>
      </c>
      <c r="V4288">
        <v>3.4659599999999999E-2</v>
      </c>
      <c r="W4288">
        <v>1.35043E-2</v>
      </c>
      <c r="X4288">
        <v>4.5321E-2</v>
      </c>
      <c r="Y4288">
        <v>1.17138E-2</v>
      </c>
      <c r="AA4288">
        <v>144.643</v>
      </c>
      <c r="AB4288">
        <v>134.84399999999999</v>
      </c>
      <c r="AC4288">
        <v>131.47999999999999</v>
      </c>
      <c r="AE4288" s="6">
        <f t="shared" si="132"/>
        <v>13.163000000000011</v>
      </c>
      <c r="AF4288" s="6">
        <f t="shared" si="133"/>
        <v>3.3640000000000043</v>
      </c>
    </row>
    <row r="4289" spans="1:32" x14ac:dyDescent="0.25">
      <c r="A4289">
        <v>0.61</v>
      </c>
      <c r="B4289">
        <v>0.68</v>
      </c>
      <c r="C4289">
        <v>4.47</v>
      </c>
      <c r="D4289">
        <v>-2.1850399999999999E-2</v>
      </c>
      <c r="E4289">
        <v>-0.132942</v>
      </c>
      <c r="F4289">
        <v>-0.12768599999999999</v>
      </c>
      <c r="G4289">
        <v>0.125219</v>
      </c>
      <c r="H4289">
        <v>2.9483600000000001</v>
      </c>
      <c r="I4289">
        <v>1.1013200000000001</v>
      </c>
      <c r="J4289">
        <v>1.2042200000000001</v>
      </c>
      <c r="K4289">
        <v>-4.2254300000000002</v>
      </c>
      <c r="L4289">
        <v>24.46</v>
      </c>
      <c r="M4289">
        <v>1</v>
      </c>
      <c r="N4289">
        <v>0</v>
      </c>
      <c r="O4289">
        <v>0</v>
      </c>
      <c r="P4289">
        <v>0</v>
      </c>
      <c r="Q4289">
        <v>0</v>
      </c>
      <c r="R4289">
        <v>-4.0897000000000003E-2</v>
      </c>
      <c r="S4289">
        <v>0.45580199999999998</v>
      </c>
      <c r="T4289">
        <v>0.60873299999999997</v>
      </c>
      <c r="U4289">
        <v>1.5558000000000001</v>
      </c>
      <c r="V4289">
        <v>0.157557</v>
      </c>
      <c r="W4289">
        <v>7.52419E-2</v>
      </c>
      <c r="X4289">
        <v>6.5679799999999997E-2</v>
      </c>
      <c r="Y4289">
        <v>1.9242200000000001E-2</v>
      </c>
      <c r="AA4289">
        <v>130.197</v>
      </c>
      <c r="AB4289">
        <v>131.76499999999999</v>
      </c>
      <c r="AC4289">
        <v>124.26</v>
      </c>
      <c r="AE4289" s="6">
        <f t="shared" si="132"/>
        <v>5.9369999999999976</v>
      </c>
      <c r="AF4289" s="6">
        <f t="shared" si="133"/>
        <v>7.5049999999999812</v>
      </c>
    </row>
    <row r="4290" spans="1:32" x14ac:dyDescent="0.25">
      <c r="A4290">
        <v>0.83</v>
      </c>
      <c r="B4290">
        <v>0.87</v>
      </c>
      <c r="C4290">
        <v>4.72</v>
      </c>
      <c r="D4290">
        <v>0.49897999999999998</v>
      </c>
      <c r="E4290">
        <v>0.282356</v>
      </c>
      <c r="F4290">
        <v>0.25172899999999998</v>
      </c>
      <c r="G4290">
        <v>0.456731</v>
      </c>
      <c r="H4290">
        <v>3.4412400000000001</v>
      </c>
      <c r="I4290">
        <v>-0.19900499999999999</v>
      </c>
      <c r="J4290">
        <v>0.53206299999999995</v>
      </c>
      <c r="K4290">
        <v>3.1163699999999999</v>
      </c>
      <c r="L4290">
        <v>16.239999999999998</v>
      </c>
      <c r="M4290">
        <v>1</v>
      </c>
      <c r="N4290">
        <v>0</v>
      </c>
      <c r="O4290">
        <v>0</v>
      </c>
      <c r="P4290">
        <v>0</v>
      </c>
      <c r="Q4290">
        <v>0</v>
      </c>
      <c r="R4290">
        <v>-1.8788800000000001E-2</v>
      </c>
      <c r="S4290">
        <v>0.45629999999999998</v>
      </c>
      <c r="T4290">
        <v>0.59731000000000001</v>
      </c>
      <c r="U4290">
        <v>1.4833000000000001</v>
      </c>
      <c r="V4290">
        <v>0.15187500000000001</v>
      </c>
      <c r="W4290">
        <v>6.9961700000000002E-2</v>
      </c>
      <c r="X4290">
        <v>6.7324099999999998E-2</v>
      </c>
      <c r="Y4290">
        <v>2.0710599999999999E-2</v>
      </c>
      <c r="AA4290">
        <v>132.15700000000001</v>
      </c>
      <c r="AB4290">
        <v>129.61199999999999</v>
      </c>
      <c r="AC4290">
        <v>100.52</v>
      </c>
      <c r="AE4290" s="6">
        <f t="shared" si="132"/>
        <v>31.637000000000015</v>
      </c>
      <c r="AF4290" s="6">
        <f t="shared" si="133"/>
        <v>29.091999999999999</v>
      </c>
    </row>
    <row r="4291" spans="1:32" x14ac:dyDescent="0.25">
      <c r="A4291">
        <v>0.71</v>
      </c>
      <c r="B4291">
        <v>0.78</v>
      </c>
      <c r="C4291">
        <v>10.29</v>
      </c>
      <c r="D4291">
        <v>1.5283800000000001</v>
      </c>
      <c r="E4291">
        <v>1.6403700000000001</v>
      </c>
      <c r="F4291">
        <v>1.71967</v>
      </c>
      <c r="G4291">
        <v>2.1303200000000002</v>
      </c>
      <c r="H4291">
        <v>4.36144</v>
      </c>
      <c r="I4291">
        <v>0.30090299999999998</v>
      </c>
      <c r="J4291">
        <v>1.2018200000000001</v>
      </c>
      <c r="K4291">
        <v>1.3113300000000001</v>
      </c>
      <c r="L4291">
        <v>26.19</v>
      </c>
      <c r="M4291">
        <v>1</v>
      </c>
      <c r="N4291">
        <v>0</v>
      </c>
      <c r="O4291">
        <v>0</v>
      </c>
      <c r="P4291">
        <v>0</v>
      </c>
      <c r="Q4291">
        <v>0</v>
      </c>
      <c r="R4291">
        <v>-2.84564E-2</v>
      </c>
      <c r="S4291">
        <v>0.41153699999999999</v>
      </c>
      <c r="T4291">
        <v>0.64454800000000001</v>
      </c>
      <c r="U4291">
        <v>1.81332</v>
      </c>
      <c r="V4291">
        <v>0.18035000000000001</v>
      </c>
      <c r="W4291">
        <v>5.5525400000000003E-2</v>
      </c>
      <c r="X4291">
        <v>7.3846200000000001E-2</v>
      </c>
      <c r="Y4291">
        <v>1.6759599999999999E-2</v>
      </c>
      <c r="AA4291">
        <v>134.28299999999999</v>
      </c>
      <c r="AB4291">
        <v>123.24</v>
      </c>
      <c r="AC4291">
        <v>163.72999999999999</v>
      </c>
      <c r="AE4291" s="6">
        <f t="shared" si="132"/>
        <v>-29.447000000000003</v>
      </c>
      <c r="AF4291" s="6">
        <f t="shared" si="133"/>
        <v>-40.489999999999995</v>
      </c>
    </row>
    <row r="4292" spans="1:32" x14ac:dyDescent="0.25">
      <c r="A4292">
        <v>0.73</v>
      </c>
      <c r="B4292">
        <v>0.82</v>
      </c>
      <c r="C4292">
        <v>4.25</v>
      </c>
      <c r="D4292">
        <v>0.775227</v>
      </c>
      <c r="E4292">
        <v>0.93722899999999998</v>
      </c>
      <c r="F4292">
        <v>1.15157</v>
      </c>
      <c r="G4292">
        <v>1.5680000000000001</v>
      </c>
      <c r="H4292">
        <v>3.18431</v>
      </c>
      <c r="I4292">
        <v>0.40526800000000002</v>
      </c>
      <c r="J4292">
        <v>0.68497399999999997</v>
      </c>
      <c r="K4292">
        <v>-0.70089299999999999</v>
      </c>
      <c r="L4292">
        <v>12.12</v>
      </c>
      <c r="M4292">
        <v>1</v>
      </c>
      <c r="N4292">
        <v>0</v>
      </c>
      <c r="O4292">
        <v>0</v>
      </c>
      <c r="P4292">
        <v>0</v>
      </c>
      <c r="Q4292">
        <v>0</v>
      </c>
      <c r="R4292">
        <v>-5.3108799999999998E-2</v>
      </c>
      <c r="S4292">
        <v>0.475406</v>
      </c>
      <c r="T4292">
        <v>0.75937399999999999</v>
      </c>
      <c r="U4292">
        <v>3.15584</v>
      </c>
      <c r="V4292">
        <v>6.9221400000000002E-3</v>
      </c>
      <c r="W4292">
        <v>8.9913800000000002E-2</v>
      </c>
      <c r="X4292">
        <v>8.1765899999999992E-3</v>
      </c>
      <c r="Y4292">
        <v>1.23175E-3</v>
      </c>
      <c r="AA4292">
        <v>149.51599999999999</v>
      </c>
      <c r="AB4292">
        <v>150.00899999999999</v>
      </c>
      <c r="AC4292">
        <v>152.54</v>
      </c>
      <c r="AE4292" s="6">
        <f t="shared" ref="AE4292:AE4355" si="134">AA4292-AC4292</f>
        <v>-3.0240000000000009</v>
      </c>
      <c r="AF4292" s="6">
        <f t="shared" ref="AF4292:AF4355" si="135">AB4292-AC4292</f>
        <v>-2.5310000000000059</v>
      </c>
    </row>
    <row r="4293" spans="1:32" x14ac:dyDescent="0.25">
      <c r="A4293">
        <v>0.97</v>
      </c>
      <c r="B4293">
        <v>1.31</v>
      </c>
      <c r="C4293">
        <v>22.63</v>
      </c>
      <c r="D4293">
        <v>0.56765500000000002</v>
      </c>
      <c r="E4293">
        <v>1.41991</v>
      </c>
      <c r="F4293">
        <v>1.9992399999999999</v>
      </c>
      <c r="G4293">
        <v>2.81202</v>
      </c>
      <c r="H4293">
        <v>2.8807900000000002</v>
      </c>
      <c r="I4293">
        <v>-0.110254</v>
      </c>
      <c r="J4293">
        <v>0.39949699999999999</v>
      </c>
      <c r="K4293">
        <v>-1.8533599999999999</v>
      </c>
      <c r="L4293">
        <v>11.57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0.13172600000000001</v>
      </c>
      <c r="S4293">
        <v>0.10280499999999999</v>
      </c>
      <c r="T4293">
        <v>0.27334599999999998</v>
      </c>
      <c r="U4293">
        <v>0.37617</v>
      </c>
      <c r="V4293">
        <v>0.30519400000000002</v>
      </c>
      <c r="W4293">
        <v>0.77773099999999995</v>
      </c>
      <c r="X4293">
        <v>0.35332400000000003</v>
      </c>
      <c r="Y4293">
        <v>9.6561599999999997E-2</v>
      </c>
      <c r="AA4293">
        <v>66.491900000000001</v>
      </c>
      <c r="AB4293">
        <v>64.298500000000004</v>
      </c>
      <c r="AC4293">
        <v>70.569999999999993</v>
      </c>
      <c r="AE4293" s="6">
        <f t="shared" si="134"/>
        <v>-4.0780999999999921</v>
      </c>
      <c r="AF4293" s="6">
        <f t="shared" si="135"/>
        <v>-6.271499999999989</v>
      </c>
    </row>
    <row r="4294" spans="1:32" x14ac:dyDescent="0.25">
      <c r="A4294">
        <v>0.78</v>
      </c>
      <c r="B4294">
        <v>0.79</v>
      </c>
      <c r="C4294">
        <v>0.97</v>
      </c>
      <c r="D4294">
        <v>4.3106200000000001</v>
      </c>
      <c r="E4294">
        <v>4.22593</v>
      </c>
      <c r="F4294">
        <v>4.17849</v>
      </c>
      <c r="G4294">
        <v>4.0782699999999998</v>
      </c>
      <c r="H4294">
        <v>2.5936900000000001</v>
      </c>
      <c r="I4294">
        <v>0.48367599999999999</v>
      </c>
      <c r="J4294">
        <v>0.631073</v>
      </c>
      <c r="K4294">
        <v>2.1627000000000001</v>
      </c>
      <c r="L4294">
        <v>12.95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-9.0972800000000006E-2</v>
      </c>
      <c r="S4294">
        <v>0.473605</v>
      </c>
      <c r="T4294">
        <v>0.94438699999999998</v>
      </c>
      <c r="U4294">
        <v>16.9815</v>
      </c>
      <c r="V4294">
        <v>0.116635</v>
      </c>
      <c r="W4294">
        <v>8.4047399999999994E-2</v>
      </c>
      <c r="X4294">
        <v>0.73545000000000005</v>
      </c>
      <c r="Y4294">
        <v>2.05113E-2</v>
      </c>
      <c r="AA4294">
        <v>151.904</v>
      </c>
      <c r="AB4294">
        <v>155.05600000000001</v>
      </c>
      <c r="AC4294">
        <v>139.44</v>
      </c>
      <c r="AE4294" s="6">
        <f t="shared" si="134"/>
        <v>12.463999999999999</v>
      </c>
      <c r="AF4294" s="6">
        <f t="shared" si="135"/>
        <v>15.616000000000014</v>
      </c>
    </row>
    <row r="4295" spans="1:32" x14ac:dyDescent="0.25">
      <c r="A4295">
        <v>0.94</v>
      </c>
      <c r="B4295">
        <v>0.96</v>
      </c>
      <c r="C4295">
        <v>1.1000000000000001</v>
      </c>
      <c r="D4295">
        <v>5.5713600000000003</v>
      </c>
      <c r="E4295">
        <v>5.3088499999999996</v>
      </c>
      <c r="F4295">
        <v>5.1268200000000004</v>
      </c>
      <c r="G4295">
        <v>4.9249099999999997</v>
      </c>
      <c r="H4295">
        <v>2.7220300000000002</v>
      </c>
      <c r="I4295">
        <v>0</v>
      </c>
      <c r="J4295">
        <v>0.52988900000000005</v>
      </c>
      <c r="K4295">
        <v>2.4889600000000001</v>
      </c>
      <c r="L4295">
        <v>14.22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-1.90913E-3</v>
      </c>
      <c r="S4295">
        <v>0.26468999999999998</v>
      </c>
      <c r="T4295">
        <v>0.51009700000000002</v>
      </c>
      <c r="U4295">
        <v>1.04122</v>
      </c>
      <c r="V4295">
        <v>0.33274700000000001</v>
      </c>
      <c r="W4295">
        <v>0.10931200000000001</v>
      </c>
      <c r="X4295">
        <v>0.126335</v>
      </c>
      <c r="Y4295">
        <v>3.2115699999999997E-2</v>
      </c>
      <c r="AA4295">
        <v>60.800899999999999</v>
      </c>
      <c r="AB4295">
        <v>60.479900000000001</v>
      </c>
      <c r="AC4295">
        <v>87.46</v>
      </c>
      <c r="AE4295" s="6">
        <f t="shared" si="134"/>
        <v>-26.659099999999995</v>
      </c>
      <c r="AF4295" s="6">
        <f t="shared" si="135"/>
        <v>-26.980099999999993</v>
      </c>
    </row>
    <row r="4296" spans="1:32" x14ac:dyDescent="0.25">
      <c r="A4296">
        <v>0.67</v>
      </c>
      <c r="B4296">
        <v>0.71</v>
      </c>
      <c r="C4296">
        <v>2.99</v>
      </c>
      <c r="D4296">
        <v>0.460586</v>
      </c>
      <c r="E4296">
        <v>0.84615600000000002</v>
      </c>
      <c r="F4296">
        <v>1.28528</v>
      </c>
      <c r="G4296">
        <v>1.94574</v>
      </c>
      <c r="H4296">
        <v>2.3785699999999999</v>
      </c>
      <c r="I4296">
        <v>0.107527</v>
      </c>
      <c r="J4296">
        <v>0.88335699999999995</v>
      </c>
      <c r="K4296">
        <v>4.9405999999999999</v>
      </c>
      <c r="L4296">
        <v>15.07</v>
      </c>
      <c r="M4296">
        <v>1</v>
      </c>
      <c r="N4296">
        <v>0</v>
      </c>
      <c r="O4296">
        <v>0</v>
      </c>
      <c r="P4296">
        <v>0</v>
      </c>
      <c r="Q4296">
        <v>0</v>
      </c>
      <c r="R4296">
        <v>-6.4772800000000005E-2</v>
      </c>
      <c r="S4296">
        <v>0.38973400000000002</v>
      </c>
      <c r="T4296">
        <v>0.51785199999999998</v>
      </c>
      <c r="U4296">
        <v>1.0740499999999999</v>
      </c>
      <c r="V4296">
        <v>7.2863899999999995E-2</v>
      </c>
      <c r="W4296">
        <v>0.127389</v>
      </c>
      <c r="X4296">
        <v>4.4392500000000001E-2</v>
      </c>
      <c r="Y4296">
        <v>1.6108399999999998E-2</v>
      </c>
      <c r="AA4296">
        <v>173.066</v>
      </c>
      <c r="AB4296">
        <v>191.41399999999999</v>
      </c>
      <c r="AC4296">
        <v>199.48</v>
      </c>
      <c r="AE4296" s="6">
        <f t="shared" si="134"/>
        <v>-26.413999999999987</v>
      </c>
      <c r="AF4296" s="6">
        <f t="shared" si="135"/>
        <v>-8.0660000000000025</v>
      </c>
    </row>
    <row r="4297" spans="1:32" x14ac:dyDescent="0.25">
      <c r="A4297">
        <v>0.51</v>
      </c>
      <c r="B4297">
        <v>0.52</v>
      </c>
      <c r="C4297">
        <v>3.8</v>
      </c>
      <c r="D4297">
        <v>3.4517199999999999</v>
      </c>
      <c r="E4297">
        <v>3.5827800000000001</v>
      </c>
      <c r="F4297">
        <v>3.5813600000000001</v>
      </c>
      <c r="G4297">
        <v>3.73123</v>
      </c>
      <c r="H4297">
        <v>3.2428300000000001</v>
      </c>
      <c r="I4297">
        <v>0</v>
      </c>
      <c r="J4297">
        <v>0.65085300000000001</v>
      </c>
      <c r="K4297">
        <v>-0.298099</v>
      </c>
      <c r="L4297">
        <v>21.67</v>
      </c>
      <c r="M4297">
        <v>0</v>
      </c>
      <c r="N4297">
        <v>0</v>
      </c>
      <c r="O4297">
        <v>1</v>
      </c>
      <c r="P4297">
        <v>0</v>
      </c>
      <c r="Q4297">
        <v>0</v>
      </c>
      <c r="R4297">
        <v>-6.5267099999999995E-2</v>
      </c>
      <c r="S4297">
        <v>0.43338199999999999</v>
      </c>
      <c r="T4297">
        <v>0.50656000000000001</v>
      </c>
      <c r="U4297">
        <v>1.0265899999999999</v>
      </c>
      <c r="V4297">
        <v>0.23289699999999999</v>
      </c>
      <c r="W4297">
        <v>0.18657099999999999</v>
      </c>
      <c r="X4297">
        <v>7.8778899999999999E-2</v>
      </c>
      <c r="Y4297">
        <v>3.3257099999999998E-2</v>
      </c>
      <c r="AA4297">
        <v>223.42099999999999</v>
      </c>
      <c r="AB4297">
        <v>239.572</v>
      </c>
      <c r="AC4297">
        <v>221.62</v>
      </c>
      <c r="AE4297" s="6">
        <f t="shared" si="134"/>
        <v>1.8009999999999877</v>
      </c>
      <c r="AF4297" s="6">
        <f t="shared" si="135"/>
        <v>17.951999999999998</v>
      </c>
    </row>
    <row r="4298" spans="1:32" x14ac:dyDescent="0.25">
      <c r="A4298">
        <v>0.56999999999999995</v>
      </c>
      <c r="B4298">
        <v>0.6</v>
      </c>
      <c r="C4298">
        <v>4.0199999999999996</v>
      </c>
      <c r="D4298">
        <v>0.58673900000000001</v>
      </c>
      <c r="E4298">
        <v>1.05192</v>
      </c>
      <c r="F4298">
        <v>1.75115</v>
      </c>
      <c r="G4298">
        <v>3.1755499999999999</v>
      </c>
      <c r="H4298">
        <v>2.9276300000000002</v>
      </c>
      <c r="I4298">
        <v>0.35503000000000001</v>
      </c>
      <c r="J4298">
        <v>0.87908600000000003</v>
      </c>
      <c r="K4298">
        <v>-0.696044</v>
      </c>
      <c r="L4298">
        <v>25.25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-9.2640399999999998E-2</v>
      </c>
      <c r="S4298">
        <v>0.55142100000000005</v>
      </c>
      <c r="T4298">
        <v>0.76268599999999998</v>
      </c>
      <c r="U4298">
        <v>3.2138300000000002</v>
      </c>
      <c r="V4298">
        <v>0.174266</v>
      </c>
      <c r="W4298">
        <v>3.6919399999999998E-2</v>
      </c>
      <c r="X4298">
        <v>0.14238300000000001</v>
      </c>
      <c r="Y4298">
        <v>2.4429800000000002E-2</v>
      </c>
      <c r="AA4298">
        <v>157.90299999999999</v>
      </c>
      <c r="AB4298">
        <v>130.86099999999999</v>
      </c>
      <c r="AC4298">
        <v>168.21</v>
      </c>
      <c r="AE4298" s="6">
        <f t="shared" si="134"/>
        <v>-10.307000000000016</v>
      </c>
      <c r="AF4298" s="6">
        <f t="shared" si="135"/>
        <v>-37.349000000000018</v>
      </c>
    </row>
    <row r="4299" spans="1:32" x14ac:dyDescent="0.25">
      <c r="A4299">
        <v>0.14000000000000001</v>
      </c>
      <c r="B4299">
        <v>0.16</v>
      </c>
      <c r="C4299">
        <v>3.22</v>
      </c>
      <c r="D4299">
        <v>0.67282699999999995</v>
      </c>
      <c r="E4299">
        <v>0.57347800000000004</v>
      </c>
      <c r="F4299">
        <v>0.61397800000000002</v>
      </c>
      <c r="G4299">
        <v>0.89142699999999997</v>
      </c>
      <c r="H4299">
        <v>3.2418900000000002</v>
      </c>
      <c r="I4299">
        <v>0</v>
      </c>
      <c r="J4299">
        <v>0.46629399999999999</v>
      </c>
      <c r="K4299">
        <v>3.3447499999999999</v>
      </c>
      <c r="L4299">
        <v>15.08</v>
      </c>
      <c r="M4299">
        <v>1</v>
      </c>
      <c r="N4299">
        <v>0</v>
      </c>
      <c r="O4299">
        <v>0</v>
      </c>
      <c r="P4299">
        <v>0</v>
      </c>
      <c r="Q4299">
        <v>0</v>
      </c>
      <c r="R4299">
        <v>-0.142293</v>
      </c>
      <c r="S4299">
        <v>0.40404099999999998</v>
      </c>
      <c r="T4299">
        <v>0.56244099999999997</v>
      </c>
      <c r="U4299">
        <v>1.2854099999999999</v>
      </c>
      <c r="V4299">
        <v>0.25862499999999999</v>
      </c>
      <c r="W4299">
        <v>0.19778999999999999</v>
      </c>
      <c r="X4299">
        <v>9.5749000000000001E-2</v>
      </c>
      <c r="Y4299">
        <v>3.0096700000000001E-2</v>
      </c>
      <c r="AA4299">
        <v>118.251</v>
      </c>
      <c r="AB4299">
        <v>122.792</v>
      </c>
      <c r="AC4299">
        <v>116.76</v>
      </c>
      <c r="AE4299" s="6">
        <f t="shared" si="134"/>
        <v>1.4909999999999997</v>
      </c>
      <c r="AF4299" s="6">
        <f t="shared" si="135"/>
        <v>6.0319999999999965</v>
      </c>
    </row>
    <row r="4300" spans="1:32" x14ac:dyDescent="0.25">
      <c r="A4300">
        <v>1.0900000000000001</v>
      </c>
      <c r="B4300">
        <v>1.1499999999999999</v>
      </c>
      <c r="C4300">
        <v>1.1499999999999999</v>
      </c>
      <c r="D4300">
        <v>0.21424399999999999</v>
      </c>
      <c r="E4300">
        <v>0.39307799999999998</v>
      </c>
      <c r="F4300">
        <v>0.92028100000000002</v>
      </c>
      <c r="G4300">
        <v>2.1117300000000001</v>
      </c>
      <c r="H4300">
        <v>3.1602100000000002</v>
      </c>
      <c r="I4300">
        <v>-0.115075</v>
      </c>
      <c r="J4300">
        <v>0.83513599999999999</v>
      </c>
      <c r="K4300">
        <v>0.341053</v>
      </c>
      <c r="L4300">
        <v>15.51</v>
      </c>
      <c r="M4300">
        <v>1</v>
      </c>
      <c r="N4300">
        <v>0</v>
      </c>
      <c r="O4300">
        <v>0</v>
      </c>
      <c r="P4300">
        <v>0</v>
      </c>
      <c r="Q4300">
        <v>0</v>
      </c>
      <c r="R4300">
        <v>5.9422900000000001E-2</v>
      </c>
      <c r="S4300">
        <v>0.41547600000000001</v>
      </c>
      <c r="T4300">
        <v>0.67116100000000001</v>
      </c>
      <c r="U4300">
        <v>2.0409999999999999</v>
      </c>
      <c r="V4300">
        <v>5.3719800000000002E-3</v>
      </c>
      <c r="W4300">
        <v>5.1557299999999999E-3</v>
      </c>
      <c r="X4300">
        <v>6.3322400000000003E-3</v>
      </c>
      <c r="Y4300">
        <v>1.2890200000000001E-3</v>
      </c>
      <c r="AA4300">
        <v>171.69300000000001</v>
      </c>
      <c r="AB4300">
        <v>154.38900000000001</v>
      </c>
      <c r="AC4300">
        <v>212.34</v>
      </c>
      <c r="AE4300" s="6">
        <f t="shared" si="134"/>
        <v>-40.646999999999991</v>
      </c>
      <c r="AF4300" s="6">
        <f t="shared" si="135"/>
        <v>-57.950999999999993</v>
      </c>
    </row>
    <row r="4301" spans="1:32" x14ac:dyDescent="0.25">
      <c r="A4301">
        <v>0.73</v>
      </c>
      <c r="B4301">
        <v>0.77</v>
      </c>
      <c r="C4301">
        <v>4.5599999999999996</v>
      </c>
      <c r="D4301">
        <v>0.18351999999999999</v>
      </c>
      <c r="E4301">
        <v>0.43604799999999999</v>
      </c>
      <c r="F4301">
        <v>0.618649</v>
      </c>
      <c r="G4301">
        <v>1.0429200000000001</v>
      </c>
      <c r="H4301">
        <v>3.9327399999999999</v>
      </c>
      <c r="I4301">
        <v>1.0131699999999999</v>
      </c>
      <c r="J4301">
        <v>0.69268700000000005</v>
      </c>
      <c r="K4301">
        <v>-0.46743499999999999</v>
      </c>
      <c r="L4301">
        <v>23.14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-3.5352799999999997E-2</v>
      </c>
      <c r="S4301">
        <v>0.33005299999999999</v>
      </c>
      <c r="T4301">
        <v>0.49991200000000002</v>
      </c>
      <c r="U4301">
        <v>0.99965000000000004</v>
      </c>
      <c r="V4301">
        <v>0.19921700000000001</v>
      </c>
      <c r="W4301">
        <v>5.4821599999999998E-2</v>
      </c>
      <c r="X4301">
        <v>3.9589399999999997E-2</v>
      </c>
      <c r="Y4301">
        <v>1.30712E-2</v>
      </c>
      <c r="AA4301">
        <v>432.36700000000002</v>
      </c>
      <c r="AB4301">
        <v>463.65600000000001</v>
      </c>
      <c r="AC4301">
        <v>446.04</v>
      </c>
      <c r="AE4301" s="6">
        <f t="shared" si="134"/>
        <v>-13.673000000000002</v>
      </c>
      <c r="AF4301" s="6">
        <f t="shared" si="135"/>
        <v>17.615999999999985</v>
      </c>
    </row>
    <row r="4302" spans="1:32" x14ac:dyDescent="0.25">
      <c r="A4302">
        <v>0.85</v>
      </c>
      <c r="B4302">
        <v>0.93</v>
      </c>
      <c r="C4302">
        <v>3.89</v>
      </c>
      <c r="D4302">
        <v>-0.11305800000000001</v>
      </c>
      <c r="E4302">
        <v>-7.5699100000000005E-2</v>
      </c>
      <c r="F4302">
        <v>1.2501699999999999E-2</v>
      </c>
      <c r="G4302">
        <v>0.37204100000000001</v>
      </c>
      <c r="H4302">
        <v>3.1692300000000002</v>
      </c>
      <c r="I4302">
        <v>2.2172900000000002</v>
      </c>
      <c r="J4302">
        <v>1.14733</v>
      </c>
      <c r="K4302">
        <v>-2.9562400000000002</v>
      </c>
      <c r="L4302">
        <v>33.090000000000003</v>
      </c>
      <c r="M4302">
        <v>1</v>
      </c>
      <c r="N4302">
        <v>0</v>
      </c>
      <c r="O4302">
        <v>0</v>
      </c>
      <c r="P4302">
        <v>0</v>
      </c>
      <c r="Q4302">
        <v>0</v>
      </c>
      <c r="R4302">
        <v>-2.7074299999999998E-3</v>
      </c>
      <c r="S4302">
        <v>0.34000799999999998</v>
      </c>
      <c r="T4302">
        <v>0.55869100000000005</v>
      </c>
      <c r="U4302">
        <v>1.2659899999999999</v>
      </c>
      <c r="V4302">
        <v>0.304539</v>
      </c>
      <c r="W4302">
        <v>0.18662899999999999</v>
      </c>
      <c r="X4302">
        <v>0.152893</v>
      </c>
      <c r="Y4302">
        <v>4.1062700000000001E-2</v>
      </c>
      <c r="AA4302">
        <v>88.653800000000004</v>
      </c>
      <c r="AB4302">
        <v>115.47499999999999</v>
      </c>
      <c r="AC4302">
        <v>81.53</v>
      </c>
      <c r="AE4302" s="6">
        <f t="shared" si="134"/>
        <v>7.1238000000000028</v>
      </c>
      <c r="AF4302" s="6">
        <f t="shared" si="135"/>
        <v>33.944999999999993</v>
      </c>
    </row>
    <row r="4303" spans="1:32" x14ac:dyDescent="0.25">
      <c r="A4303">
        <v>0.7</v>
      </c>
      <c r="B4303">
        <v>0.7</v>
      </c>
      <c r="C4303">
        <v>5.14</v>
      </c>
      <c r="D4303">
        <v>0.33667000000000002</v>
      </c>
      <c r="E4303">
        <v>0.458347</v>
      </c>
      <c r="F4303">
        <v>0.894347</v>
      </c>
      <c r="G4303">
        <v>1.8876200000000001</v>
      </c>
      <c r="H4303">
        <v>2.3590200000000001</v>
      </c>
      <c r="I4303">
        <v>0.81206500000000004</v>
      </c>
      <c r="J4303">
        <v>0.35606700000000002</v>
      </c>
      <c r="K4303">
        <v>1.69146</v>
      </c>
      <c r="L4303">
        <v>18.02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-8.8282200000000005E-2</v>
      </c>
      <c r="S4303">
        <v>0.38119700000000001</v>
      </c>
      <c r="T4303">
        <v>0.61379600000000001</v>
      </c>
      <c r="U4303">
        <v>1.58931</v>
      </c>
      <c r="V4303">
        <v>0.147281</v>
      </c>
      <c r="W4303">
        <v>0.13253799999999999</v>
      </c>
      <c r="X4303">
        <v>0.144124</v>
      </c>
      <c r="Y4303">
        <v>3.4568300000000003E-2</v>
      </c>
      <c r="AA4303">
        <v>202.17599999999999</v>
      </c>
      <c r="AB4303">
        <v>211.81</v>
      </c>
      <c r="AC4303">
        <v>210.83</v>
      </c>
      <c r="AE4303" s="6">
        <f t="shared" si="134"/>
        <v>-8.6540000000000248</v>
      </c>
      <c r="AF4303" s="6">
        <f t="shared" si="135"/>
        <v>0.97999999999998977</v>
      </c>
    </row>
    <row r="4304" spans="1:32" x14ac:dyDescent="0.25">
      <c r="A4304">
        <v>0.69</v>
      </c>
      <c r="B4304">
        <v>1</v>
      </c>
      <c r="C4304">
        <v>4.5199999999999996</v>
      </c>
      <c r="D4304">
        <v>0.371147</v>
      </c>
      <c r="E4304">
        <v>0.52959800000000001</v>
      </c>
      <c r="F4304">
        <v>0.78389200000000003</v>
      </c>
      <c r="G4304">
        <v>1.4008499999999999</v>
      </c>
      <c r="H4304">
        <v>2.9554200000000002</v>
      </c>
      <c r="I4304">
        <v>0.30769200000000002</v>
      </c>
      <c r="J4304">
        <v>0.534995</v>
      </c>
      <c r="K4304">
        <v>0.101829</v>
      </c>
      <c r="L4304">
        <v>9.51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1.7907699999999999E-3</v>
      </c>
      <c r="S4304">
        <v>0.28713300000000003</v>
      </c>
      <c r="T4304">
        <v>0.57325400000000004</v>
      </c>
      <c r="U4304">
        <v>1.34331</v>
      </c>
      <c r="V4304">
        <v>3.4538600000000003E-2</v>
      </c>
      <c r="W4304">
        <v>0.32455899999999999</v>
      </c>
      <c r="X4304">
        <v>0.15918599999999999</v>
      </c>
      <c r="Y4304">
        <v>3.4026099999999997E-2</v>
      </c>
      <c r="AA4304">
        <v>200.85599999999999</v>
      </c>
      <c r="AB4304">
        <v>214.19300000000001</v>
      </c>
      <c r="AC4304">
        <v>195.69</v>
      </c>
      <c r="AE4304" s="6">
        <f t="shared" si="134"/>
        <v>5.1659999999999968</v>
      </c>
      <c r="AF4304" s="6">
        <f t="shared" si="135"/>
        <v>18.503000000000014</v>
      </c>
    </row>
    <row r="4305" spans="1:32" x14ac:dyDescent="0.25">
      <c r="A4305">
        <v>1.56</v>
      </c>
      <c r="B4305">
        <v>1.56</v>
      </c>
      <c r="C4305">
        <v>4.82</v>
      </c>
      <c r="D4305">
        <v>5.2185899999999998</v>
      </c>
      <c r="E4305">
        <v>5.1456200000000001</v>
      </c>
      <c r="F4305">
        <v>5.1581099999999998</v>
      </c>
      <c r="G4305">
        <v>5.1680099999999998</v>
      </c>
      <c r="H4305">
        <v>3.6723400000000002</v>
      </c>
      <c r="I4305">
        <v>-0.11709600000000001</v>
      </c>
      <c r="J4305">
        <v>1.1484399999999999</v>
      </c>
      <c r="K4305">
        <v>-7.28775</v>
      </c>
      <c r="L4305">
        <v>23.95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6.21443E-2</v>
      </c>
      <c r="S4305">
        <v>0.40796700000000002</v>
      </c>
      <c r="T4305">
        <v>0.49667299999999998</v>
      </c>
      <c r="U4305">
        <v>0.98678100000000002</v>
      </c>
      <c r="V4305">
        <v>0.250556</v>
      </c>
      <c r="W4305">
        <v>8.2447199999999998E-2</v>
      </c>
      <c r="X4305">
        <v>7.6723899999999998E-2</v>
      </c>
      <c r="Y4305">
        <v>3.1720100000000001E-2</v>
      </c>
      <c r="AA4305">
        <v>289.16699999999997</v>
      </c>
      <c r="AB4305">
        <v>333.12200000000001</v>
      </c>
      <c r="AC4305">
        <v>204.96</v>
      </c>
      <c r="AE4305" s="6">
        <f t="shared" si="134"/>
        <v>84.206999999999965</v>
      </c>
      <c r="AF4305" s="6">
        <f t="shared" si="135"/>
        <v>128.16200000000001</v>
      </c>
    </row>
    <row r="4306" spans="1:32" x14ac:dyDescent="0.25">
      <c r="A4306">
        <v>0.59</v>
      </c>
      <c r="B4306">
        <v>0.75</v>
      </c>
      <c r="C4306">
        <v>14.74</v>
      </c>
      <c r="D4306">
        <v>0.775227</v>
      </c>
      <c r="E4306">
        <v>0.93722899999999998</v>
      </c>
      <c r="F4306">
        <v>1.15157</v>
      </c>
      <c r="G4306">
        <v>1.5680000000000001</v>
      </c>
      <c r="H4306">
        <v>3.18431</v>
      </c>
      <c r="I4306">
        <v>0.40526800000000002</v>
      </c>
      <c r="J4306">
        <v>0.68497399999999997</v>
      </c>
      <c r="K4306">
        <v>-0.70089299999999999</v>
      </c>
      <c r="L4306">
        <v>12.12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-0.10111299999999999</v>
      </c>
      <c r="S4306">
        <v>0.48646</v>
      </c>
      <c r="T4306">
        <v>0.722742</v>
      </c>
      <c r="U4306">
        <v>2.6067499999999999</v>
      </c>
      <c r="V4306">
        <v>0.16427600000000001</v>
      </c>
      <c r="W4306">
        <v>7.8989799999999999E-2</v>
      </c>
      <c r="X4306">
        <v>0.35711900000000002</v>
      </c>
      <c r="Y4306">
        <v>6.6644099999999998E-2</v>
      </c>
      <c r="AA4306">
        <v>71.385300000000001</v>
      </c>
      <c r="AB4306">
        <v>60.496200000000002</v>
      </c>
      <c r="AC4306">
        <v>77.7</v>
      </c>
      <c r="AE4306" s="6">
        <f t="shared" si="134"/>
        <v>-6.314700000000002</v>
      </c>
      <c r="AF4306" s="6">
        <f t="shared" si="135"/>
        <v>-17.203800000000001</v>
      </c>
    </row>
    <row r="4307" spans="1:32" x14ac:dyDescent="0.25">
      <c r="A4307">
        <v>0.65</v>
      </c>
      <c r="B4307">
        <v>0.7</v>
      </c>
      <c r="C4307">
        <v>2.0299999999999998</v>
      </c>
      <c r="D4307">
        <v>5.0759600000000002E-2</v>
      </c>
      <c r="E4307">
        <v>3.6396199999999997E-2</v>
      </c>
      <c r="F4307">
        <v>6.1444600000000002E-2</v>
      </c>
      <c r="G4307">
        <v>0.24385000000000001</v>
      </c>
      <c r="H4307">
        <v>2.6149200000000001</v>
      </c>
      <c r="I4307">
        <v>8.9473699999999994</v>
      </c>
      <c r="J4307">
        <v>2.2252000000000001</v>
      </c>
      <c r="K4307">
        <v>7.0935899999999998</v>
      </c>
      <c r="L4307">
        <v>34.15</v>
      </c>
      <c r="M4307">
        <v>1</v>
      </c>
      <c r="N4307">
        <v>0</v>
      </c>
      <c r="O4307">
        <v>0</v>
      </c>
      <c r="P4307">
        <v>0</v>
      </c>
      <c r="Q4307">
        <v>0</v>
      </c>
      <c r="R4307">
        <v>-1.7847999999999999E-2</v>
      </c>
      <c r="S4307">
        <v>0.47177200000000002</v>
      </c>
      <c r="T4307">
        <v>0.57952499999999996</v>
      </c>
      <c r="U4307">
        <v>1.37826</v>
      </c>
      <c r="V4307">
        <v>5.8355900000000002E-2</v>
      </c>
      <c r="W4307">
        <v>4.8417000000000002E-2</v>
      </c>
      <c r="X4307">
        <v>1.6175999999999999E-2</v>
      </c>
      <c r="Y4307">
        <v>5.5369499999999997E-3</v>
      </c>
      <c r="AA4307">
        <v>179.667</v>
      </c>
      <c r="AB4307">
        <v>200.21299999999999</v>
      </c>
      <c r="AC4307">
        <v>141.61000000000001</v>
      </c>
      <c r="AE4307" s="6">
        <f t="shared" si="134"/>
        <v>38.056999999999988</v>
      </c>
      <c r="AF4307" s="6">
        <f t="shared" si="135"/>
        <v>58.60299999999998</v>
      </c>
    </row>
    <row r="4308" spans="1:32" x14ac:dyDescent="0.25">
      <c r="A4308">
        <v>0.34</v>
      </c>
      <c r="B4308">
        <v>1.07</v>
      </c>
      <c r="C4308">
        <v>41.63</v>
      </c>
      <c r="D4308">
        <v>0.31737700000000002</v>
      </c>
      <c r="E4308">
        <v>0.85536599999999996</v>
      </c>
      <c r="F4308">
        <v>1.55524</v>
      </c>
      <c r="G4308">
        <v>2.7591199999999998</v>
      </c>
      <c r="H4308">
        <v>2.7885</v>
      </c>
      <c r="I4308">
        <v>-0.112994</v>
      </c>
      <c r="J4308">
        <v>0.66312800000000005</v>
      </c>
      <c r="K4308">
        <v>-0.321299</v>
      </c>
      <c r="L4308">
        <v>16.600000000000001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2.0006099999999999E-2</v>
      </c>
      <c r="S4308">
        <v>4.35486E-2</v>
      </c>
      <c r="T4308">
        <v>6.5431900000000001E-2</v>
      </c>
      <c r="U4308">
        <v>7.0013000000000006E-2</v>
      </c>
      <c r="V4308">
        <v>6.4180600000000004E-2</v>
      </c>
      <c r="W4308">
        <v>0.324826</v>
      </c>
      <c r="X4308">
        <v>5.3118899999999997E-2</v>
      </c>
      <c r="Y4308">
        <v>3.3040300000000002E-2</v>
      </c>
      <c r="AA4308">
        <v>146.25899999999999</v>
      </c>
      <c r="AB4308">
        <v>106.773</v>
      </c>
      <c r="AC4308">
        <v>157.61000000000001</v>
      </c>
      <c r="AE4308" s="6">
        <f t="shared" si="134"/>
        <v>-11.351000000000028</v>
      </c>
      <c r="AF4308" s="6">
        <f t="shared" si="135"/>
        <v>-50.837000000000018</v>
      </c>
    </row>
    <row r="4309" spans="1:32" x14ac:dyDescent="0.25">
      <c r="A4309">
        <v>2.13</v>
      </c>
      <c r="B4309">
        <v>2.16</v>
      </c>
      <c r="C4309">
        <v>12.72</v>
      </c>
      <c r="D4309">
        <v>0.460586</v>
      </c>
      <c r="E4309">
        <v>0.84615600000000002</v>
      </c>
      <c r="F4309">
        <v>1.28528</v>
      </c>
      <c r="G4309">
        <v>1.94574</v>
      </c>
      <c r="H4309">
        <v>2.3785699999999999</v>
      </c>
      <c r="I4309">
        <v>0.107527</v>
      </c>
      <c r="J4309">
        <v>0.88335699999999995</v>
      </c>
      <c r="K4309">
        <v>4.9405999999999999</v>
      </c>
      <c r="L4309">
        <v>15.07</v>
      </c>
      <c r="M4309">
        <v>1</v>
      </c>
      <c r="N4309">
        <v>0</v>
      </c>
      <c r="O4309">
        <v>0</v>
      </c>
      <c r="P4309">
        <v>0</v>
      </c>
      <c r="Q4309">
        <v>0</v>
      </c>
      <c r="R4309">
        <v>9.1891100000000003E-2</v>
      </c>
      <c r="S4309">
        <v>0.51223700000000005</v>
      </c>
      <c r="T4309">
        <v>0.62895400000000001</v>
      </c>
      <c r="U4309">
        <v>1.6950799999999999</v>
      </c>
      <c r="V4309">
        <v>0.26353900000000002</v>
      </c>
      <c r="W4309">
        <v>8.4545499999999996E-2</v>
      </c>
      <c r="X4309">
        <v>0.16214500000000001</v>
      </c>
      <c r="Y4309">
        <v>4.8998699999999999E-2</v>
      </c>
      <c r="AA4309">
        <v>144.74100000000001</v>
      </c>
      <c r="AB4309">
        <v>143.85300000000001</v>
      </c>
      <c r="AC4309">
        <v>172.93</v>
      </c>
      <c r="AE4309" s="6">
        <f t="shared" si="134"/>
        <v>-28.188999999999993</v>
      </c>
      <c r="AF4309" s="6">
        <f t="shared" si="135"/>
        <v>-29.076999999999998</v>
      </c>
    </row>
    <row r="4310" spans="1:32" x14ac:dyDescent="0.25">
      <c r="A4310">
        <v>0.48</v>
      </c>
      <c r="B4310">
        <v>1.2</v>
      </c>
      <c r="C4310">
        <v>96</v>
      </c>
      <c r="D4310">
        <v>0.39514199999999999</v>
      </c>
      <c r="E4310">
        <v>0.85341599999999995</v>
      </c>
      <c r="F4310">
        <v>1.30033</v>
      </c>
      <c r="G4310">
        <v>1.9853000000000001</v>
      </c>
      <c r="H4310">
        <v>2.5695899999999998</v>
      </c>
      <c r="I4310">
        <v>-0.327511</v>
      </c>
      <c r="J4310">
        <v>0.54955699999999996</v>
      </c>
      <c r="K4310">
        <v>4.1641700000000004</v>
      </c>
      <c r="L4310">
        <v>13.33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6.1785399999999997E-2</v>
      </c>
      <c r="S4310">
        <v>3.2196599999999999E-2</v>
      </c>
      <c r="T4310">
        <v>4.88882E-2</v>
      </c>
      <c r="U4310">
        <v>5.1401099999999998E-2</v>
      </c>
      <c r="V4310">
        <v>6.7787799999999995E-2</v>
      </c>
      <c r="W4310">
        <v>1.3831800000000001</v>
      </c>
      <c r="X4310">
        <v>6.2610100000000002E-2</v>
      </c>
      <c r="Y4310">
        <v>3.9217700000000001E-2</v>
      </c>
      <c r="AA4310">
        <v>129.31800000000001</v>
      </c>
      <c r="AB4310">
        <v>141.30099999999999</v>
      </c>
      <c r="AC4310">
        <v>61.92</v>
      </c>
      <c r="AE4310" s="6">
        <f t="shared" si="134"/>
        <v>67.39800000000001</v>
      </c>
      <c r="AF4310" s="6">
        <f t="shared" si="135"/>
        <v>79.380999999999986</v>
      </c>
    </row>
    <row r="4311" spans="1:32" x14ac:dyDescent="0.25">
      <c r="A4311">
        <v>0.45</v>
      </c>
      <c r="B4311">
        <v>0.51</v>
      </c>
      <c r="C4311">
        <v>4.49</v>
      </c>
      <c r="D4311">
        <v>0.775227</v>
      </c>
      <c r="E4311">
        <v>0.93722899999999998</v>
      </c>
      <c r="F4311">
        <v>1.15157</v>
      </c>
      <c r="G4311">
        <v>1.5680000000000001</v>
      </c>
      <c r="H4311">
        <v>3.18431</v>
      </c>
      <c r="I4311">
        <v>0.40526800000000002</v>
      </c>
      <c r="J4311">
        <v>0.68497399999999997</v>
      </c>
      <c r="K4311">
        <v>-0.70089299999999999</v>
      </c>
      <c r="L4311">
        <v>12.12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-1.50347E-2</v>
      </c>
      <c r="S4311">
        <v>0.49220799999999998</v>
      </c>
      <c r="T4311">
        <v>0.50114700000000001</v>
      </c>
      <c r="U4311">
        <v>1.0045999999999999</v>
      </c>
      <c r="V4311">
        <v>7.5744699999999998E-3</v>
      </c>
      <c r="W4311">
        <v>2.9883E-2</v>
      </c>
      <c r="X4311">
        <v>6.6262100000000004E-3</v>
      </c>
      <c r="Y4311">
        <v>3.24654E-3</v>
      </c>
      <c r="AA4311">
        <v>136.066</v>
      </c>
      <c r="AB4311">
        <v>147.26599999999999</v>
      </c>
      <c r="AC4311">
        <v>135.79</v>
      </c>
      <c r="AE4311" s="6">
        <f t="shared" si="134"/>
        <v>0.27600000000001046</v>
      </c>
      <c r="AF4311" s="6">
        <f t="shared" si="135"/>
        <v>11.475999999999999</v>
      </c>
    </row>
    <row r="4312" spans="1:32" x14ac:dyDescent="0.25">
      <c r="A4312">
        <v>0.57999999999999996</v>
      </c>
      <c r="B4312">
        <v>0.85</v>
      </c>
      <c r="C4312">
        <v>-0.21</v>
      </c>
      <c r="D4312">
        <v>-9.8010700000000003E-3</v>
      </c>
      <c r="E4312">
        <v>-8.7812699999999994E-2</v>
      </c>
      <c r="F4312">
        <v>-6.2574699999999997E-2</v>
      </c>
      <c r="G4312">
        <v>0.19170100000000001</v>
      </c>
      <c r="H4312">
        <v>2.8200599999999998</v>
      </c>
      <c r="I4312">
        <v>2.1372300000000002</v>
      </c>
      <c r="J4312">
        <v>1.6918800000000001</v>
      </c>
      <c r="K4312">
        <v>1.53277</v>
      </c>
      <c r="L4312">
        <v>30.43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-6.4779299999999998E-2</v>
      </c>
      <c r="S4312">
        <v>0.38739299999999999</v>
      </c>
      <c r="T4312">
        <v>0.64989600000000003</v>
      </c>
      <c r="U4312">
        <v>1.85629</v>
      </c>
      <c r="V4312">
        <v>-4.0525800000000001E-2</v>
      </c>
      <c r="W4312">
        <v>0.16219700000000001</v>
      </c>
      <c r="X4312">
        <v>-0.157384</v>
      </c>
      <c r="Y4312">
        <v>-3.2844699999999998E-2</v>
      </c>
      <c r="AA4312">
        <v>787.34</v>
      </c>
      <c r="AB4312">
        <v>830.70600000000002</v>
      </c>
      <c r="AC4312">
        <v>820.81</v>
      </c>
      <c r="AE4312" s="6">
        <f t="shared" si="134"/>
        <v>-33.469999999999914</v>
      </c>
      <c r="AF4312" s="6">
        <f t="shared" si="135"/>
        <v>9.8960000000000719</v>
      </c>
    </row>
    <row r="4313" spans="1:32" x14ac:dyDescent="0.25">
      <c r="A4313">
        <v>0.65</v>
      </c>
      <c r="B4313">
        <v>0.88</v>
      </c>
      <c r="C4313">
        <v>18.37</v>
      </c>
      <c r="D4313">
        <v>0.47963699999999998</v>
      </c>
      <c r="E4313">
        <v>1.2181299999999999</v>
      </c>
      <c r="F4313">
        <v>1.70241</v>
      </c>
      <c r="G4313">
        <v>2.3915999999999999</v>
      </c>
      <c r="H4313">
        <v>2.8941300000000001</v>
      </c>
      <c r="I4313">
        <v>0.21978</v>
      </c>
      <c r="J4313">
        <v>0.50819000000000003</v>
      </c>
      <c r="K4313">
        <v>0.17627000000000001</v>
      </c>
      <c r="L4313">
        <v>11.98</v>
      </c>
      <c r="M4313">
        <v>1</v>
      </c>
      <c r="N4313">
        <v>0</v>
      </c>
      <c r="O4313">
        <v>0</v>
      </c>
      <c r="P4313">
        <v>0</v>
      </c>
      <c r="Q4313">
        <v>0</v>
      </c>
      <c r="R4313">
        <v>-2.7877699999999998E-2</v>
      </c>
      <c r="S4313">
        <v>0.25395099999999998</v>
      </c>
      <c r="T4313">
        <v>0.34175699999999998</v>
      </c>
      <c r="U4313">
        <v>0.51919599999999999</v>
      </c>
      <c r="V4313">
        <v>0.16165199999999999</v>
      </c>
      <c r="W4313">
        <v>0.112993</v>
      </c>
      <c r="X4313">
        <v>4.5330599999999999E-2</v>
      </c>
      <c r="Y4313">
        <v>2.2172299999999999E-2</v>
      </c>
      <c r="AA4313">
        <v>78.596000000000004</v>
      </c>
      <c r="AB4313">
        <v>72.522599999999997</v>
      </c>
      <c r="AC4313">
        <v>79.319999999999993</v>
      </c>
      <c r="AE4313" s="6">
        <f t="shared" si="134"/>
        <v>-0.72399999999998954</v>
      </c>
      <c r="AF4313" s="6">
        <f t="shared" si="135"/>
        <v>-6.7973999999999961</v>
      </c>
    </row>
    <row r="4314" spans="1:32" x14ac:dyDescent="0.25">
      <c r="A4314">
        <v>0.76</v>
      </c>
      <c r="B4314">
        <v>0.82</v>
      </c>
      <c r="C4314">
        <v>4.8499999999999996</v>
      </c>
      <c r="D4314">
        <v>0.107143</v>
      </c>
      <c r="E4314">
        <v>0.104439</v>
      </c>
      <c r="F4314">
        <v>0.21820100000000001</v>
      </c>
      <c r="G4314">
        <v>0.66146000000000005</v>
      </c>
      <c r="H4314">
        <v>2.7166800000000002</v>
      </c>
      <c r="I4314">
        <v>0.21074799999999999</v>
      </c>
      <c r="J4314">
        <v>0.581345</v>
      </c>
      <c r="K4314">
        <v>0.84884499999999996</v>
      </c>
      <c r="L4314">
        <v>13.42</v>
      </c>
      <c r="M4314">
        <v>1</v>
      </c>
      <c r="N4314">
        <v>0</v>
      </c>
      <c r="O4314">
        <v>0</v>
      </c>
      <c r="P4314">
        <v>0</v>
      </c>
      <c r="Q4314">
        <v>0</v>
      </c>
      <c r="R4314">
        <v>-2.3908100000000002E-2</v>
      </c>
      <c r="S4314">
        <v>0.48094500000000001</v>
      </c>
      <c r="T4314">
        <v>0.67632300000000001</v>
      </c>
      <c r="U4314">
        <v>2.0894900000000001</v>
      </c>
      <c r="V4314">
        <v>0.149418</v>
      </c>
      <c r="W4314">
        <v>5.16864E-2</v>
      </c>
      <c r="X4314">
        <v>7.0033200000000004E-2</v>
      </c>
      <c r="Y4314">
        <v>1.6119700000000001E-2</v>
      </c>
      <c r="AA4314">
        <v>93.077399999999997</v>
      </c>
      <c r="AB4314">
        <v>95.4131</v>
      </c>
      <c r="AC4314">
        <v>151.18</v>
      </c>
      <c r="AE4314" s="6">
        <f t="shared" si="134"/>
        <v>-58.10260000000001</v>
      </c>
      <c r="AF4314" s="6">
        <f t="shared" si="135"/>
        <v>-55.766900000000007</v>
      </c>
    </row>
    <row r="4315" spans="1:32" x14ac:dyDescent="0.25">
      <c r="A4315">
        <v>0.76</v>
      </c>
      <c r="B4315">
        <v>0.96</v>
      </c>
      <c r="C4315">
        <v>5.9</v>
      </c>
      <c r="D4315">
        <v>0.371147</v>
      </c>
      <c r="E4315">
        <v>0.52959800000000001</v>
      </c>
      <c r="F4315">
        <v>0.78389200000000003</v>
      </c>
      <c r="G4315">
        <v>1.4008499999999999</v>
      </c>
      <c r="H4315">
        <v>2.9554200000000002</v>
      </c>
      <c r="I4315">
        <v>0.30769200000000002</v>
      </c>
      <c r="J4315">
        <v>0.534995</v>
      </c>
      <c r="K4315">
        <v>0.101829</v>
      </c>
      <c r="L4315">
        <v>9.51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-7.4820700000000002</v>
      </c>
      <c r="S4315">
        <v>6.09093E-4</v>
      </c>
      <c r="T4315">
        <v>1.4064699999999999E-3</v>
      </c>
      <c r="U4315">
        <v>1.4084499999999999E-3</v>
      </c>
      <c r="V4315">
        <v>6.5893000000000002E-3</v>
      </c>
      <c r="W4315">
        <v>489.714</v>
      </c>
      <c r="X4315">
        <v>0.143763</v>
      </c>
      <c r="Y4315">
        <v>6.2170999999999997E-2</v>
      </c>
      <c r="AA4315">
        <v>159.65199999999999</v>
      </c>
      <c r="AB4315">
        <v>161.52799999999999</v>
      </c>
      <c r="AC4315">
        <v>137.79</v>
      </c>
      <c r="AE4315" s="6">
        <f t="shared" si="134"/>
        <v>21.861999999999995</v>
      </c>
      <c r="AF4315" s="6">
        <f t="shared" si="135"/>
        <v>23.738</v>
      </c>
    </row>
    <row r="4316" spans="1:32" x14ac:dyDescent="0.25">
      <c r="A4316">
        <v>1.67</v>
      </c>
      <c r="B4316">
        <v>1.83</v>
      </c>
      <c r="C4316">
        <v>0.76</v>
      </c>
      <c r="D4316">
        <v>0.31759900000000002</v>
      </c>
      <c r="E4316">
        <v>0.478072</v>
      </c>
      <c r="F4316">
        <v>0.80635100000000004</v>
      </c>
      <c r="G4316">
        <v>1.50414</v>
      </c>
      <c r="H4316">
        <v>2.31915</v>
      </c>
      <c r="I4316">
        <v>-0.212314</v>
      </c>
      <c r="J4316">
        <v>0.85711300000000001</v>
      </c>
      <c r="K4316">
        <v>1.29413</v>
      </c>
      <c r="L4316">
        <v>13.95</v>
      </c>
      <c r="M4316">
        <v>1</v>
      </c>
      <c r="N4316">
        <v>0</v>
      </c>
      <c r="O4316">
        <v>0</v>
      </c>
      <c r="P4316">
        <v>0</v>
      </c>
      <c r="Q4316">
        <v>0</v>
      </c>
      <c r="R4316">
        <v>0.11655500000000001</v>
      </c>
      <c r="S4316">
        <v>0.29424499999999998</v>
      </c>
      <c r="T4316">
        <v>0.44479200000000002</v>
      </c>
      <c r="U4316">
        <v>0.801126</v>
      </c>
      <c r="V4316">
        <v>-3.69272E-2</v>
      </c>
      <c r="W4316">
        <v>6.8687899999999996E-2</v>
      </c>
      <c r="X4316">
        <v>-1.1734899999999999E-2</v>
      </c>
      <c r="Y4316">
        <v>-4.3101099999999998E-3</v>
      </c>
      <c r="AA4316">
        <v>160.55000000000001</v>
      </c>
      <c r="AB4316">
        <v>154.078</v>
      </c>
      <c r="AC4316">
        <v>152.72</v>
      </c>
      <c r="AE4316" s="6">
        <f t="shared" si="134"/>
        <v>7.8300000000000125</v>
      </c>
      <c r="AF4316" s="6">
        <f t="shared" si="135"/>
        <v>1.3580000000000041</v>
      </c>
    </row>
    <row r="4317" spans="1:32" x14ac:dyDescent="0.25">
      <c r="A4317">
        <v>1</v>
      </c>
      <c r="B4317">
        <v>0.96</v>
      </c>
      <c r="C4317">
        <v>5.9</v>
      </c>
      <c r="D4317">
        <v>0.371147</v>
      </c>
      <c r="E4317">
        <v>0.52959800000000001</v>
      </c>
      <c r="F4317">
        <v>0.78389200000000003</v>
      </c>
      <c r="G4317">
        <v>1.4008499999999999</v>
      </c>
      <c r="H4317">
        <v>2.9554200000000002</v>
      </c>
      <c r="I4317">
        <v>0.30769200000000002</v>
      </c>
      <c r="J4317">
        <v>0.534995</v>
      </c>
      <c r="K4317">
        <v>0.101829</v>
      </c>
      <c r="L4317">
        <v>9.51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-7.4820700000000002</v>
      </c>
      <c r="S4317">
        <v>13.314500000000001</v>
      </c>
      <c r="T4317">
        <v>0.96854200000000001</v>
      </c>
      <c r="U4317">
        <v>30.7881</v>
      </c>
      <c r="V4317">
        <v>1.07881</v>
      </c>
      <c r="W4317">
        <v>2.24028E-2</v>
      </c>
      <c r="X4317">
        <v>1.4285699999999999</v>
      </c>
      <c r="Y4317">
        <v>0.61779399999999995</v>
      </c>
      <c r="AA4317">
        <v>157.16900000000001</v>
      </c>
      <c r="AB4317">
        <v>166.37799999999999</v>
      </c>
      <c r="AC4317">
        <v>137.79</v>
      </c>
      <c r="AE4317" s="6">
        <f t="shared" si="134"/>
        <v>19.379000000000019</v>
      </c>
      <c r="AF4317" s="6">
        <f t="shared" si="135"/>
        <v>28.587999999999994</v>
      </c>
    </row>
    <row r="4318" spans="1:32" x14ac:dyDescent="0.25">
      <c r="A4318">
        <v>0.76</v>
      </c>
      <c r="B4318">
        <v>0.96</v>
      </c>
      <c r="C4318">
        <v>5.9</v>
      </c>
      <c r="D4318">
        <v>0.371147</v>
      </c>
      <c r="E4318">
        <v>0.52959800000000001</v>
      </c>
      <c r="F4318">
        <v>0.78389200000000003</v>
      </c>
      <c r="G4318">
        <v>1.4008499999999999</v>
      </c>
      <c r="H4318">
        <v>2.9554200000000002</v>
      </c>
      <c r="I4318">
        <v>0.30769200000000002</v>
      </c>
      <c r="J4318">
        <v>0.534995</v>
      </c>
      <c r="K4318">
        <v>0.101829</v>
      </c>
      <c r="L4318">
        <v>9.51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-7.4820700000000002</v>
      </c>
      <c r="S4318">
        <v>13.314500000000001</v>
      </c>
      <c r="T4318">
        <v>0.96854200000000001</v>
      </c>
      <c r="U4318">
        <v>30.7881</v>
      </c>
      <c r="V4318">
        <v>6.5477999999999995E-2</v>
      </c>
      <c r="W4318">
        <v>0.18592700000000001</v>
      </c>
      <c r="X4318">
        <v>1.4285699999999999</v>
      </c>
      <c r="Y4318">
        <v>0.61779399999999995</v>
      </c>
      <c r="AA4318">
        <v>156.828</v>
      </c>
      <c r="AB4318">
        <v>166.001</v>
      </c>
      <c r="AC4318">
        <v>172.93</v>
      </c>
      <c r="AE4318" s="6">
        <f t="shared" si="134"/>
        <v>-16.102000000000004</v>
      </c>
      <c r="AF4318" s="6">
        <f t="shared" si="135"/>
        <v>-6.929000000000002</v>
      </c>
    </row>
    <row r="4319" spans="1:32" x14ac:dyDescent="0.25">
      <c r="A4319">
        <v>0.65</v>
      </c>
      <c r="B4319">
        <v>0.67</v>
      </c>
      <c r="C4319">
        <v>1.59</v>
      </c>
      <c r="D4319">
        <v>4.7058999999999997</v>
      </c>
      <c r="E4319">
        <v>4.7013100000000003</v>
      </c>
      <c r="F4319">
        <v>4.6663699999999997</v>
      </c>
      <c r="G4319">
        <v>4.5484099999999996</v>
      </c>
      <c r="H4319">
        <v>2.8729100000000001</v>
      </c>
      <c r="I4319">
        <v>0.36014400000000002</v>
      </c>
      <c r="J4319">
        <v>0.908022</v>
      </c>
      <c r="K4319">
        <v>2.3629500000000001</v>
      </c>
      <c r="L4319">
        <v>14.95</v>
      </c>
      <c r="M4319">
        <v>1</v>
      </c>
      <c r="N4319">
        <v>0</v>
      </c>
      <c r="O4319">
        <v>0</v>
      </c>
      <c r="P4319">
        <v>0</v>
      </c>
      <c r="Q4319">
        <v>0</v>
      </c>
      <c r="R4319">
        <v>-7.1941099999999994E-2</v>
      </c>
      <c r="S4319">
        <v>0.50644199999999995</v>
      </c>
      <c r="T4319">
        <v>0.78985700000000003</v>
      </c>
      <c r="U4319">
        <v>3.7586599999999999</v>
      </c>
      <c r="V4319">
        <v>0.29555999999999999</v>
      </c>
      <c r="W4319">
        <v>0.135882</v>
      </c>
      <c r="X4319">
        <v>0.421128</v>
      </c>
      <c r="Y4319">
        <v>5.6742800000000003E-2</v>
      </c>
      <c r="AA4319">
        <v>103.158</v>
      </c>
      <c r="AB4319">
        <v>109.43899999999999</v>
      </c>
      <c r="AC4319">
        <v>97.59</v>
      </c>
      <c r="AE4319" s="6">
        <f t="shared" si="134"/>
        <v>5.5679999999999978</v>
      </c>
      <c r="AF4319" s="6">
        <f t="shared" si="135"/>
        <v>11.84899999999999</v>
      </c>
    </row>
    <row r="4320" spans="1:32" x14ac:dyDescent="0.25">
      <c r="A4320">
        <v>0.76</v>
      </c>
      <c r="B4320">
        <v>0.96</v>
      </c>
      <c r="C4320">
        <v>5.9</v>
      </c>
      <c r="D4320">
        <v>0.371147</v>
      </c>
      <c r="E4320">
        <v>0.52959800000000001</v>
      </c>
      <c r="F4320">
        <v>0.78389200000000003</v>
      </c>
      <c r="G4320">
        <v>1.4008499999999999</v>
      </c>
      <c r="H4320">
        <v>2.9554200000000002</v>
      </c>
      <c r="I4320">
        <v>0.30769200000000002</v>
      </c>
      <c r="J4320">
        <v>0.534995</v>
      </c>
      <c r="K4320">
        <v>0.101829</v>
      </c>
      <c r="L4320">
        <v>9.51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-1.17149E-2</v>
      </c>
      <c r="S4320" s="1">
        <v>2.2779E-5</v>
      </c>
      <c r="T4320" s="1">
        <v>2.3272500000000001E-5</v>
      </c>
      <c r="U4320" s="1">
        <v>2.3272999999999999E-5</v>
      </c>
      <c r="V4320">
        <v>0.10856499999999999</v>
      </c>
      <c r="W4320">
        <v>489.714</v>
      </c>
      <c r="X4320">
        <v>2.3755099999999999E-3</v>
      </c>
      <c r="Y4320">
        <v>2.3250900000000001E-3</v>
      </c>
      <c r="AA4320">
        <v>154.203</v>
      </c>
      <c r="AB4320">
        <v>159.72300000000001</v>
      </c>
      <c r="AC4320">
        <v>137.79</v>
      </c>
      <c r="AE4320" s="6">
        <f t="shared" si="134"/>
        <v>16.413000000000011</v>
      </c>
      <c r="AF4320" s="6">
        <f t="shared" si="135"/>
        <v>21.933000000000021</v>
      </c>
    </row>
    <row r="4321" spans="1:32" x14ac:dyDescent="0.25">
      <c r="A4321">
        <v>0.87</v>
      </c>
      <c r="B4321">
        <v>1.38</v>
      </c>
      <c r="C4321">
        <v>13.33</v>
      </c>
      <c r="D4321">
        <v>4.1912599999999998</v>
      </c>
      <c r="E4321">
        <v>4.04528</v>
      </c>
      <c r="F4321">
        <v>4.0670799999999998</v>
      </c>
      <c r="G4321">
        <v>4.1238000000000001</v>
      </c>
      <c r="H4321">
        <v>2.5996700000000001</v>
      </c>
      <c r="I4321">
        <v>0.122249</v>
      </c>
      <c r="J4321">
        <v>0.45272800000000002</v>
      </c>
      <c r="K4321">
        <v>0.27677299999999999</v>
      </c>
      <c r="L4321">
        <v>12.6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0.17185800000000001</v>
      </c>
      <c r="S4321">
        <v>0.32544299999999998</v>
      </c>
      <c r="T4321">
        <v>0.60420799999999997</v>
      </c>
      <c r="U4321">
        <v>1.52658</v>
      </c>
      <c r="V4321">
        <v>0.16722000000000001</v>
      </c>
      <c r="W4321">
        <v>0.57024399999999997</v>
      </c>
      <c r="X4321">
        <v>0.94647400000000004</v>
      </c>
      <c r="Y4321">
        <v>0.20177300000000001</v>
      </c>
      <c r="AA4321">
        <v>118.03400000000001</v>
      </c>
      <c r="AB4321">
        <v>129.726</v>
      </c>
      <c r="AC4321">
        <v>122.61</v>
      </c>
      <c r="AE4321" s="6">
        <f t="shared" si="134"/>
        <v>-4.5759999999999934</v>
      </c>
      <c r="AF4321" s="6">
        <f t="shared" si="135"/>
        <v>7.1159999999999997</v>
      </c>
    </row>
    <row r="4322" spans="1:32" x14ac:dyDescent="0.25">
      <c r="A4322">
        <v>1</v>
      </c>
      <c r="B4322">
        <v>0.96</v>
      </c>
      <c r="C4322">
        <v>5.9</v>
      </c>
      <c r="D4322">
        <v>0.371147</v>
      </c>
      <c r="E4322">
        <v>0.52959800000000001</v>
      </c>
      <c r="F4322">
        <v>0.78389200000000003</v>
      </c>
      <c r="G4322">
        <v>1.4008499999999999</v>
      </c>
      <c r="H4322">
        <v>2.9554200000000002</v>
      </c>
      <c r="I4322">
        <v>0.30769200000000002</v>
      </c>
      <c r="J4322">
        <v>0.534995</v>
      </c>
      <c r="K4322">
        <v>0.101829</v>
      </c>
      <c r="L4322">
        <v>9.51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-7.4820700000000002</v>
      </c>
      <c r="S4322">
        <v>13.314500000000001</v>
      </c>
      <c r="T4322">
        <v>-1.9449399999999999</v>
      </c>
      <c r="U4322">
        <v>-0.66043499999999999</v>
      </c>
      <c r="V4322">
        <v>1.07881</v>
      </c>
      <c r="W4322">
        <v>0.18592700000000001</v>
      </c>
      <c r="X4322">
        <v>-3.0644299999999999E-2</v>
      </c>
      <c r="Y4322">
        <v>0.61779399999999995</v>
      </c>
      <c r="AA4322">
        <v>159.84100000000001</v>
      </c>
      <c r="AB4322">
        <v>168.07300000000001</v>
      </c>
      <c r="AC4322">
        <v>172.93</v>
      </c>
      <c r="AE4322" s="6">
        <f t="shared" si="134"/>
        <v>-13.088999999999999</v>
      </c>
      <c r="AF4322" s="6">
        <f t="shared" si="135"/>
        <v>-4.8569999999999993</v>
      </c>
    </row>
    <row r="4323" spans="1:32" x14ac:dyDescent="0.25">
      <c r="A4323">
        <v>0.28000000000000003</v>
      </c>
      <c r="B4323">
        <v>0.9</v>
      </c>
      <c r="C4323">
        <v>10.49</v>
      </c>
      <c r="D4323">
        <v>0.58673900000000001</v>
      </c>
      <c r="E4323">
        <v>1.05192</v>
      </c>
      <c r="F4323">
        <v>1.75115</v>
      </c>
      <c r="G4323">
        <v>3.1755499999999999</v>
      </c>
      <c r="H4323">
        <v>2.9276300000000002</v>
      </c>
      <c r="I4323">
        <v>0.35503000000000001</v>
      </c>
      <c r="J4323">
        <v>0.87908600000000003</v>
      </c>
      <c r="K4323">
        <v>-0.696044</v>
      </c>
      <c r="L4323">
        <v>25.25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-3.2718499999999998E-2</v>
      </c>
      <c r="S4323">
        <v>0.29891800000000002</v>
      </c>
      <c r="T4323">
        <v>0.45016099999999998</v>
      </c>
      <c r="U4323">
        <v>0.81871400000000005</v>
      </c>
      <c r="V4323">
        <v>5.1617700000000002E-2</v>
      </c>
      <c r="W4323">
        <v>3.54615E-2</v>
      </c>
      <c r="X4323">
        <v>7.9097500000000001E-2</v>
      </c>
      <c r="Y4323">
        <v>2.8878999999999998E-2</v>
      </c>
      <c r="AA4323">
        <v>88.390900000000002</v>
      </c>
      <c r="AB4323">
        <v>50.5015</v>
      </c>
      <c r="AC4323">
        <v>71.5</v>
      </c>
      <c r="AE4323" s="6">
        <f t="shared" si="134"/>
        <v>16.890900000000002</v>
      </c>
      <c r="AF4323" s="6">
        <f t="shared" si="135"/>
        <v>-20.9985</v>
      </c>
    </row>
    <row r="4324" spans="1:32" x14ac:dyDescent="0.25">
      <c r="A4324">
        <v>0.2</v>
      </c>
      <c r="B4324">
        <v>0.5</v>
      </c>
      <c r="C4324">
        <v>9.86</v>
      </c>
      <c r="D4324">
        <v>0.47963699999999998</v>
      </c>
      <c r="E4324">
        <v>1.2181299999999999</v>
      </c>
      <c r="F4324">
        <v>1.70241</v>
      </c>
      <c r="G4324">
        <v>2.3915999999999999</v>
      </c>
      <c r="H4324">
        <v>2.8941300000000001</v>
      </c>
      <c r="I4324">
        <v>0.21978</v>
      </c>
      <c r="J4324">
        <v>0.50819000000000003</v>
      </c>
      <c r="K4324">
        <v>0.17627000000000001</v>
      </c>
      <c r="L4324">
        <v>11.98</v>
      </c>
      <c r="M4324">
        <v>1</v>
      </c>
      <c r="N4324">
        <v>0</v>
      </c>
      <c r="O4324">
        <v>0</v>
      </c>
      <c r="P4324">
        <v>0</v>
      </c>
      <c r="Q4324">
        <v>0</v>
      </c>
      <c r="R4324">
        <v>-0.134495</v>
      </c>
      <c r="S4324">
        <v>0.282692</v>
      </c>
      <c r="T4324">
        <v>0.392621</v>
      </c>
      <c r="U4324">
        <v>0.64641899999999997</v>
      </c>
      <c r="V4324">
        <v>-1.0011300000000001E-2</v>
      </c>
      <c r="W4324">
        <v>0.23804800000000001</v>
      </c>
      <c r="X4324">
        <v>-3.7723800000000002E-2</v>
      </c>
      <c r="Y4324">
        <v>-1.6497299999999999E-2</v>
      </c>
      <c r="AA4324">
        <v>213.65</v>
      </c>
      <c r="AB4324">
        <v>185.79400000000001</v>
      </c>
      <c r="AC4324">
        <v>197.66</v>
      </c>
      <c r="AE4324" s="6">
        <f t="shared" si="134"/>
        <v>15.990000000000009</v>
      </c>
      <c r="AF4324" s="6">
        <f t="shared" si="135"/>
        <v>-11.865999999999985</v>
      </c>
    </row>
    <row r="4325" spans="1:32" x14ac:dyDescent="0.25">
      <c r="A4325">
        <v>0.52</v>
      </c>
      <c r="B4325">
        <v>0.55000000000000004</v>
      </c>
      <c r="C4325">
        <v>4.67</v>
      </c>
      <c r="D4325">
        <v>0.95361099999999999</v>
      </c>
      <c r="E4325">
        <v>1.9888999999999999</v>
      </c>
      <c r="F4325">
        <v>2.87202</v>
      </c>
      <c r="G4325">
        <v>4.0767899999999999</v>
      </c>
      <c r="H4325">
        <v>1.66597</v>
      </c>
      <c r="I4325">
        <v>-0.97919199999999995</v>
      </c>
      <c r="J4325">
        <v>1.90825</v>
      </c>
      <c r="K4325">
        <v>-5.5328400000000002</v>
      </c>
      <c r="L4325">
        <v>44.84</v>
      </c>
      <c r="M4325">
        <v>1</v>
      </c>
      <c r="N4325">
        <v>0</v>
      </c>
      <c r="O4325">
        <v>0</v>
      </c>
      <c r="P4325">
        <v>0</v>
      </c>
      <c r="Q4325">
        <v>0</v>
      </c>
      <c r="R4325">
        <v>-0.115435</v>
      </c>
      <c r="S4325">
        <v>0.42438199999999998</v>
      </c>
      <c r="T4325">
        <v>0.55725000000000002</v>
      </c>
      <c r="U4325">
        <v>1.25861</v>
      </c>
      <c r="V4325">
        <v>0.16202900000000001</v>
      </c>
      <c r="W4325">
        <v>0.17200699999999999</v>
      </c>
      <c r="X4325">
        <v>0.127689</v>
      </c>
      <c r="Y4325">
        <v>4.30544E-2</v>
      </c>
      <c r="AA4325">
        <v>244.77099999999999</v>
      </c>
      <c r="AB4325">
        <v>221.351</v>
      </c>
      <c r="AC4325">
        <v>253.86</v>
      </c>
      <c r="AE4325" s="6">
        <f t="shared" si="134"/>
        <v>-9.0890000000000271</v>
      </c>
      <c r="AF4325" s="6">
        <f t="shared" si="135"/>
        <v>-32.509000000000015</v>
      </c>
    </row>
    <row r="4326" spans="1:32" x14ac:dyDescent="0.25">
      <c r="A4326">
        <v>0.76</v>
      </c>
      <c r="B4326">
        <v>1.06</v>
      </c>
      <c r="C4326">
        <v>5.9</v>
      </c>
      <c r="D4326">
        <v>0.371147</v>
      </c>
      <c r="E4326">
        <v>0.52959800000000001</v>
      </c>
      <c r="F4326">
        <v>0.78389200000000003</v>
      </c>
      <c r="G4326">
        <v>1.4008499999999999</v>
      </c>
      <c r="H4326">
        <v>2.9554200000000002</v>
      </c>
      <c r="I4326">
        <v>0.30769200000000002</v>
      </c>
      <c r="J4326">
        <v>0.534995</v>
      </c>
      <c r="K4326">
        <v>0.101829</v>
      </c>
      <c r="L4326">
        <v>9.51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-0.27981699999999998</v>
      </c>
      <c r="S4326">
        <v>0.49793900000000002</v>
      </c>
      <c r="T4326">
        <v>0.70471300000000003</v>
      </c>
      <c r="U4326">
        <v>2.38653</v>
      </c>
      <c r="V4326">
        <v>1.07881</v>
      </c>
      <c r="W4326">
        <v>0.18592700000000001</v>
      </c>
      <c r="X4326">
        <v>0.110736</v>
      </c>
      <c r="Y4326">
        <v>2.31045E-2</v>
      </c>
      <c r="AA4326">
        <v>154.953</v>
      </c>
      <c r="AB4326">
        <v>158.547</v>
      </c>
      <c r="AC4326">
        <v>172.93</v>
      </c>
      <c r="AE4326" s="6">
        <f t="shared" si="134"/>
        <v>-17.977000000000004</v>
      </c>
      <c r="AF4326" s="6">
        <f t="shared" si="135"/>
        <v>-14.38300000000001</v>
      </c>
    </row>
    <row r="4327" spans="1:32" x14ac:dyDescent="0.25">
      <c r="A4327">
        <v>0.53244199999999997</v>
      </c>
      <c r="B4327">
        <v>0.64</v>
      </c>
      <c r="C4327">
        <v>7.1</v>
      </c>
      <c r="D4327">
        <v>0.318436</v>
      </c>
      <c r="E4327">
        <v>0.400142</v>
      </c>
      <c r="F4327">
        <v>0.82968799999999998</v>
      </c>
      <c r="G4327">
        <v>1.8650599999999999</v>
      </c>
      <c r="H4327">
        <v>2.1128</v>
      </c>
      <c r="I4327">
        <v>0.46189400000000003</v>
      </c>
      <c r="J4327">
        <v>1.0457000000000001</v>
      </c>
      <c r="K4327">
        <v>4.0103900000000001</v>
      </c>
      <c r="L4327">
        <v>17.079999999999998</v>
      </c>
      <c r="M4327">
        <v>1</v>
      </c>
      <c r="N4327">
        <v>0</v>
      </c>
      <c r="O4327">
        <v>0</v>
      </c>
      <c r="P4327">
        <v>0</v>
      </c>
      <c r="Q4327">
        <v>0</v>
      </c>
      <c r="R4327">
        <v>-4.3641100000000002E-2</v>
      </c>
      <c r="S4327">
        <v>0.243949</v>
      </c>
      <c r="T4327">
        <v>0.38449699999999998</v>
      </c>
      <c r="U4327">
        <v>0.62468699999999999</v>
      </c>
      <c r="V4327">
        <v>0.173371</v>
      </c>
      <c r="W4327">
        <v>0.118644</v>
      </c>
      <c r="X4327">
        <v>5.24494E-2</v>
      </c>
      <c r="Y4327">
        <v>2.0482199999999999E-2</v>
      </c>
      <c r="AA4327">
        <v>172.744</v>
      </c>
      <c r="AB4327">
        <v>172.001</v>
      </c>
      <c r="AC4327">
        <v>174.41</v>
      </c>
      <c r="AE4327" s="6">
        <f t="shared" si="134"/>
        <v>-1.6659999999999968</v>
      </c>
      <c r="AF4327" s="6">
        <f t="shared" si="135"/>
        <v>-2.4089999999999918</v>
      </c>
    </row>
    <row r="4328" spans="1:32" x14ac:dyDescent="0.25">
      <c r="A4328">
        <v>0.97</v>
      </c>
      <c r="B4328">
        <v>0.99</v>
      </c>
      <c r="C4328">
        <v>1.29</v>
      </c>
      <c r="D4328">
        <v>5.2720700000000002E-2</v>
      </c>
      <c r="E4328">
        <v>9.4549300000000003E-2</v>
      </c>
      <c r="F4328">
        <v>0.27518700000000001</v>
      </c>
      <c r="G4328">
        <v>0.799763</v>
      </c>
      <c r="H4328">
        <v>2.4277000000000002</v>
      </c>
      <c r="I4328">
        <v>0.31712499999999999</v>
      </c>
      <c r="J4328">
        <v>0.77630600000000005</v>
      </c>
      <c r="K4328">
        <v>5.7290299999999998</v>
      </c>
      <c r="L4328">
        <v>11.87</v>
      </c>
      <c r="M4328">
        <v>1</v>
      </c>
      <c r="N4328">
        <v>0</v>
      </c>
      <c r="O4328">
        <v>0</v>
      </c>
      <c r="P4328">
        <v>0</v>
      </c>
      <c r="Q4328">
        <v>0</v>
      </c>
      <c r="R4328">
        <v>-1.0114099999999999E-3</v>
      </c>
      <c r="S4328">
        <v>0.54503599999999996</v>
      </c>
      <c r="T4328">
        <v>0.65758300000000003</v>
      </c>
      <c r="U4328">
        <v>1.92041</v>
      </c>
      <c r="V4328">
        <v>3.5503E-2</v>
      </c>
      <c r="W4328">
        <v>6.69072E-2</v>
      </c>
      <c r="X4328">
        <v>1.18788E-2</v>
      </c>
      <c r="Y4328">
        <v>3.37135E-3</v>
      </c>
      <c r="AA4328">
        <v>161.92699999999999</v>
      </c>
      <c r="AB4328">
        <v>167.566</v>
      </c>
      <c r="AC4328">
        <v>159.08000000000001</v>
      </c>
      <c r="AE4328" s="6">
        <f t="shared" si="134"/>
        <v>2.84699999999998</v>
      </c>
      <c r="AF4328" s="6">
        <f t="shared" si="135"/>
        <v>8.48599999999999</v>
      </c>
    </row>
    <row r="4329" spans="1:32" x14ac:dyDescent="0.25">
      <c r="A4329">
        <v>0.6</v>
      </c>
      <c r="B4329">
        <v>0.8</v>
      </c>
      <c r="C4329">
        <v>14.25</v>
      </c>
      <c r="D4329">
        <v>3.4517199999999999</v>
      </c>
      <c r="E4329">
        <v>3.5827800000000001</v>
      </c>
      <c r="F4329">
        <v>3.5813600000000001</v>
      </c>
      <c r="G4329">
        <v>3.73123</v>
      </c>
      <c r="H4329">
        <v>3.2428300000000001</v>
      </c>
      <c r="I4329">
        <v>0</v>
      </c>
      <c r="J4329">
        <v>0.65085300000000001</v>
      </c>
      <c r="K4329">
        <v>-0.298099</v>
      </c>
      <c r="L4329">
        <v>21.67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-6.7544599999999996E-2</v>
      </c>
      <c r="S4329">
        <v>0.40004899999999999</v>
      </c>
      <c r="T4329">
        <v>0.59762099999999996</v>
      </c>
      <c r="U4329">
        <v>1.48522</v>
      </c>
      <c r="V4329">
        <v>0.147149</v>
      </c>
      <c r="W4329">
        <v>8.33898E-2</v>
      </c>
      <c r="X4329">
        <v>0.190632</v>
      </c>
      <c r="Y4329">
        <v>5.13476E-2</v>
      </c>
      <c r="AA4329">
        <v>103.601</v>
      </c>
      <c r="AB4329">
        <v>89.169899999999998</v>
      </c>
      <c r="AC4329">
        <v>99.9</v>
      </c>
      <c r="AE4329" s="6">
        <f t="shared" si="134"/>
        <v>3.7009999999999934</v>
      </c>
      <c r="AF4329" s="6">
        <f t="shared" si="135"/>
        <v>-10.730100000000007</v>
      </c>
    </row>
    <row r="4330" spans="1:32" x14ac:dyDescent="0.25">
      <c r="A4330">
        <v>0.34</v>
      </c>
      <c r="B4330">
        <v>1.07</v>
      </c>
      <c r="C4330">
        <v>41.63</v>
      </c>
      <c r="D4330">
        <v>0.25886599999999999</v>
      </c>
      <c r="E4330">
        <v>0.60023300000000002</v>
      </c>
      <c r="F4330">
        <v>1.2520899999999999</v>
      </c>
      <c r="G4330">
        <v>2.5581299999999998</v>
      </c>
      <c r="H4330">
        <v>2.76017</v>
      </c>
      <c r="I4330">
        <v>0</v>
      </c>
      <c r="J4330">
        <v>0.87060800000000005</v>
      </c>
      <c r="K4330">
        <v>4.9665699999999999</v>
      </c>
      <c r="L4330">
        <v>13.45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2.0006099999999999E-2</v>
      </c>
      <c r="S4330">
        <v>4.35486E-2</v>
      </c>
      <c r="T4330">
        <v>6.5431900000000001E-2</v>
      </c>
      <c r="U4330">
        <v>7.0013000000000006E-2</v>
      </c>
      <c r="V4330">
        <v>6.4180600000000004E-2</v>
      </c>
      <c r="W4330">
        <v>0.324826</v>
      </c>
      <c r="X4330">
        <v>5.3118899999999997E-2</v>
      </c>
      <c r="Y4330">
        <v>3.3040300000000002E-2</v>
      </c>
      <c r="AA4330">
        <v>172.256</v>
      </c>
      <c r="AB4330">
        <v>138.55799999999999</v>
      </c>
      <c r="AC4330">
        <v>164.34</v>
      </c>
      <c r="AE4330" s="6">
        <f t="shared" si="134"/>
        <v>7.9159999999999968</v>
      </c>
      <c r="AF4330" s="6">
        <f t="shared" si="135"/>
        <v>-25.782000000000011</v>
      </c>
    </row>
    <row r="4331" spans="1:32" x14ac:dyDescent="0.25">
      <c r="A4331">
        <v>0.59</v>
      </c>
      <c r="B4331">
        <v>0.6</v>
      </c>
      <c r="C4331">
        <v>3.58</v>
      </c>
      <c r="D4331">
        <v>0.41247400000000001</v>
      </c>
      <c r="E4331">
        <v>0.54222800000000004</v>
      </c>
      <c r="F4331">
        <v>0.79232899999999995</v>
      </c>
      <c r="G4331">
        <v>1.3893500000000001</v>
      </c>
      <c r="H4331">
        <v>2.9176099999999998</v>
      </c>
      <c r="I4331">
        <v>-0.40899799999999997</v>
      </c>
      <c r="J4331">
        <v>0.39506799999999997</v>
      </c>
      <c r="K4331">
        <v>1.63195</v>
      </c>
      <c r="L4331">
        <v>10.18</v>
      </c>
      <c r="M4331">
        <v>1</v>
      </c>
      <c r="N4331">
        <v>0</v>
      </c>
      <c r="O4331">
        <v>0</v>
      </c>
      <c r="P4331">
        <v>0</v>
      </c>
      <c r="Q4331">
        <v>0</v>
      </c>
      <c r="R4331">
        <v>-0.10891199999999999</v>
      </c>
      <c r="S4331">
        <v>0.29912</v>
      </c>
      <c r="T4331">
        <v>0.38561400000000001</v>
      </c>
      <c r="U4331">
        <v>0.62763999999999998</v>
      </c>
      <c r="V4331">
        <v>5.9372399999999999E-2</v>
      </c>
      <c r="W4331">
        <v>0.14551900000000001</v>
      </c>
      <c r="X4331">
        <v>1.8991000000000001E-2</v>
      </c>
      <c r="Y4331">
        <v>9.05071E-3</v>
      </c>
      <c r="AA4331">
        <v>176.73599999999999</v>
      </c>
      <c r="AB4331">
        <v>188.251</v>
      </c>
      <c r="AC4331">
        <v>198.53</v>
      </c>
      <c r="AE4331" s="6">
        <f t="shared" si="134"/>
        <v>-21.794000000000011</v>
      </c>
      <c r="AF4331" s="6">
        <f t="shared" si="135"/>
        <v>-10.278999999999996</v>
      </c>
    </row>
    <row r="4332" spans="1:32" x14ac:dyDescent="0.25">
      <c r="A4332">
        <v>0.86</v>
      </c>
      <c r="B4332">
        <v>1.0900000000000001</v>
      </c>
      <c r="C4332">
        <v>5</v>
      </c>
      <c r="D4332">
        <v>0.100317</v>
      </c>
      <c r="E4332">
        <v>0.103865</v>
      </c>
      <c r="F4332">
        <v>0.25905099999999998</v>
      </c>
      <c r="G4332">
        <v>0.79683199999999998</v>
      </c>
      <c r="H4332">
        <v>2.6754699999999998</v>
      </c>
      <c r="I4332">
        <v>0.21030499999999999</v>
      </c>
      <c r="J4332">
        <v>0.88674600000000003</v>
      </c>
      <c r="K4332">
        <v>1.7373700000000001</v>
      </c>
      <c r="L4332">
        <v>13.29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-0.157161</v>
      </c>
      <c r="S4332">
        <v>0.51303799999999999</v>
      </c>
      <c r="T4332">
        <v>0.72189400000000004</v>
      </c>
      <c r="U4332">
        <v>2.5957599999999998</v>
      </c>
      <c r="V4332">
        <v>5.4106000000000001E-2</v>
      </c>
      <c r="W4332">
        <v>1.2519000000000001E-2</v>
      </c>
      <c r="X4332">
        <v>9.8227300000000003E-2</v>
      </c>
      <c r="Y4332">
        <v>1.94141E-2</v>
      </c>
      <c r="AA4332">
        <v>104.38200000000001</v>
      </c>
      <c r="AB4332">
        <v>125.176</v>
      </c>
      <c r="AC4332">
        <v>79.599999999999994</v>
      </c>
      <c r="AE4332" s="6">
        <f t="shared" si="134"/>
        <v>24.782000000000011</v>
      </c>
      <c r="AF4332" s="6">
        <f t="shared" si="135"/>
        <v>45.576000000000008</v>
      </c>
    </row>
    <row r="4333" spans="1:32" x14ac:dyDescent="0.25">
      <c r="A4333">
        <v>0.75</v>
      </c>
      <c r="B4333">
        <v>1.06</v>
      </c>
      <c r="C4333">
        <v>15.58</v>
      </c>
      <c r="D4333">
        <v>0.67152100000000003</v>
      </c>
      <c r="E4333">
        <v>0.82844200000000001</v>
      </c>
      <c r="F4333">
        <v>1.02362</v>
      </c>
      <c r="G4333">
        <v>1.4422299999999999</v>
      </c>
      <c r="H4333">
        <v>2.9620000000000002</v>
      </c>
      <c r="I4333">
        <v>0.101317</v>
      </c>
      <c r="J4333">
        <v>0.61385699999999999</v>
      </c>
      <c r="K4333">
        <v>1.4643299999999999</v>
      </c>
      <c r="L4333">
        <v>12.83</v>
      </c>
      <c r="M4333">
        <v>1</v>
      </c>
      <c r="N4333">
        <v>0</v>
      </c>
      <c r="O4333">
        <v>0</v>
      </c>
      <c r="P4333">
        <v>0</v>
      </c>
      <c r="Q4333">
        <v>0</v>
      </c>
      <c r="R4333">
        <v>2.4563999999999999E-2</v>
      </c>
      <c r="S4333">
        <v>0.12489699999999999</v>
      </c>
      <c r="T4333">
        <v>0.78896200000000005</v>
      </c>
      <c r="U4333">
        <v>3.73848</v>
      </c>
      <c r="V4333">
        <v>0.30330000000000001</v>
      </c>
      <c r="W4333">
        <v>0.41857800000000001</v>
      </c>
      <c r="X4333">
        <v>2.6302300000000001</v>
      </c>
      <c r="Y4333">
        <v>8.7872000000000006E-2</v>
      </c>
      <c r="AA4333">
        <v>99.157200000000003</v>
      </c>
      <c r="AB4333">
        <v>92.649100000000004</v>
      </c>
      <c r="AC4333">
        <v>106.66</v>
      </c>
      <c r="AE4333" s="6">
        <f t="shared" si="134"/>
        <v>-7.5027999999999935</v>
      </c>
      <c r="AF4333" s="6">
        <f t="shared" si="135"/>
        <v>-14.010899999999992</v>
      </c>
    </row>
    <row r="4334" spans="1:32" x14ac:dyDescent="0.25">
      <c r="A4334">
        <v>0.52</v>
      </c>
      <c r="B4334">
        <v>0.55000000000000004</v>
      </c>
      <c r="C4334">
        <v>4.67</v>
      </c>
      <c r="D4334">
        <v>0.77299099999999998</v>
      </c>
      <c r="E4334">
        <v>1.8302799999999999</v>
      </c>
      <c r="F4334">
        <v>2.6170800000000001</v>
      </c>
      <c r="G4334">
        <v>3.8151299999999999</v>
      </c>
      <c r="H4334">
        <v>1.5917600000000001</v>
      </c>
      <c r="I4334">
        <v>1.1124799999999999</v>
      </c>
      <c r="J4334">
        <v>1.5117499999999999</v>
      </c>
      <c r="K4334">
        <v>-10.8286</v>
      </c>
      <c r="L4334">
        <v>46.35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-0.115435</v>
      </c>
      <c r="S4334">
        <v>0.42438199999999998</v>
      </c>
      <c r="T4334">
        <v>0.55725000000000002</v>
      </c>
      <c r="U4334">
        <v>1.25861</v>
      </c>
      <c r="V4334">
        <v>0.16202900000000001</v>
      </c>
      <c r="W4334">
        <v>0.17200699999999999</v>
      </c>
      <c r="X4334">
        <v>0.127689</v>
      </c>
      <c r="Y4334">
        <v>4.30544E-2</v>
      </c>
      <c r="AA4334">
        <v>216.06399999999999</v>
      </c>
      <c r="AB4334">
        <v>193.50700000000001</v>
      </c>
      <c r="AC4334">
        <v>182.59</v>
      </c>
      <c r="AE4334" s="6">
        <f t="shared" si="134"/>
        <v>33.47399999999999</v>
      </c>
      <c r="AF4334" s="6">
        <f t="shared" si="135"/>
        <v>10.917000000000002</v>
      </c>
    </row>
    <row r="4335" spans="1:32" x14ac:dyDescent="0.25">
      <c r="A4335">
        <v>1.02</v>
      </c>
      <c r="B4335">
        <v>1.07</v>
      </c>
      <c r="C4335">
        <v>35.4</v>
      </c>
      <c r="D4335">
        <v>0.41199000000000002</v>
      </c>
      <c r="E4335">
        <v>0.692747</v>
      </c>
      <c r="F4335">
        <v>0.76207800000000003</v>
      </c>
      <c r="G4335">
        <v>0.97854099999999999</v>
      </c>
      <c r="H4335">
        <v>4.0198099999999997</v>
      </c>
      <c r="I4335">
        <v>0.10009999999999999</v>
      </c>
      <c r="J4335">
        <v>0.818693</v>
      </c>
      <c r="K4335">
        <v>3.86205</v>
      </c>
      <c r="L4335">
        <v>17.22</v>
      </c>
      <c r="M4335">
        <v>1</v>
      </c>
      <c r="N4335">
        <v>0</v>
      </c>
      <c r="O4335">
        <v>0</v>
      </c>
      <c r="P4335">
        <v>0</v>
      </c>
      <c r="Q4335">
        <v>0</v>
      </c>
      <c r="R4335">
        <v>2.66523E-2</v>
      </c>
      <c r="S4335">
        <v>0.35773899999999997</v>
      </c>
      <c r="T4335">
        <v>0.66558399999999995</v>
      </c>
      <c r="U4335">
        <v>1.99028</v>
      </c>
      <c r="V4335">
        <v>0.278887</v>
      </c>
      <c r="W4335">
        <v>0.16087000000000001</v>
      </c>
      <c r="X4335">
        <v>0.36848900000000001</v>
      </c>
      <c r="Y4335">
        <v>6.6233200000000006E-2</v>
      </c>
      <c r="AA4335">
        <v>51.7958</v>
      </c>
      <c r="AB4335">
        <v>58.267200000000003</v>
      </c>
      <c r="AC4335">
        <v>54.31</v>
      </c>
      <c r="AE4335" s="6">
        <f t="shared" si="134"/>
        <v>-2.5142000000000024</v>
      </c>
      <c r="AF4335" s="6">
        <f t="shared" si="135"/>
        <v>3.9572000000000003</v>
      </c>
    </row>
    <row r="4336" spans="1:32" x14ac:dyDescent="0.25">
      <c r="A4336">
        <v>0.77</v>
      </c>
      <c r="B4336">
        <v>0.82</v>
      </c>
      <c r="C4336">
        <v>2.06</v>
      </c>
      <c r="D4336">
        <v>0.21105699999999999</v>
      </c>
      <c r="E4336">
        <v>0.32464500000000002</v>
      </c>
      <c r="F4336">
        <v>0.73428499999999997</v>
      </c>
      <c r="G4336">
        <v>1.79223</v>
      </c>
      <c r="H4336">
        <v>2.8499300000000001</v>
      </c>
      <c r="I4336">
        <v>0.114679</v>
      </c>
      <c r="J4336">
        <v>0.86287999999999998</v>
      </c>
      <c r="K4336">
        <v>0.66629499999999997</v>
      </c>
      <c r="L4336">
        <v>13.52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-1.27343E-2</v>
      </c>
      <c r="S4336">
        <v>0.49756499999999998</v>
      </c>
      <c r="T4336">
        <v>0.69937099999999996</v>
      </c>
      <c r="U4336">
        <v>2.3263500000000001</v>
      </c>
      <c r="V4336">
        <v>0.19312399999999999</v>
      </c>
      <c r="W4336">
        <v>5.42973E-2</v>
      </c>
      <c r="X4336">
        <v>0.113288</v>
      </c>
      <c r="Y4336">
        <v>2.42302E-2</v>
      </c>
      <c r="AA4336">
        <v>109.756</v>
      </c>
      <c r="AB4336">
        <v>139.49299999999999</v>
      </c>
      <c r="AC4336">
        <v>60.54</v>
      </c>
      <c r="AE4336" s="6">
        <f t="shared" si="134"/>
        <v>49.216000000000001</v>
      </c>
      <c r="AF4336" s="6">
        <f t="shared" si="135"/>
        <v>78.953000000000003</v>
      </c>
    </row>
    <row r="4337" spans="1:32" x14ac:dyDescent="0.25">
      <c r="A4337">
        <v>0.94</v>
      </c>
      <c r="B4337">
        <v>0.96</v>
      </c>
      <c r="C4337">
        <v>0.85</v>
      </c>
      <c r="D4337">
        <v>0.172541</v>
      </c>
      <c r="E4337">
        <v>0.306033</v>
      </c>
      <c r="F4337">
        <v>0.75613600000000003</v>
      </c>
      <c r="G4337">
        <v>1.90056</v>
      </c>
      <c r="H4337">
        <v>3.1293600000000001</v>
      </c>
      <c r="I4337">
        <v>0.46082899999999999</v>
      </c>
      <c r="J4337">
        <v>0.53103999999999996</v>
      </c>
      <c r="K4337">
        <v>2.2534299999999998</v>
      </c>
      <c r="L4337">
        <v>12.7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-7.8009200000000002E-3</v>
      </c>
      <c r="S4337">
        <v>0.48872399999999999</v>
      </c>
      <c r="T4337">
        <v>0.622228</v>
      </c>
      <c r="U4337">
        <v>1.6471</v>
      </c>
      <c r="V4337">
        <v>-1.02407</v>
      </c>
      <c r="W4337">
        <v>4.3743200000000003E-2</v>
      </c>
      <c r="X4337">
        <v>-0.16456599999999999</v>
      </c>
      <c r="Y4337">
        <v>-4.8829900000000002E-2</v>
      </c>
      <c r="AA4337">
        <v>379.16199999999998</v>
      </c>
      <c r="AB4337">
        <v>397.14100000000002</v>
      </c>
      <c r="AC4337">
        <v>424.23</v>
      </c>
      <c r="AE4337" s="6">
        <f t="shared" si="134"/>
        <v>-45.06800000000004</v>
      </c>
      <c r="AF4337" s="6">
        <f t="shared" si="135"/>
        <v>-27.088999999999999</v>
      </c>
    </row>
    <row r="4338" spans="1:32" x14ac:dyDescent="0.25">
      <c r="A4338">
        <v>1</v>
      </c>
      <c r="B4338">
        <v>0.96</v>
      </c>
      <c r="C4338">
        <v>5.9</v>
      </c>
      <c r="D4338">
        <v>0.371147</v>
      </c>
      <c r="E4338">
        <v>0.52959800000000001</v>
      </c>
      <c r="F4338">
        <v>0.78389200000000003</v>
      </c>
      <c r="G4338">
        <v>1.4008499999999999</v>
      </c>
      <c r="H4338">
        <v>2.9554200000000002</v>
      </c>
      <c r="I4338">
        <v>0.30769200000000002</v>
      </c>
      <c r="J4338">
        <v>0.534995</v>
      </c>
      <c r="K4338">
        <v>0.101829</v>
      </c>
      <c r="L4338">
        <v>9.51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-0.27981699999999998</v>
      </c>
      <c r="S4338">
        <v>0.49793900000000002</v>
      </c>
      <c r="T4338">
        <v>0.33719399999999999</v>
      </c>
      <c r="U4338">
        <v>0.50873699999999999</v>
      </c>
      <c r="V4338">
        <v>6.5893000000000002E-3</v>
      </c>
      <c r="W4338">
        <v>2.24028E-2</v>
      </c>
      <c r="X4338">
        <v>2.3755099999999999E-3</v>
      </c>
      <c r="Y4338">
        <v>2.3250900000000001E-3</v>
      </c>
      <c r="AA4338">
        <v>153.29300000000001</v>
      </c>
      <c r="AB4338">
        <v>150.46899999999999</v>
      </c>
      <c r="AC4338">
        <v>172.93</v>
      </c>
      <c r="AE4338" s="6">
        <f t="shared" si="134"/>
        <v>-19.637</v>
      </c>
      <c r="AF4338" s="6">
        <f t="shared" si="135"/>
        <v>-22.461000000000013</v>
      </c>
    </row>
    <row r="4339" spans="1:32" x14ac:dyDescent="0.25">
      <c r="A4339">
        <v>0.28999999999999998</v>
      </c>
      <c r="B4339">
        <v>0.52</v>
      </c>
      <c r="C4339">
        <v>25.17</v>
      </c>
      <c r="D4339">
        <v>4.7561999999999998</v>
      </c>
      <c r="E4339">
        <v>4.2968500000000001</v>
      </c>
      <c r="F4339">
        <v>4.3934800000000003</v>
      </c>
      <c r="G4339">
        <v>4.5176400000000001</v>
      </c>
      <c r="H4339">
        <v>2.6581800000000002</v>
      </c>
      <c r="I4339">
        <v>0.115207</v>
      </c>
      <c r="J4339">
        <v>1.30511</v>
      </c>
      <c r="K4339">
        <v>5.1501000000000001</v>
      </c>
      <c r="L4339">
        <v>22.5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-0.17077100000000001</v>
      </c>
      <c r="S4339">
        <v>0.24885599999999999</v>
      </c>
      <c r="T4339">
        <v>0.380693</v>
      </c>
      <c r="U4339">
        <v>0.61470899999999995</v>
      </c>
      <c r="V4339">
        <v>5.5543299999999997E-2</v>
      </c>
      <c r="W4339">
        <v>0.24141099999999999</v>
      </c>
      <c r="X4339">
        <v>0.117466</v>
      </c>
      <c r="Y4339">
        <v>4.7554199999999998E-2</v>
      </c>
      <c r="AA4339">
        <v>116.8</v>
      </c>
      <c r="AB4339">
        <v>112.60599999999999</v>
      </c>
      <c r="AC4339">
        <v>105.46</v>
      </c>
      <c r="AE4339" s="6">
        <f t="shared" si="134"/>
        <v>11.340000000000003</v>
      </c>
      <c r="AF4339" s="6">
        <f t="shared" si="135"/>
        <v>7.1460000000000008</v>
      </c>
    </row>
    <row r="4340" spans="1:32" x14ac:dyDescent="0.25">
      <c r="A4340">
        <v>1.81</v>
      </c>
      <c r="B4340">
        <v>1.8</v>
      </c>
      <c r="C4340">
        <v>16.46</v>
      </c>
      <c r="D4340">
        <v>0.27907999999999999</v>
      </c>
      <c r="E4340">
        <v>0.72855800000000004</v>
      </c>
      <c r="F4340">
        <v>1.3980399999999999</v>
      </c>
      <c r="G4340">
        <v>2.61707</v>
      </c>
      <c r="H4340">
        <v>2.5643400000000001</v>
      </c>
      <c r="I4340">
        <v>0.22805</v>
      </c>
      <c r="J4340">
        <v>1.1162099999999999</v>
      </c>
      <c r="K4340">
        <v>-6.2122999999999999</v>
      </c>
      <c r="L4340">
        <v>16.86</v>
      </c>
      <c r="M4340">
        <v>1</v>
      </c>
      <c r="N4340">
        <v>0</v>
      </c>
      <c r="O4340">
        <v>0</v>
      </c>
      <c r="P4340">
        <v>0</v>
      </c>
      <c r="Q4340">
        <v>0</v>
      </c>
      <c r="R4340">
        <v>0.16963600000000001</v>
      </c>
      <c r="S4340">
        <v>0.33327200000000001</v>
      </c>
      <c r="T4340">
        <v>0.75803500000000001</v>
      </c>
      <c r="U4340">
        <v>3.1328200000000002</v>
      </c>
      <c r="V4340">
        <v>0.11083800000000001</v>
      </c>
      <c r="W4340">
        <v>0.138797</v>
      </c>
      <c r="X4340">
        <v>0.36829099999999998</v>
      </c>
      <c r="Y4340">
        <v>3.9179100000000001E-2</v>
      </c>
      <c r="AA4340">
        <v>96.781000000000006</v>
      </c>
      <c r="AB4340">
        <v>108.5</v>
      </c>
      <c r="AC4340">
        <v>84.88</v>
      </c>
      <c r="AE4340" s="6">
        <f t="shared" si="134"/>
        <v>11.90100000000001</v>
      </c>
      <c r="AF4340" s="6">
        <f t="shared" si="135"/>
        <v>23.620000000000005</v>
      </c>
    </row>
    <row r="4341" spans="1:32" x14ac:dyDescent="0.25">
      <c r="A4341">
        <v>0.87</v>
      </c>
      <c r="B4341">
        <v>0.9</v>
      </c>
      <c r="C4341">
        <v>5.69</v>
      </c>
      <c r="D4341">
        <v>-9.8010700000000003E-3</v>
      </c>
      <c r="E4341">
        <v>-8.7812699999999994E-2</v>
      </c>
      <c r="F4341">
        <v>-6.2574699999999997E-2</v>
      </c>
      <c r="G4341">
        <v>0.19170100000000001</v>
      </c>
      <c r="H4341">
        <v>2.8200599999999998</v>
      </c>
      <c r="I4341">
        <v>2.1372300000000002</v>
      </c>
      <c r="J4341">
        <v>1.6918800000000001</v>
      </c>
      <c r="K4341">
        <v>1.53277</v>
      </c>
      <c r="L4341">
        <v>30.43</v>
      </c>
      <c r="M4341">
        <v>1</v>
      </c>
      <c r="N4341">
        <v>0</v>
      </c>
      <c r="O4341">
        <v>0</v>
      </c>
      <c r="P4341">
        <v>0</v>
      </c>
      <c r="Q4341">
        <v>0</v>
      </c>
      <c r="R4341">
        <v>-2.6044399999999999E-2</v>
      </c>
      <c r="S4341">
        <v>0.452347</v>
      </c>
      <c r="T4341">
        <v>0.58387299999999998</v>
      </c>
      <c r="U4341">
        <v>1.4031199999999999</v>
      </c>
      <c r="V4341">
        <v>0.139349</v>
      </c>
      <c r="W4341">
        <v>0.13381199999999999</v>
      </c>
      <c r="X4341">
        <v>8.7731000000000003E-2</v>
      </c>
      <c r="Y4341">
        <v>2.82834E-2</v>
      </c>
      <c r="AA4341">
        <v>131.35</v>
      </c>
      <c r="AB4341">
        <v>126.755</v>
      </c>
      <c r="AC4341">
        <v>150.69</v>
      </c>
      <c r="AE4341" s="6">
        <f t="shared" si="134"/>
        <v>-19.340000000000003</v>
      </c>
      <c r="AF4341" s="6">
        <f t="shared" si="135"/>
        <v>-23.935000000000002</v>
      </c>
    </row>
    <row r="4342" spans="1:32" x14ac:dyDescent="0.25">
      <c r="A4342">
        <v>0.8</v>
      </c>
      <c r="B4342">
        <v>0.87</v>
      </c>
      <c r="C4342">
        <v>15.69</v>
      </c>
      <c r="D4342">
        <v>0.41983199999999998</v>
      </c>
      <c r="E4342">
        <v>0.47057300000000002</v>
      </c>
      <c r="F4342">
        <v>0.95438100000000003</v>
      </c>
      <c r="G4342">
        <v>2.0983200000000002</v>
      </c>
      <c r="H4342">
        <v>2.31534</v>
      </c>
      <c r="I4342">
        <v>0.58685399999999999</v>
      </c>
      <c r="J4342">
        <v>0.86624699999999999</v>
      </c>
      <c r="K4342">
        <v>2.0629599999999999</v>
      </c>
      <c r="L4342">
        <v>19.440000000000001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-5.4729E-2</v>
      </c>
      <c r="S4342">
        <v>0.20807700000000001</v>
      </c>
      <c r="T4342">
        <v>0.35854200000000003</v>
      </c>
      <c r="U4342">
        <v>0.55894900000000003</v>
      </c>
      <c r="V4342">
        <v>5.3768799999999999E-2</v>
      </c>
      <c r="W4342">
        <v>0.256384</v>
      </c>
      <c r="X4342">
        <v>0.122181</v>
      </c>
      <c r="Y4342">
        <v>4.5483500000000003E-2</v>
      </c>
      <c r="AA4342">
        <v>179.24199999999999</v>
      </c>
      <c r="AB4342">
        <v>186.024</v>
      </c>
      <c r="AC4342">
        <v>174.41</v>
      </c>
      <c r="AE4342" s="6">
        <f t="shared" si="134"/>
        <v>4.8319999999999936</v>
      </c>
      <c r="AF4342" s="6">
        <f t="shared" si="135"/>
        <v>11.614000000000004</v>
      </c>
    </row>
    <row r="4343" spans="1:32" x14ac:dyDescent="0.25">
      <c r="A4343">
        <v>0.16</v>
      </c>
      <c r="B4343">
        <v>0.38</v>
      </c>
      <c r="C4343">
        <v>0.82</v>
      </c>
      <c r="D4343">
        <v>4.7058999999999997</v>
      </c>
      <c r="E4343">
        <v>4.7013100000000003</v>
      </c>
      <c r="F4343">
        <v>4.6663699999999997</v>
      </c>
      <c r="G4343">
        <v>4.5484099999999996</v>
      </c>
      <c r="H4343">
        <v>2.8729100000000001</v>
      </c>
      <c r="I4343">
        <v>0.36014400000000002</v>
      </c>
      <c r="J4343">
        <v>0.908022</v>
      </c>
      <c r="K4343">
        <v>2.3629500000000001</v>
      </c>
      <c r="L4343">
        <v>14.95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-0.14974299999999999</v>
      </c>
      <c r="S4343">
        <v>0.177228</v>
      </c>
      <c r="T4343">
        <v>0.265565</v>
      </c>
      <c r="U4343">
        <v>0.361591</v>
      </c>
      <c r="V4343">
        <v>2.56463E-2</v>
      </c>
      <c r="W4343">
        <v>0.22178400000000001</v>
      </c>
      <c r="X4343">
        <v>8.5155900000000007E-2</v>
      </c>
      <c r="Y4343">
        <v>4.1737799999999999E-2</v>
      </c>
      <c r="AA4343">
        <v>138.79</v>
      </c>
      <c r="AB4343">
        <v>152.089</v>
      </c>
      <c r="AC4343">
        <v>155.04</v>
      </c>
      <c r="AE4343" s="6">
        <f t="shared" si="134"/>
        <v>-16.25</v>
      </c>
      <c r="AF4343" s="6">
        <f t="shared" si="135"/>
        <v>-2.9509999999999934</v>
      </c>
    </row>
    <row r="4344" spans="1:32" x14ac:dyDescent="0.25">
      <c r="A4344">
        <v>3.23</v>
      </c>
      <c r="B4344">
        <v>3.27</v>
      </c>
      <c r="C4344">
        <v>10.119999999999999</v>
      </c>
      <c r="D4344">
        <v>0.31759900000000002</v>
      </c>
      <c r="E4344">
        <v>0.478072</v>
      </c>
      <c r="F4344">
        <v>0.80635100000000004</v>
      </c>
      <c r="G4344">
        <v>1.50414</v>
      </c>
      <c r="H4344">
        <v>2.31915</v>
      </c>
      <c r="I4344">
        <v>-0.212314</v>
      </c>
      <c r="J4344">
        <v>0.85711300000000001</v>
      </c>
      <c r="K4344">
        <v>1.29413</v>
      </c>
      <c r="L4344">
        <v>13.95</v>
      </c>
      <c r="M4344">
        <v>1</v>
      </c>
      <c r="N4344">
        <v>0</v>
      </c>
      <c r="O4344">
        <v>0</v>
      </c>
      <c r="P4344">
        <v>0</v>
      </c>
      <c r="Q4344">
        <v>0</v>
      </c>
      <c r="R4344">
        <v>0.17640600000000001</v>
      </c>
      <c r="S4344">
        <v>0.63581799999999999</v>
      </c>
      <c r="T4344">
        <v>0.77289699999999995</v>
      </c>
      <c r="U4344">
        <v>3.4032800000000001</v>
      </c>
      <c r="V4344">
        <v>0.269787</v>
      </c>
      <c r="W4344">
        <v>5.71551E-2</v>
      </c>
      <c r="X4344">
        <v>0.241369</v>
      </c>
      <c r="Y4344">
        <v>4.5093800000000003E-2</v>
      </c>
      <c r="AA4344">
        <v>183.529</v>
      </c>
      <c r="AB4344">
        <v>185.08799999999999</v>
      </c>
      <c r="AC4344">
        <v>203.27</v>
      </c>
      <c r="AE4344" s="6">
        <f t="shared" si="134"/>
        <v>-19.741000000000014</v>
      </c>
      <c r="AF4344" s="6">
        <f t="shared" si="135"/>
        <v>-18.182000000000016</v>
      </c>
    </row>
    <row r="4345" spans="1:32" x14ac:dyDescent="0.25">
      <c r="A4345">
        <v>0.32</v>
      </c>
      <c r="B4345">
        <v>0.52</v>
      </c>
      <c r="C4345">
        <v>11.3</v>
      </c>
      <c r="D4345">
        <v>0.90689200000000003</v>
      </c>
      <c r="E4345">
        <v>2.0592600000000001</v>
      </c>
      <c r="F4345">
        <v>2.6953299999999998</v>
      </c>
      <c r="G4345">
        <v>3.38917</v>
      </c>
      <c r="H4345">
        <v>0.466368</v>
      </c>
      <c r="I4345">
        <v>-0.36585400000000001</v>
      </c>
      <c r="J4345">
        <v>2.1827700000000001</v>
      </c>
      <c r="K4345">
        <v>4.9234499999999999</v>
      </c>
      <c r="L4345">
        <v>40</v>
      </c>
      <c r="M4345">
        <v>1</v>
      </c>
      <c r="N4345">
        <v>0</v>
      </c>
      <c r="O4345">
        <v>0</v>
      </c>
      <c r="P4345">
        <v>0</v>
      </c>
      <c r="Q4345">
        <v>0</v>
      </c>
      <c r="R4345">
        <v>-0.18271200000000001</v>
      </c>
      <c r="S4345">
        <v>0.28358</v>
      </c>
      <c r="T4345">
        <v>0.43660100000000002</v>
      </c>
      <c r="U4345">
        <v>0.77493999999999996</v>
      </c>
      <c r="V4345">
        <v>5.34093E-2</v>
      </c>
      <c r="W4345">
        <v>0.19166</v>
      </c>
      <c r="X4345">
        <v>0.11232300000000001</v>
      </c>
      <c r="Y4345">
        <v>4.1103300000000002E-2</v>
      </c>
      <c r="AA4345">
        <v>209.58699999999999</v>
      </c>
      <c r="AB4345">
        <v>216.66399999999999</v>
      </c>
      <c r="AC4345">
        <v>278.3</v>
      </c>
      <c r="AE4345" s="6">
        <f t="shared" si="134"/>
        <v>-68.713000000000022</v>
      </c>
      <c r="AF4345" s="6">
        <f t="shared" si="135"/>
        <v>-61.636000000000024</v>
      </c>
    </row>
    <row r="4346" spans="1:32" x14ac:dyDescent="0.25">
      <c r="A4346">
        <v>0.39</v>
      </c>
      <c r="B4346">
        <v>0.73</v>
      </c>
      <c r="C4346">
        <v>5.46</v>
      </c>
      <c r="D4346">
        <v>0.28252500000000003</v>
      </c>
      <c r="E4346">
        <v>0.29641099999999998</v>
      </c>
      <c r="F4346">
        <v>0.69852099999999995</v>
      </c>
      <c r="G4346">
        <v>1.71055</v>
      </c>
      <c r="H4346">
        <v>2.09205</v>
      </c>
      <c r="I4346">
        <v>0.232019</v>
      </c>
      <c r="J4346">
        <v>0.83818599999999999</v>
      </c>
      <c r="K4346">
        <v>-2.5419899999999999E-2</v>
      </c>
      <c r="L4346">
        <v>15.73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-7.4972800000000006E-2</v>
      </c>
      <c r="S4346">
        <v>0.31289800000000001</v>
      </c>
      <c r="T4346">
        <v>0.450243</v>
      </c>
      <c r="U4346">
        <v>0.81898700000000002</v>
      </c>
      <c r="V4346">
        <v>6.6235199999999994E-2</v>
      </c>
      <c r="W4346">
        <v>0.472273</v>
      </c>
      <c r="X4346">
        <v>0.236793</v>
      </c>
      <c r="Y4346">
        <v>9.0467900000000004E-2</v>
      </c>
      <c r="AA4346">
        <v>258.10199999999998</v>
      </c>
      <c r="AB4346">
        <v>294.00900000000001</v>
      </c>
      <c r="AC4346">
        <v>195.44</v>
      </c>
      <c r="AE4346" s="6">
        <f t="shared" si="134"/>
        <v>62.661999999999978</v>
      </c>
      <c r="AF4346" s="6">
        <f t="shared" si="135"/>
        <v>98.569000000000017</v>
      </c>
    </row>
    <row r="4347" spans="1:32" x14ac:dyDescent="0.25">
      <c r="A4347">
        <v>1</v>
      </c>
      <c r="B4347">
        <v>1.06</v>
      </c>
      <c r="C4347">
        <v>5.9</v>
      </c>
      <c r="D4347">
        <v>0.371147</v>
      </c>
      <c r="E4347">
        <v>0.52959800000000001</v>
      </c>
      <c r="F4347">
        <v>0.78389200000000003</v>
      </c>
      <c r="G4347">
        <v>1.4008499999999999</v>
      </c>
      <c r="H4347">
        <v>2.9554200000000002</v>
      </c>
      <c r="I4347">
        <v>0.30769200000000002</v>
      </c>
      <c r="J4347">
        <v>0.534995</v>
      </c>
      <c r="K4347">
        <v>0.101829</v>
      </c>
      <c r="L4347">
        <v>9.51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-7.4820700000000002</v>
      </c>
      <c r="S4347">
        <v>13.314500000000001</v>
      </c>
      <c r="T4347">
        <v>0.96854200000000001</v>
      </c>
      <c r="U4347">
        <v>30.7881</v>
      </c>
      <c r="V4347">
        <v>1.07881</v>
      </c>
      <c r="W4347">
        <v>0.18592700000000001</v>
      </c>
      <c r="X4347">
        <v>1.4285699999999999</v>
      </c>
      <c r="Y4347">
        <v>0.61779399999999995</v>
      </c>
      <c r="AA4347">
        <v>156.00800000000001</v>
      </c>
      <c r="AB4347">
        <v>165.30199999999999</v>
      </c>
      <c r="AC4347">
        <v>137.79</v>
      </c>
      <c r="AE4347" s="6">
        <f t="shared" si="134"/>
        <v>18.218000000000018</v>
      </c>
      <c r="AF4347" s="6">
        <f t="shared" si="135"/>
        <v>27.512</v>
      </c>
    </row>
    <row r="4348" spans="1:32" x14ac:dyDescent="0.25">
      <c r="A4348">
        <v>1.62</v>
      </c>
      <c r="B4348">
        <v>1.79</v>
      </c>
      <c r="C4348">
        <v>2.59</v>
      </c>
      <c r="D4348">
        <v>0.107143</v>
      </c>
      <c r="E4348">
        <v>0.104439</v>
      </c>
      <c r="F4348">
        <v>0.21820100000000001</v>
      </c>
      <c r="G4348">
        <v>0.66146000000000005</v>
      </c>
      <c r="H4348">
        <v>2.7166800000000002</v>
      </c>
      <c r="I4348">
        <v>0.21074799999999999</v>
      </c>
      <c r="J4348">
        <v>0.581345</v>
      </c>
      <c r="K4348">
        <v>0.84884499999999996</v>
      </c>
      <c r="L4348">
        <v>13.42</v>
      </c>
      <c r="M4348">
        <v>1</v>
      </c>
      <c r="N4348">
        <v>0</v>
      </c>
      <c r="O4348">
        <v>0</v>
      </c>
      <c r="P4348">
        <v>0</v>
      </c>
      <c r="Q4348">
        <v>0</v>
      </c>
      <c r="R4348">
        <v>0.108163</v>
      </c>
      <c r="S4348">
        <v>0.292601</v>
      </c>
      <c r="T4348">
        <v>0.438886</v>
      </c>
      <c r="U4348">
        <v>0.78217000000000003</v>
      </c>
      <c r="V4348">
        <v>0.167047</v>
      </c>
      <c r="W4348">
        <v>6.6806000000000004E-2</v>
      </c>
      <c r="X4348">
        <v>3.9930800000000002E-2</v>
      </c>
      <c r="Y4348">
        <v>1.49377E-2</v>
      </c>
      <c r="AA4348">
        <v>125.998</v>
      </c>
      <c r="AB4348">
        <v>110.81100000000001</v>
      </c>
      <c r="AC4348">
        <v>112.29</v>
      </c>
      <c r="AE4348" s="6">
        <f t="shared" si="134"/>
        <v>13.707999999999998</v>
      </c>
      <c r="AF4348" s="6">
        <f t="shared" si="135"/>
        <v>-1.4789999999999992</v>
      </c>
    </row>
    <row r="4349" spans="1:32" x14ac:dyDescent="0.25">
      <c r="A4349">
        <v>1.03</v>
      </c>
      <c r="B4349">
        <v>1.06</v>
      </c>
      <c r="C4349">
        <v>1.1200000000000001</v>
      </c>
      <c r="D4349">
        <v>0.12815399999999999</v>
      </c>
      <c r="E4349">
        <v>0.18863099999999999</v>
      </c>
      <c r="F4349">
        <v>0.419487</v>
      </c>
      <c r="G4349">
        <v>1.0758399999999999</v>
      </c>
      <c r="H4349">
        <v>2.8952399999999998</v>
      </c>
      <c r="I4349">
        <v>0</v>
      </c>
      <c r="J4349">
        <v>0.68244199999999999</v>
      </c>
      <c r="K4349">
        <v>0.79517099999999996</v>
      </c>
      <c r="L4349">
        <v>10.59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9.7033699999999994E-3</v>
      </c>
      <c r="S4349">
        <v>0.46383200000000002</v>
      </c>
      <c r="T4349">
        <v>0.57719900000000002</v>
      </c>
      <c r="U4349">
        <v>1.3651800000000001</v>
      </c>
      <c r="V4349">
        <v>9.9813200000000005E-2</v>
      </c>
      <c r="W4349">
        <v>4.2359899999999999E-2</v>
      </c>
      <c r="X4349">
        <v>2.0083500000000001E-2</v>
      </c>
      <c r="Y4349">
        <v>6.8235700000000002E-3</v>
      </c>
      <c r="AA4349">
        <v>137.702</v>
      </c>
      <c r="AB4349">
        <v>112.063</v>
      </c>
      <c r="AC4349">
        <v>103.27</v>
      </c>
      <c r="AE4349" s="6">
        <f t="shared" si="134"/>
        <v>34.432000000000002</v>
      </c>
      <c r="AF4349" s="6">
        <f t="shared" si="135"/>
        <v>8.7930000000000064</v>
      </c>
    </row>
    <row r="4350" spans="1:32" x14ac:dyDescent="0.25">
      <c r="A4350">
        <v>0.98</v>
      </c>
      <c r="B4350">
        <v>1.57</v>
      </c>
      <c r="C4350">
        <v>0.84</v>
      </c>
      <c r="D4350">
        <v>5.0652900000000001</v>
      </c>
      <c r="E4350">
        <v>4.9618599999999997</v>
      </c>
      <c r="F4350">
        <v>4.9342699999999997</v>
      </c>
      <c r="G4350">
        <v>4.9994500000000004</v>
      </c>
      <c r="H4350">
        <v>3.2341299999999999</v>
      </c>
      <c r="I4350">
        <v>-0.81300799999999995</v>
      </c>
      <c r="J4350">
        <v>0.967997</v>
      </c>
      <c r="K4350">
        <v>-0.58889599999999998</v>
      </c>
      <c r="L4350">
        <v>17.829999999999998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0.11783299999999999</v>
      </c>
      <c r="S4350">
        <v>0.28060600000000002</v>
      </c>
      <c r="T4350">
        <v>0.46152100000000001</v>
      </c>
      <c r="U4350">
        <v>0.85708300000000004</v>
      </c>
      <c r="V4350">
        <v>4.4776099999999999E-3</v>
      </c>
      <c r="W4350">
        <v>9.7107600000000002E-2</v>
      </c>
      <c r="X4350">
        <v>2.1401800000000002E-3</v>
      </c>
      <c r="Y4350">
        <v>7.00689E-4</v>
      </c>
      <c r="AA4350">
        <v>184.10499999999999</v>
      </c>
      <c r="AB4350">
        <v>164.19499999999999</v>
      </c>
      <c r="AC4350">
        <v>182.53</v>
      </c>
      <c r="AE4350" s="6">
        <f t="shared" si="134"/>
        <v>1.5749999999999886</v>
      </c>
      <c r="AF4350" s="6">
        <f t="shared" si="135"/>
        <v>-18.335000000000008</v>
      </c>
    </row>
    <row r="4351" spans="1:32" x14ac:dyDescent="0.25">
      <c r="A4351">
        <v>1</v>
      </c>
      <c r="B4351">
        <v>0.96</v>
      </c>
      <c r="C4351">
        <v>5.9</v>
      </c>
      <c r="D4351">
        <v>0.371147</v>
      </c>
      <c r="E4351">
        <v>0.52959800000000001</v>
      </c>
      <c r="F4351">
        <v>0.78389200000000003</v>
      </c>
      <c r="G4351">
        <v>1.4008499999999999</v>
      </c>
      <c r="H4351">
        <v>2.9554200000000002</v>
      </c>
      <c r="I4351">
        <v>0.30769200000000002</v>
      </c>
      <c r="J4351">
        <v>0.534995</v>
      </c>
      <c r="K4351">
        <v>0.101829</v>
      </c>
      <c r="L4351">
        <v>9.51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-0.27981699999999998</v>
      </c>
      <c r="S4351" s="1">
        <v>2.2779E-5</v>
      </c>
      <c r="T4351">
        <v>1.09164E-4</v>
      </c>
      <c r="U4351">
        <v>1.09176E-4</v>
      </c>
      <c r="V4351">
        <v>0.10856499999999999</v>
      </c>
      <c r="W4351">
        <v>489.714</v>
      </c>
      <c r="X4351">
        <v>1.1143699999999999E-2</v>
      </c>
      <c r="Y4351">
        <v>2.3250900000000001E-3</v>
      </c>
      <c r="AA4351">
        <v>153.85900000000001</v>
      </c>
      <c r="AB4351">
        <v>159.79300000000001</v>
      </c>
      <c r="AC4351">
        <v>137.79</v>
      </c>
      <c r="AE4351" s="6">
        <f t="shared" si="134"/>
        <v>16.069000000000017</v>
      </c>
      <c r="AF4351" s="6">
        <f t="shared" si="135"/>
        <v>22.003000000000014</v>
      </c>
    </row>
    <row r="4352" spans="1:32" x14ac:dyDescent="0.25">
      <c r="A4352">
        <v>0.68</v>
      </c>
      <c r="B4352">
        <v>0.85</v>
      </c>
      <c r="C4352">
        <v>23.73</v>
      </c>
      <c r="D4352">
        <v>-2.1040699999999999E-2</v>
      </c>
      <c r="E4352">
        <v>-1.7662000000000001E-2</v>
      </c>
      <c r="F4352">
        <v>3.8507800000000002E-2</v>
      </c>
      <c r="G4352">
        <v>0.35547000000000001</v>
      </c>
      <c r="H4352">
        <v>3.1208200000000001</v>
      </c>
      <c r="I4352">
        <v>-2.9252400000000001</v>
      </c>
      <c r="J4352">
        <v>1.4040999999999999</v>
      </c>
      <c r="K4352">
        <v>12.2621</v>
      </c>
      <c r="L4352">
        <v>20.57</v>
      </c>
      <c r="M4352">
        <v>1</v>
      </c>
      <c r="N4352">
        <v>0</v>
      </c>
      <c r="O4352">
        <v>0</v>
      </c>
      <c r="P4352">
        <v>0</v>
      </c>
      <c r="Q4352">
        <v>0</v>
      </c>
      <c r="R4352">
        <v>-4.13339E-2</v>
      </c>
      <c r="S4352">
        <v>0.28765499999999999</v>
      </c>
      <c r="T4352">
        <v>0.42550100000000002</v>
      </c>
      <c r="U4352">
        <v>0.74064600000000003</v>
      </c>
      <c r="V4352">
        <v>0.19555900000000001</v>
      </c>
      <c r="W4352">
        <v>0.13842199999999999</v>
      </c>
      <c r="X4352">
        <v>7.3829900000000004E-2</v>
      </c>
      <c r="Y4352">
        <v>2.8674399999999999E-2</v>
      </c>
      <c r="AA4352">
        <v>43.076700000000002</v>
      </c>
      <c r="AB4352">
        <v>38.248699999999999</v>
      </c>
      <c r="AC4352">
        <v>65.8</v>
      </c>
      <c r="AE4352" s="6">
        <f t="shared" si="134"/>
        <v>-22.723299999999995</v>
      </c>
      <c r="AF4352" s="6">
        <f t="shared" si="135"/>
        <v>-27.551299999999998</v>
      </c>
    </row>
    <row r="4353" spans="1:32" x14ac:dyDescent="0.25">
      <c r="A4353">
        <v>0.72</v>
      </c>
      <c r="B4353">
        <v>1.1000000000000001</v>
      </c>
      <c r="C4353">
        <v>4.8600000000000003</v>
      </c>
      <c r="D4353">
        <v>0.107143</v>
      </c>
      <c r="E4353">
        <v>0.104439</v>
      </c>
      <c r="F4353">
        <v>0.21820100000000001</v>
      </c>
      <c r="G4353">
        <v>0.66146000000000005</v>
      </c>
      <c r="H4353">
        <v>2.7166800000000002</v>
      </c>
      <c r="I4353">
        <v>0.21074799999999999</v>
      </c>
      <c r="J4353">
        <v>0.581345</v>
      </c>
      <c r="K4353">
        <v>0.84884499999999996</v>
      </c>
      <c r="L4353">
        <v>13.42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2.8494200000000001E-2</v>
      </c>
      <c r="S4353">
        <v>0.49594700000000003</v>
      </c>
      <c r="T4353">
        <v>0.72953900000000005</v>
      </c>
      <c r="U4353">
        <v>2.69739</v>
      </c>
      <c r="V4353">
        <v>7.2402900000000006E-2</v>
      </c>
      <c r="W4353">
        <v>8.2095100000000004E-2</v>
      </c>
      <c r="X4353">
        <v>0.13827700000000001</v>
      </c>
      <c r="Y4353">
        <v>2.54237E-2</v>
      </c>
      <c r="AA4353">
        <v>94.580600000000004</v>
      </c>
      <c r="AB4353">
        <v>121.566</v>
      </c>
      <c r="AC4353">
        <v>139.06</v>
      </c>
      <c r="AE4353" s="6">
        <f t="shared" si="134"/>
        <v>-44.479399999999998</v>
      </c>
      <c r="AF4353" s="6">
        <f t="shared" si="135"/>
        <v>-17.494</v>
      </c>
    </row>
    <row r="4354" spans="1:32" x14ac:dyDescent="0.25">
      <c r="A4354">
        <v>0.52</v>
      </c>
      <c r="B4354">
        <v>0.52</v>
      </c>
      <c r="C4354">
        <v>4.8899999999999997</v>
      </c>
      <c r="D4354">
        <v>0.302402</v>
      </c>
      <c r="E4354">
        <v>0.82938299999999998</v>
      </c>
      <c r="F4354">
        <v>1.56952</v>
      </c>
      <c r="G4354">
        <v>2.8293300000000001</v>
      </c>
      <c r="H4354">
        <v>2.84138</v>
      </c>
      <c r="I4354">
        <v>0.68259400000000003</v>
      </c>
      <c r="J4354">
        <v>0.77055099999999999</v>
      </c>
      <c r="K4354">
        <v>-2.40483</v>
      </c>
      <c r="L4354">
        <v>17.010000000000002</v>
      </c>
      <c r="M4354">
        <v>1</v>
      </c>
      <c r="N4354">
        <v>0</v>
      </c>
      <c r="O4354">
        <v>0</v>
      </c>
      <c r="P4354">
        <v>0</v>
      </c>
      <c r="Q4354">
        <v>0</v>
      </c>
      <c r="R4354">
        <v>-3.32439E-2</v>
      </c>
      <c r="S4354">
        <v>0.29285699999999998</v>
      </c>
      <c r="T4354">
        <v>0.47946800000000001</v>
      </c>
      <c r="U4354">
        <v>0.92111200000000004</v>
      </c>
      <c r="V4354">
        <v>0.41655700000000001</v>
      </c>
      <c r="W4354">
        <v>0.24082899999999999</v>
      </c>
      <c r="X4354">
        <v>0.20081399999999999</v>
      </c>
      <c r="Y4354">
        <v>6.3846700000000006E-2</v>
      </c>
      <c r="AA4354">
        <v>119.19</v>
      </c>
      <c r="AB4354">
        <v>123.333</v>
      </c>
      <c r="AC4354">
        <v>125.18</v>
      </c>
      <c r="AE4354" s="6">
        <f t="shared" si="134"/>
        <v>-5.9900000000000091</v>
      </c>
      <c r="AF4354" s="6">
        <f t="shared" si="135"/>
        <v>-1.8470000000000084</v>
      </c>
    </row>
    <row r="4355" spans="1:32" x14ac:dyDescent="0.25">
      <c r="A4355">
        <v>0.92</v>
      </c>
      <c r="B4355">
        <v>0.94</v>
      </c>
      <c r="C4355">
        <v>1.54</v>
      </c>
      <c r="D4355">
        <v>0.34774300000000002</v>
      </c>
      <c r="E4355">
        <v>0.89994099999999999</v>
      </c>
      <c r="F4355">
        <v>1.63639</v>
      </c>
      <c r="G4355">
        <v>2.87757</v>
      </c>
      <c r="H4355">
        <v>2.85554</v>
      </c>
      <c r="I4355">
        <v>0.34090900000000002</v>
      </c>
      <c r="J4355">
        <v>0.48650500000000002</v>
      </c>
      <c r="K4355">
        <v>-1.87571</v>
      </c>
      <c r="L4355">
        <v>13.7</v>
      </c>
      <c r="M4355">
        <v>1</v>
      </c>
      <c r="N4355">
        <v>0</v>
      </c>
      <c r="O4355">
        <v>0</v>
      </c>
      <c r="P4355">
        <v>0</v>
      </c>
      <c r="Q4355">
        <v>0</v>
      </c>
      <c r="R4355">
        <v>-1.42355E-2</v>
      </c>
      <c r="S4355">
        <v>0.53422999999999998</v>
      </c>
      <c r="T4355">
        <v>0.716391</v>
      </c>
      <c r="U4355">
        <v>2.5259800000000001</v>
      </c>
      <c r="V4355">
        <v>6.1224500000000001E-2</v>
      </c>
      <c r="W4355">
        <v>4.4599899999999998E-2</v>
      </c>
      <c r="X4355">
        <v>2.35672E-2</v>
      </c>
      <c r="Y4355">
        <v>4.9843300000000004E-3</v>
      </c>
      <c r="AA4355">
        <v>167.76</v>
      </c>
      <c r="AB4355">
        <v>157.00200000000001</v>
      </c>
      <c r="AC4355">
        <v>168.47</v>
      </c>
      <c r="AE4355" s="6">
        <f t="shared" si="134"/>
        <v>-0.71000000000000796</v>
      </c>
      <c r="AF4355" s="6">
        <f t="shared" si="135"/>
        <v>-11.467999999999989</v>
      </c>
    </row>
    <row r="4356" spans="1:32" x14ac:dyDescent="0.25">
      <c r="A4356">
        <v>1.81</v>
      </c>
      <c r="B4356">
        <v>1.8</v>
      </c>
      <c r="C4356">
        <v>16.46</v>
      </c>
      <c r="D4356">
        <v>0.302402</v>
      </c>
      <c r="E4356">
        <v>0.82938299999999998</v>
      </c>
      <c r="F4356">
        <v>1.56952</v>
      </c>
      <c r="G4356">
        <v>2.8293300000000001</v>
      </c>
      <c r="H4356">
        <v>2.84138</v>
      </c>
      <c r="I4356">
        <v>0.68259400000000003</v>
      </c>
      <c r="J4356">
        <v>0.77055099999999999</v>
      </c>
      <c r="K4356">
        <v>-2.40483</v>
      </c>
      <c r="L4356">
        <v>17.010000000000002</v>
      </c>
      <c r="M4356">
        <v>1</v>
      </c>
      <c r="N4356">
        <v>0</v>
      </c>
      <c r="O4356">
        <v>0</v>
      </c>
      <c r="P4356">
        <v>0</v>
      </c>
      <c r="Q4356">
        <v>0</v>
      </c>
      <c r="R4356">
        <v>0.16963600000000001</v>
      </c>
      <c r="S4356">
        <v>0.33327200000000001</v>
      </c>
      <c r="T4356">
        <v>0.75803500000000001</v>
      </c>
      <c r="U4356">
        <v>3.1328200000000002</v>
      </c>
      <c r="V4356">
        <v>0.11083800000000001</v>
      </c>
      <c r="W4356">
        <v>0.138797</v>
      </c>
      <c r="X4356">
        <v>0.36829099999999998</v>
      </c>
      <c r="Y4356">
        <v>3.9179100000000001E-2</v>
      </c>
      <c r="AA4356">
        <v>81.908199999999994</v>
      </c>
      <c r="AB4356">
        <v>89.816100000000006</v>
      </c>
      <c r="AC4356">
        <v>109.34</v>
      </c>
      <c r="AE4356" s="6">
        <f t="shared" ref="AE4356:AE4419" si="136">AA4356-AC4356</f>
        <v>-27.43180000000001</v>
      </c>
      <c r="AF4356" s="6">
        <f t="shared" ref="AF4356:AF4419" si="137">AB4356-AC4356</f>
        <v>-19.523899999999998</v>
      </c>
    </row>
    <row r="4357" spans="1:32" x14ac:dyDescent="0.25">
      <c r="A4357">
        <v>0.69</v>
      </c>
      <c r="B4357">
        <v>0.71</v>
      </c>
      <c r="C4357">
        <v>0.97</v>
      </c>
      <c r="D4357">
        <v>4.4171899999999997</v>
      </c>
      <c r="E4357">
        <v>4.4200299999999997</v>
      </c>
      <c r="F4357">
        <v>4.4027000000000003</v>
      </c>
      <c r="G4357">
        <v>4.34436</v>
      </c>
      <c r="H4357">
        <v>2.7407300000000001</v>
      </c>
      <c r="I4357">
        <v>0.362319</v>
      </c>
      <c r="J4357">
        <v>0.60763900000000004</v>
      </c>
      <c r="K4357">
        <v>2.0619200000000002</v>
      </c>
      <c r="L4357">
        <v>11.39</v>
      </c>
      <c r="M4357">
        <v>1</v>
      </c>
      <c r="N4357">
        <v>0</v>
      </c>
      <c r="O4357">
        <v>0</v>
      </c>
      <c r="P4357">
        <v>0</v>
      </c>
      <c r="Q4357">
        <v>0</v>
      </c>
      <c r="R4357">
        <v>-0.122268</v>
      </c>
      <c r="S4357">
        <v>0.42557200000000001</v>
      </c>
      <c r="T4357">
        <v>0.94079299999999999</v>
      </c>
      <c r="U4357">
        <v>15.889900000000001</v>
      </c>
      <c r="V4357">
        <v>0.11101999999999999</v>
      </c>
      <c r="W4357">
        <v>8.7376899999999993E-2</v>
      </c>
      <c r="X4357">
        <v>0.78550699999999996</v>
      </c>
      <c r="Y4357">
        <v>2.1037899999999998E-2</v>
      </c>
      <c r="AA4357">
        <v>160.78800000000001</v>
      </c>
      <c r="AB4357">
        <v>157.76300000000001</v>
      </c>
      <c r="AC4357">
        <v>175.53</v>
      </c>
      <c r="AE4357" s="6">
        <f t="shared" si="136"/>
        <v>-14.74199999999999</v>
      </c>
      <c r="AF4357" s="6">
        <f t="shared" si="137"/>
        <v>-17.766999999999996</v>
      </c>
    </row>
    <row r="4358" spans="1:32" x14ac:dyDescent="0.25">
      <c r="A4358">
        <v>1.31</v>
      </c>
      <c r="B4358">
        <v>1.36</v>
      </c>
      <c r="C4358">
        <v>0.03</v>
      </c>
      <c r="D4358">
        <v>0.34774300000000002</v>
      </c>
      <c r="E4358">
        <v>0.89994099999999999</v>
      </c>
      <c r="F4358">
        <v>1.63639</v>
      </c>
      <c r="G4358">
        <v>2.87757</v>
      </c>
      <c r="H4358">
        <v>2.85554</v>
      </c>
      <c r="I4358">
        <v>0.34090900000000002</v>
      </c>
      <c r="J4358">
        <v>0.48650500000000002</v>
      </c>
      <c r="K4358">
        <v>-1.87571</v>
      </c>
      <c r="L4358">
        <v>13.7</v>
      </c>
      <c r="M4358">
        <v>1</v>
      </c>
      <c r="N4358">
        <v>0</v>
      </c>
      <c r="O4358">
        <v>0</v>
      </c>
      <c r="P4358">
        <v>0</v>
      </c>
      <c r="Q4358">
        <v>0</v>
      </c>
      <c r="R4358">
        <v>7.9660900000000007E-2</v>
      </c>
      <c r="S4358">
        <v>0.32788600000000001</v>
      </c>
      <c r="T4358">
        <v>0.49676599999999999</v>
      </c>
      <c r="U4358">
        <v>0.98714599999999997</v>
      </c>
      <c r="V4358">
        <v>1.53873E-2</v>
      </c>
      <c r="W4358">
        <v>4.9630599999999997E-2</v>
      </c>
      <c r="X4358">
        <v>5.2965E-3</v>
      </c>
      <c r="Y4358">
        <v>1.7592599999999999E-3</v>
      </c>
      <c r="AA4358">
        <v>141.876</v>
      </c>
      <c r="AB4358">
        <v>136.745</v>
      </c>
      <c r="AC4358">
        <v>143.62</v>
      </c>
      <c r="AE4358" s="6">
        <f t="shared" si="136"/>
        <v>-1.7439999999999998</v>
      </c>
      <c r="AF4358" s="6">
        <f t="shared" si="137"/>
        <v>-6.875</v>
      </c>
    </row>
    <row r="4359" spans="1:32" x14ac:dyDescent="0.25">
      <c r="A4359">
        <v>0.21</v>
      </c>
      <c r="B4359">
        <v>0.4</v>
      </c>
      <c r="C4359">
        <v>1.97</v>
      </c>
      <c r="D4359">
        <v>4.9678699999999996</v>
      </c>
      <c r="E4359">
        <v>4.4845100000000002</v>
      </c>
      <c r="F4359">
        <v>4.5507499999999999</v>
      </c>
      <c r="G4359">
        <v>4.6381899999999998</v>
      </c>
      <c r="H4359">
        <v>2.87954</v>
      </c>
      <c r="I4359">
        <v>0.23094700000000001</v>
      </c>
      <c r="J4359">
        <v>1.4746600000000001</v>
      </c>
      <c r="K4359">
        <v>-4.30138</v>
      </c>
      <c r="L4359">
        <v>22.87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-0.149955</v>
      </c>
      <c r="S4359">
        <v>0.13861299999999999</v>
      </c>
      <c r="T4359">
        <v>0.206458</v>
      </c>
      <c r="U4359">
        <v>0.26017299999999999</v>
      </c>
      <c r="V4359">
        <v>2.9611200000000001E-2</v>
      </c>
      <c r="W4359">
        <v>0.58255800000000002</v>
      </c>
      <c r="X4359">
        <v>9.3964900000000004E-2</v>
      </c>
      <c r="Y4359">
        <v>5.0061700000000001E-2</v>
      </c>
      <c r="AA4359">
        <v>177.005</v>
      </c>
      <c r="AB4359">
        <v>188.90700000000001</v>
      </c>
      <c r="AC4359">
        <v>203.81</v>
      </c>
      <c r="AE4359" s="6">
        <f t="shared" si="136"/>
        <v>-26.805000000000007</v>
      </c>
      <c r="AF4359" s="6">
        <f t="shared" si="137"/>
        <v>-14.902999999999992</v>
      </c>
    </row>
    <row r="4360" spans="1:32" x14ac:dyDescent="0.25">
      <c r="A4360">
        <v>0.86215600000000003</v>
      </c>
      <c r="B4360">
        <v>0.97</v>
      </c>
      <c r="C4360">
        <v>2.6</v>
      </c>
      <c r="D4360">
        <v>0.45940599999999998</v>
      </c>
      <c r="E4360">
        <v>0.66142199999999995</v>
      </c>
      <c r="F4360">
        <v>0.87740700000000005</v>
      </c>
      <c r="G4360">
        <v>1.3334699999999999</v>
      </c>
      <c r="H4360">
        <v>2.9870100000000002</v>
      </c>
      <c r="I4360">
        <v>0.203459</v>
      </c>
      <c r="J4360">
        <v>0.65103599999999995</v>
      </c>
      <c r="K4360">
        <v>2.3458399999999999</v>
      </c>
      <c r="L4360">
        <v>15.43</v>
      </c>
      <c r="M4360">
        <v>1</v>
      </c>
      <c r="N4360">
        <v>0</v>
      </c>
      <c r="O4360">
        <v>0</v>
      </c>
      <c r="P4360">
        <v>0</v>
      </c>
      <c r="Q4360">
        <v>0</v>
      </c>
      <c r="R4360">
        <v>-5.0507E-3</v>
      </c>
      <c r="S4360">
        <v>0.37006800000000001</v>
      </c>
      <c r="T4360">
        <v>0.53646000000000005</v>
      </c>
      <c r="U4360">
        <v>1.1573100000000001</v>
      </c>
      <c r="V4360">
        <v>-3.0785099999999999E-2</v>
      </c>
      <c r="W4360">
        <v>5.8029999999999998E-2</v>
      </c>
      <c r="X4360">
        <v>-9.0347699999999993E-3</v>
      </c>
      <c r="Y4360">
        <v>-2.88901E-3</v>
      </c>
      <c r="AA4360">
        <v>202.46100000000001</v>
      </c>
      <c r="AB4360">
        <v>210.55799999999999</v>
      </c>
      <c r="AC4360">
        <v>156.63</v>
      </c>
      <c r="AE4360" s="6">
        <f t="shared" si="136"/>
        <v>45.831000000000017</v>
      </c>
      <c r="AF4360" s="6">
        <f t="shared" si="137"/>
        <v>53.927999999999997</v>
      </c>
    </row>
    <row r="4361" spans="1:32" x14ac:dyDescent="0.25">
      <c r="A4361">
        <v>0.98</v>
      </c>
      <c r="B4361">
        <v>1.08</v>
      </c>
      <c r="C4361">
        <v>2.46</v>
      </c>
      <c r="D4361">
        <v>0.34774300000000002</v>
      </c>
      <c r="E4361">
        <v>0.89994099999999999</v>
      </c>
      <c r="F4361">
        <v>1.63639</v>
      </c>
      <c r="G4361">
        <v>2.87757</v>
      </c>
      <c r="H4361">
        <v>2.85554</v>
      </c>
      <c r="I4361">
        <v>0.34090900000000002</v>
      </c>
      <c r="J4361">
        <v>0.48650500000000002</v>
      </c>
      <c r="K4361">
        <v>-1.87571</v>
      </c>
      <c r="L4361">
        <v>13.7</v>
      </c>
      <c r="M4361">
        <v>0</v>
      </c>
      <c r="N4361">
        <v>0</v>
      </c>
      <c r="O4361">
        <v>1</v>
      </c>
      <c r="P4361">
        <v>0</v>
      </c>
      <c r="Q4361">
        <v>0</v>
      </c>
      <c r="R4361">
        <v>1.5517599999999999E-2</v>
      </c>
      <c r="S4361">
        <v>0.36809999999999998</v>
      </c>
      <c r="T4361">
        <v>0.54179500000000003</v>
      </c>
      <c r="U4361">
        <v>1.1824300000000001</v>
      </c>
      <c r="V4361">
        <v>0.10764600000000001</v>
      </c>
      <c r="W4361">
        <v>2.4318300000000001E-2</v>
      </c>
      <c r="X4361">
        <v>3.8427999999999997E-2</v>
      </c>
      <c r="Y4361">
        <v>1.1963E-2</v>
      </c>
      <c r="AA4361">
        <v>285.202</v>
      </c>
      <c r="AB4361">
        <v>341.53800000000001</v>
      </c>
      <c r="AC4361">
        <v>296.32</v>
      </c>
      <c r="AE4361" s="6">
        <f t="shared" si="136"/>
        <v>-11.117999999999995</v>
      </c>
      <c r="AF4361" s="6">
        <f t="shared" si="137"/>
        <v>45.218000000000018</v>
      </c>
    </row>
    <row r="4362" spans="1:32" x14ac:dyDescent="0.25">
      <c r="A4362">
        <v>0.42</v>
      </c>
      <c r="B4362">
        <v>0.65</v>
      </c>
      <c r="C4362">
        <v>4.32</v>
      </c>
      <c r="D4362">
        <v>4.4171899999999997</v>
      </c>
      <c r="E4362">
        <v>4.4200299999999997</v>
      </c>
      <c r="F4362">
        <v>4.4027000000000003</v>
      </c>
      <c r="G4362">
        <v>4.34436</v>
      </c>
      <c r="H4362">
        <v>2.7407300000000001</v>
      </c>
      <c r="I4362">
        <v>0.362319</v>
      </c>
      <c r="J4362">
        <v>0.60763900000000004</v>
      </c>
      <c r="K4362">
        <v>2.0619200000000002</v>
      </c>
      <c r="L4362">
        <v>11.39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-0.19894100000000001</v>
      </c>
      <c r="S4362">
        <v>0.3024</v>
      </c>
      <c r="T4362">
        <v>0.59840800000000005</v>
      </c>
      <c r="U4362">
        <v>1.4900899999999999</v>
      </c>
      <c r="V4362">
        <v>4.2817399999999999E-2</v>
      </c>
      <c r="W4362">
        <v>0.31853300000000001</v>
      </c>
      <c r="X4362">
        <v>0.17399300000000001</v>
      </c>
      <c r="Y4362">
        <v>3.5310300000000003E-2</v>
      </c>
      <c r="AA4362">
        <v>85.537099999999995</v>
      </c>
      <c r="AB4362">
        <v>67.118499999999997</v>
      </c>
      <c r="AC4362">
        <v>72.05</v>
      </c>
      <c r="AE4362" s="6">
        <f t="shared" si="136"/>
        <v>13.487099999999998</v>
      </c>
      <c r="AF4362" s="6">
        <f t="shared" si="137"/>
        <v>-4.9314999999999998</v>
      </c>
    </row>
    <row r="4363" spans="1:32" x14ac:dyDescent="0.25">
      <c r="A4363">
        <v>0.59</v>
      </c>
      <c r="B4363">
        <v>0.74</v>
      </c>
      <c r="C4363">
        <v>11.3</v>
      </c>
      <c r="D4363">
        <v>0.58254600000000001</v>
      </c>
      <c r="E4363">
        <v>1.98556</v>
      </c>
      <c r="F4363">
        <v>2.6876899999999999</v>
      </c>
      <c r="G4363">
        <v>3.6312600000000002</v>
      </c>
      <c r="H4363">
        <v>2.0588500000000001</v>
      </c>
      <c r="I4363">
        <v>0</v>
      </c>
      <c r="J4363">
        <v>0.97899599999999998</v>
      </c>
      <c r="K4363">
        <v>7.94651</v>
      </c>
      <c r="L4363">
        <v>26.01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-9.9069400000000002E-2</v>
      </c>
      <c r="S4363">
        <v>0.35345900000000002</v>
      </c>
      <c r="T4363">
        <v>0.55513400000000002</v>
      </c>
      <c r="U4363">
        <v>1.24787</v>
      </c>
      <c r="V4363">
        <v>5.0890900000000003E-2</v>
      </c>
      <c r="W4363">
        <v>0.13989399999999999</v>
      </c>
      <c r="X4363">
        <v>0.112196</v>
      </c>
      <c r="Y4363">
        <v>3.1779500000000002E-2</v>
      </c>
      <c r="AA4363">
        <v>158.28899999999999</v>
      </c>
      <c r="AB4363">
        <v>123.621</v>
      </c>
      <c r="AC4363">
        <v>125.77</v>
      </c>
      <c r="AE4363" s="6">
        <f t="shared" si="136"/>
        <v>32.518999999999991</v>
      </c>
      <c r="AF4363" s="6">
        <f t="shared" si="137"/>
        <v>-2.1490000000000009</v>
      </c>
    </row>
    <row r="4364" spans="1:32" x14ac:dyDescent="0.25">
      <c r="A4364">
        <v>0.91</v>
      </c>
      <c r="B4364">
        <v>1.28</v>
      </c>
      <c r="C4364">
        <v>12.94</v>
      </c>
      <c r="D4364">
        <v>0.41618699999999997</v>
      </c>
      <c r="E4364">
        <v>1.05979</v>
      </c>
      <c r="F4364">
        <v>1.56471</v>
      </c>
      <c r="G4364">
        <v>2.3053599999999999</v>
      </c>
      <c r="H4364">
        <v>2.5899399999999999</v>
      </c>
      <c r="I4364">
        <v>0.43859599999999999</v>
      </c>
      <c r="J4364">
        <v>1.1340699999999999</v>
      </c>
      <c r="K4364">
        <v>-0.16850899999999999</v>
      </c>
      <c r="L4364">
        <v>14.03</v>
      </c>
      <c r="M4364">
        <v>1</v>
      </c>
      <c r="N4364">
        <v>0</v>
      </c>
      <c r="O4364">
        <v>0</v>
      </c>
      <c r="P4364">
        <v>0</v>
      </c>
      <c r="Q4364">
        <v>0</v>
      </c>
      <c r="R4364">
        <v>0.114763</v>
      </c>
      <c r="S4364">
        <v>9.5986299999999997E-2</v>
      </c>
      <c r="T4364">
        <v>0.24546699999999999</v>
      </c>
      <c r="U4364">
        <v>0.32532299999999997</v>
      </c>
      <c r="V4364">
        <v>0.114098</v>
      </c>
      <c r="W4364">
        <v>3.0095799999999999E-2</v>
      </c>
      <c r="X4364">
        <v>0.105771</v>
      </c>
      <c r="Y4364">
        <v>3.1207599999999999E-2</v>
      </c>
      <c r="AA4364">
        <v>95.784199999999998</v>
      </c>
      <c r="AB4364">
        <v>129.839</v>
      </c>
      <c r="AC4364">
        <v>98.2</v>
      </c>
      <c r="AE4364" s="6">
        <f t="shared" si="136"/>
        <v>-2.4158000000000044</v>
      </c>
      <c r="AF4364" s="6">
        <f t="shared" si="137"/>
        <v>31.638999999999996</v>
      </c>
    </row>
    <row r="4365" spans="1:32" x14ac:dyDescent="0.25">
      <c r="A4365">
        <v>0.66</v>
      </c>
      <c r="B4365">
        <v>0.7</v>
      </c>
      <c r="C4365">
        <v>3.82</v>
      </c>
      <c r="D4365">
        <v>0.86872499999999997</v>
      </c>
      <c r="E4365">
        <v>1.0440199999999999</v>
      </c>
      <c r="F4365">
        <v>1.1020300000000001</v>
      </c>
      <c r="G4365">
        <v>1.3238000000000001</v>
      </c>
      <c r="H4365">
        <v>4.2977600000000002</v>
      </c>
      <c r="I4365">
        <v>0.1</v>
      </c>
      <c r="J4365">
        <v>0.98447700000000005</v>
      </c>
      <c r="K4365">
        <v>0.58862499999999995</v>
      </c>
      <c r="L4365">
        <v>24.83</v>
      </c>
      <c r="M4365">
        <v>1</v>
      </c>
      <c r="N4365">
        <v>0</v>
      </c>
      <c r="O4365">
        <v>0</v>
      </c>
      <c r="P4365">
        <v>0</v>
      </c>
      <c r="Q4365">
        <v>0</v>
      </c>
      <c r="R4365">
        <v>-4.45452E-2</v>
      </c>
      <c r="S4365">
        <v>0.330098</v>
      </c>
      <c r="T4365">
        <v>0.499027</v>
      </c>
      <c r="U4365">
        <v>0.99611700000000003</v>
      </c>
      <c r="V4365">
        <v>0.20158999999999999</v>
      </c>
      <c r="W4365">
        <v>5.1550699999999998E-2</v>
      </c>
      <c r="X4365">
        <v>3.48312E-2</v>
      </c>
      <c r="Y4365">
        <v>1.1542500000000001E-2</v>
      </c>
      <c r="AA4365">
        <v>149.83799999999999</v>
      </c>
      <c r="AB4365">
        <v>157.06399999999999</v>
      </c>
      <c r="AC4365">
        <v>173.76</v>
      </c>
      <c r="AE4365" s="6">
        <f t="shared" si="136"/>
        <v>-23.921999999999997</v>
      </c>
      <c r="AF4365" s="6">
        <f t="shared" si="137"/>
        <v>-16.695999999999998</v>
      </c>
    </row>
    <row r="4366" spans="1:32" x14ac:dyDescent="0.25">
      <c r="A4366">
        <v>1.1000000000000001</v>
      </c>
      <c r="B4366">
        <v>1.46</v>
      </c>
      <c r="C4366">
        <v>28.97</v>
      </c>
      <c r="D4366">
        <v>0.43956200000000001</v>
      </c>
      <c r="E4366">
        <v>0.95689800000000003</v>
      </c>
      <c r="F4366">
        <v>1.4567399999999999</v>
      </c>
      <c r="G4366">
        <v>2.1551999999999998</v>
      </c>
      <c r="H4366">
        <v>2.7014</v>
      </c>
      <c r="I4366">
        <v>0</v>
      </c>
      <c r="J4366">
        <v>0.83976600000000001</v>
      </c>
      <c r="K4366">
        <v>-6.6354699999999998</v>
      </c>
      <c r="L4366">
        <v>18.23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0.15762200000000001</v>
      </c>
      <c r="S4366">
        <v>0.10173699999999999</v>
      </c>
      <c r="T4366">
        <v>0.26144800000000001</v>
      </c>
      <c r="U4366">
        <v>0.35399999999999998</v>
      </c>
      <c r="V4366">
        <v>-8.6282899999999996E-2</v>
      </c>
      <c r="W4366">
        <v>0.52631600000000001</v>
      </c>
      <c r="X4366">
        <v>-0.101143</v>
      </c>
      <c r="Y4366">
        <v>-2.9067699999999998E-2</v>
      </c>
      <c r="AA4366">
        <v>82.099699999999999</v>
      </c>
      <c r="AB4366">
        <v>48.759799999999998</v>
      </c>
      <c r="AC4366">
        <v>74.53</v>
      </c>
      <c r="AE4366" s="6">
        <f t="shared" si="136"/>
        <v>7.5696999999999974</v>
      </c>
      <c r="AF4366" s="6">
        <f t="shared" si="137"/>
        <v>-25.770200000000003</v>
      </c>
    </row>
    <row r="4367" spans="1:32" x14ac:dyDescent="0.25">
      <c r="A4367">
        <v>0.84</v>
      </c>
      <c r="B4367">
        <v>1.1299999999999999</v>
      </c>
      <c r="C4367">
        <v>-4.17</v>
      </c>
      <c r="D4367">
        <v>0.64834099999999995</v>
      </c>
      <c r="E4367">
        <v>0.56618599999999997</v>
      </c>
      <c r="F4367">
        <v>0.622749</v>
      </c>
      <c r="G4367">
        <v>0.933249</v>
      </c>
      <c r="H4367">
        <v>3.3235999999999999</v>
      </c>
      <c r="I4367">
        <v>0.40039999999999998</v>
      </c>
      <c r="J4367">
        <v>0.72423499999999996</v>
      </c>
      <c r="K4367">
        <v>-3.7490000000000001</v>
      </c>
      <c r="L4367">
        <v>18.71</v>
      </c>
      <c r="M4367">
        <v>1</v>
      </c>
      <c r="N4367">
        <v>0</v>
      </c>
      <c r="O4367">
        <v>0</v>
      </c>
      <c r="P4367">
        <v>0</v>
      </c>
      <c r="Q4367">
        <v>0</v>
      </c>
      <c r="R4367">
        <v>6.1807500000000001E-2</v>
      </c>
      <c r="S4367">
        <v>0.146341</v>
      </c>
      <c r="T4367">
        <v>1.2914099999999999</v>
      </c>
      <c r="U4367">
        <v>-4.4315600000000002</v>
      </c>
      <c r="V4367">
        <v>-0.20783799999999999</v>
      </c>
      <c r="W4367">
        <v>0.344916</v>
      </c>
      <c r="X4367">
        <v>1.6283300000000001</v>
      </c>
      <c r="Y4367">
        <v>-5.37715E-2</v>
      </c>
      <c r="AA4367">
        <v>177.583</v>
      </c>
      <c r="AB4367">
        <v>153.554</v>
      </c>
      <c r="AC4367">
        <v>150.02000000000001</v>
      </c>
      <c r="AE4367" s="6">
        <f t="shared" si="136"/>
        <v>27.562999999999988</v>
      </c>
      <c r="AF4367" s="6">
        <f t="shared" si="137"/>
        <v>3.5339999999999918</v>
      </c>
    </row>
    <row r="4368" spans="1:32" x14ac:dyDescent="0.25">
      <c r="A4368">
        <v>0.67</v>
      </c>
      <c r="B4368">
        <v>0.69</v>
      </c>
      <c r="C4368">
        <v>1.22</v>
      </c>
      <c r="D4368">
        <v>0.44814799999999999</v>
      </c>
      <c r="E4368">
        <v>0.90368999999999999</v>
      </c>
      <c r="F4368">
        <v>1.34544</v>
      </c>
      <c r="G4368">
        <v>1.96685</v>
      </c>
      <c r="H4368">
        <v>2.3808500000000001</v>
      </c>
      <c r="I4368">
        <v>0.43196499999999999</v>
      </c>
      <c r="J4368">
        <v>1.73366</v>
      </c>
      <c r="K4368">
        <v>-5.7768100000000002</v>
      </c>
      <c r="L4368">
        <v>28.43</v>
      </c>
      <c r="M4368">
        <v>1</v>
      </c>
      <c r="N4368">
        <v>0</v>
      </c>
      <c r="O4368">
        <v>0</v>
      </c>
      <c r="P4368">
        <v>0</v>
      </c>
      <c r="Q4368">
        <v>0</v>
      </c>
      <c r="R4368">
        <v>-7.3833599999999999E-2</v>
      </c>
      <c r="S4368">
        <v>0.28493200000000002</v>
      </c>
      <c r="T4368">
        <v>0.34020699999999998</v>
      </c>
      <c r="U4368">
        <v>0.51562799999999998</v>
      </c>
      <c r="V4368">
        <v>3.2084000000000001E-2</v>
      </c>
      <c r="W4368">
        <v>0.151947</v>
      </c>
      <c r="X4368">
        <v>9.6225000000000008E-3</v>
      </c>
      <c r="Y4368">
        <v>5.3173300000000003E-3</v>
      </c>
      <c r="AA4368">
        <v>192.37</v>
      </c>
      <c r="AB4368">
        <v>194.124</v>
      </c>
      <c r="AC4368">
        <v>228.57</v>
      </c>
      <c r="AE4368" s="6">
        <f t="shared" si="136"/>
        <v>-36.199999999999989</v>
      </c>
      <c r="AF4368" s="6">
        <f t="shared" si="137"/>
        <v>-34.445999999999998</v>
      </c>
    </row>
    <row r="4369" spans="1:32" x14ac:dyDescent="0.25">
      <c r="A4369">
        <v>0.89</v>
      </c>
      <c r="B4369">
        <v>1.02</v>
      </c>
      <c r="C4369">
        <v>12.16</v>
      </c>
      <c r="D4369">
        <v>0.89003399999999999</v>
      </c>
      <c r="E4369">
        <v>1.0648299999999999</v>
      </c>
      <c r="F4369">
        <v>1.10006</v>
      </c>
      <c r="G4369">
        <v>1.42737</v>
      </c>
      <c r="H4369">
        <v>4.5447300000000004</v>
      </c>
      <c r="I4369">
        <v>-0.19980000000000001</v>
      </c>
      <c r="J4369">
        <v>1.3870899999999999</v>
      </c>
      <c r="K4369">
        <v>-1.27159</v>
      </c>
      <c r="L4369">
        <v>30.15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1.18928E-2</v>
      </c>
      <c r="S4369">
        <v>0.20526700000000001</v>
      </c>
      <c r="T4369">
        <v>0.41820099999999999</v>
      </c>
      <c r="U4369">
        <v>0.71880599999999994</v>
      </c>
      <c r="V4369">
        <v>6.1980199999999999E-2</v>
      </c>
      <c r="W4369">
        <v>9.7513699999999995E-2</v>
      </c>
      <c r="X4369">
        <v>5.1319900000000002E-2</v>
      </c>
      <c r="Y4369">
        <v>1.46553E-2</v>
      </c>
      <c r="AA4369">
        <v>94.767300000000006</v>
      </c>
      <c r="AB4369">
        <v>85.624399999999994</v>
      </c>
      <c r="AC4369">
        <v>87.53</v>
      </c>
      <c r="AE4369" s="6">
        <f t="shared" si="136"/>
        <v>7.2373000000000047</v>
      </c>
      <c r="AF4369" s="6">
        <f t="shared" si="137"/>
        <v>-1.9056000000000068</v>
      </c>
    </row>
    <row r="4370" spans="1:32" x14ac:dyDescent="0.25">
      <c r="A4370">
        <v>0.94</v>
      </c>
      <c r="B4370">
        <v>0.98</v>
      </c>
      <c r="C4370">
        <v>6.77</v>
      </c>
      <c r="D4370">
        <v>0.90689200000000003</v>
      </c>
      <c r="E4370">
        <v>2.0592600000000001</v>
      </c>
      <c r="F4370">
        <v>2.6953299999999998</v>
      </c>
      <c r="G4370">
        <v>3.38917</v>
      </c>
      <c r="H4370">
        <v>0.466368</v>
      </c>
      <c r="I4370">
        <v>-0.36585400000000001</v>
      </c>
      <c r="J4370">
        <v>2.1827700000000001</v>
      </c>
      <c r="K4370">
        <v>4.9234499999999999</v>
      </c>
      <c r="L4370">
        <v>40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-2.0224399999999999E-3</v>
      </c>
      <c r="S4370">
        <v>0.35112199999999999</v>
      </c>
      <c r="T4370">
        <v>0.43081199999999997</v>
      </c>
      <c r="U4370">
        <v>0.75688800000000001</v>
      </c>
      <c r="V4370">
        <v>0.27107399999999998</v>
      </c>
      <c r="W4370">
        <v>0.172737</v>
      </c>
      <c r="X4370">
        <v>0.13016800000000001</v>
      </c>
      <c r="Y4370">
        <v>6.03852E-2</v>
      </c>
      <c r="AA4370">
        <v>263.09899999999999</v>
      </c>
      <c r="AB4370">
        <v>248.535</v>
      </c>
      <c r="AC4370">
        <v>241.77</v>
      </c>
      <c r="AE4370" s="6">
        <f t="shared" si="136"/>
        <v>21.328999999999979</v>
      </c>
      <c r="AF4370" s="6">
        <f t="shared" si="137"/>
        <v>6.7649999999999864</v>
      </c>
    </row>
    <row r="4371" spans="1:32" x14ac:dyDescent="0.25">
      <c r="A4371">
        <v>0.65</v>
      </c>
      <c r="B4371">
        <v>0.72</v>
      </c>
      <c r="C4371">
        <v>8.6</v>
      </c>
      <c r="D4371">
        <v>5.0759600000000002E-2</v>
      </c>
      <c r="E4371">
        <v>3.6396199999999997E-2</v>
      </c>
      <c r="F4371">
        <v>6.1444600000000002E-2</v>
      </c>
      <c r="G4371">
        <v>0.24385000000000001</v>
      </c>
      <c r="H4371">
        <v>2.6149200000000001</v>
      </c>
      <c r="I4371">
        <v>8.9473699999999994</v>
      </c>
      <c r="J4371">
        <v>2.2252000000000001</v>
      </c>
      <c r="K4371">
        <v>7.0935899999999998</v>
      </c>
      <c r="L4371">
        <v>34.15</v>
      </c>
      <c r="M4371">
        <v>1</v>
      </c>
      <c r="N4371">
        <v>0</v>
      </c>
      <c r="O4371">
        <v>0</v>
      </c>
      <c r="P4371">
        <v>0</v>
      </c>
      <c r="Q4371">
        <v>0</v>
      </c>
      <c r="R4371">
        <v>-4.3346900000000001E-2</v>
      </c>
      <c r="S4371">
        <v>0.378139</v>
      </c>
      <c r="T4371">
        <v>0.49324400000000002</v>
      </c>
      <c r="U4371">
        <v>0.97333700000000001</v>
      </c>
      <c r="V4371">
        <v>0.120576</v>
      </c>
      <c r="W4371">
        <v>3.5700500000000003E-2</v>
      </c>
      <c r="X4371">
        <v>2.7672499999999999E-2</v>
      </c>
      <c r="Y4371">
        <v>1.07507E-2</v>
      </c>
      <c r="AA4371">
        <v>109.855</v>
      </c>
      <c r="AB4371">
        <v>109.18899999999999</v>
      </c>
      <c r="AC4371">
        <v>104.67</v>
      </c>
      <c r="AE4371" s="6">
        <f t="shared" si="136"/>
        <v>5.1850000000000023</v>
      </c>
      <c r="AF4371" s="6">
        <f t="shared" si="137"/>
        <v>4.5189999999999912</v>
      </c>
    </row>
    <row r="4372" spans="1:32" x14ac:dyDescent="0.25">
      <c r="A4372">
        <v>1.29</v>
      </c>
      <c r="B4372">
        <v>1.29</v>
      </c>
      <c r="C4372">
        <v>3.78</v>
      </c>
      <c r="D4372">
        <v>0.120195</v>
      </c>
      <c r="E4372">
        <v>0.146922</v>
      </c>
      <c r="F4372">
        <v>0.162716</v>
      </c>
      <c r="G4372">
        <v>0.361595</v>
      </c>
      <c r="H4372">
        <v>2.79399</v>
      </c>
      <c r="I4372">
        <v>3.1207600000000002</v>
      </c>
      <c r="J4372">
        <v>4.3322900000000004</v>
      </c>
      <c r="K4372">
        <v>-13.808</v>
      </c>
      <c r="L4372">
        <v>53.54</v>
      </c>
      <c r="M4372">
        <v>1</v>
      </c>
      <c r="N4372">
        <v>0</v>
      </c>
      <c r="O4372">
        <v>0</v>
      </c>
      <c r="P4372">
        <v>0</v>
      </c>
      <c r="Q4372">
        <v>0</v>
      </c>
      <c r="R4372">
        <v>2.7848399999999999E-2</v>
      </c>
      <c r="S4372">
        <v>0.345746</v>
      </c>
      <c r="T4372">
        <v>0.47730899999999998</v>
      </c>
      <c r="U4372">
        <v>0.91317700000000002</v>
      </c>
      <c r="V4372">
        <v>0.65405500000000005</v>
      </c>
      <c r="W4372">
        <v>7.1247400000000002E-2</v>
      </c>
      <c r="X4372">
        <v>9.6890900000000002E-2</v>
      </c>
      <c r="Y4372">
        <v>3.6684700000000001E-2</v>
      </c>
      <c r="AA4372">
        <v>178.227</v>
      </c>
      <c r="AB4372">
        <v>178.11799999999999</v>
      </c>
      <c r="AC4372">
        <v>176.69</v>
      </c>
      <c r="AE4372" s="6">
        <f t="shared" si="136"/>
        <v>1.5370000000000061</v>
      </c>
      <c r="AF4372" s="6">
        <f t="shared" si="137"/>
        <v>1.4279999999999973</v>
      </c>
    </row>
    <row r="4373" spans="1:32" x14ac:dyDescent="0.25">
      <c r="A4373">
        <v>0.99</v>
      </c>
      <c r="B4373">
        <v>1.02</v>
      </c>
      <c r="C4373">
        <v>4.24</v>
      </c>
      <c r="D4373">
        <v>0.41618699999999997</v>
      </c>
      <c r="E4373">
        <v>1.05979</v>
      </c>
      <c r="F4373">
        <v>1.56471</v>
      </c>
      <c r="G4373">
        <v>2.3053599999999999</v>
      </c>
      <c r="H4373">
        <v>2.5899399999999999</v>
      </c>
      <c r="I4373">
        <v>0.43859599999999999</v>
      </c>
      <c r="J4373">
        <v>1.1340699999999999</v>
      </c>
      <c r="K4373">
        <v>-0.16850899999999999</v>
      </c>
      <c r="L4373">
        <v>14.03</v>
      </c>
      <c r="M4373">
        <v>1</v>
      </c>
      <c r="N4373">
        <v>0</v>
      </c>
      <c r="O4373">
        <v>0</v>
      </c>
      <c r="P4373">
        <v>0</v>
      </c>
      <c r="Q4373">
        <v>0</v>
      </c>
      <c r="R4373">
        <v>3.0161900000000002E-3</v>
      </c>
      <c r="S4373">
        <v>0.49537999999999999</v>
      </c>
      <c r="T4373">
        <v>0.68525700000000001</v>
      </c>
      <c r="U4373">
        <v>2.1772</v>
      </c>
      <c r="V4373">
        <v>0.20771500000000001</v>
      </c>
      <c r="W4373">
        <v>7.2601200000000005E-2</v>
      </c>
      <c r="X4373">
        <v>0.14095099999999999</v>
      </c>
      <c r="Y4373">
        <v>3.2070899999999999E-2</v>
      </c>
      <c r="AA4373">
        <v>141.20400000000001</v>
      </c>
      <c r="AB4373">
        <v>144.75800000000001</v>
      </c>
      <c r="AC4373">
        <v>148.24</v>
      </c>
      <c r="AE4373" s="6">
        <f t="shared" si="136"/>
        <v>-7.0360000000000014</v>
      </c>
      <c r="AF4373" s="6">
        <f t="shared" si="137"/>
        <v>-3.4819999999999993</v>
      </c>
    </row>
    <row r="4374" spans="1:32" x14ac:dyDescent="0.25">
      <c r="A4374">
        <v>1.05</v>
      </c>
      <c r="B4374">
        <v>1.07</v>
      </c>
      <c r="C4374">
        <v>1.64</v>
      </c>
      <c r="D4374">
        <v>5.4661</v>
      </c>
      <c r="E4374">
        <v>5.29054</v>
      </c>
      <c r="F4374">
        <v>5.1465399999999999</v>
      </c>
      <c r="G4374">
        <v>4.84877</v>
      </c>
      <c r="H4374">
        <v>2.77752</v>
      </c>
      <c r="I4374">
        <v>0.35460999999999998</v>
      </c>
      <c r="J4374">
        <v>0.67985600000000002</v>
      </c>
      <c r="K4374">
        <v>-0.28484999999999999</v>
      </c>
      <c r="L4374">
        <v>10.42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1.32601E-2</v>
      </c>
      <c r="S4374">
        <v>0.53650200000000003</v>
      </c>
      <c r="T4374">
        <v>0.64427500000000004</v>
      </c>
      <c r="U4374">
        <v>1.8111600000000001</v>
      </c>
      <c r="V4374">
        <v>0.18393599999999999</v>
      </c>
      <c r="W4374">
        <v>5.0912499999999999E-2</v>
      </c>
      <c r="X4374">
        <v>5.3981599999999998E-2</v>
      </c>
      <c r="Y4374">
        <v>1.5990399999999998E-2</v>
      </c>
      <c r="AA4374">
        <v>146.53200000000001</v>
      </c>
      <c r="AB4374">
        <v>171.702</v>
      </c>
      <c r="AC4374">
        <v>165.81</v>
      </c>
      <c r="AE4374" s="6">
        <f t="shared" si="136"/>
        <v>-19.277999999999992</v>
      </c>
      <c r="AF4374" s="6">
        <f t="shared" si="137"/>
        <v>5.8919999999999959</v>
      </c>
    </row>
    <row r="4375" spans="1:32" x14ac:dyDescent="0.25">
      <c r="A4375">
        <v>0.61</v>
      </c>
      <c r="B4375">
        <v>0.63</v>
      </c>
      <c r="C4375">
        <v>3.58</v>
      </c>
      <c r="D4375">
        <v>4.0616899999999996</v>
      </c>
      <c r="E4375">
        <v>4.0243900000000004</v>
      </c>
      <c r="F4375">
        <v>4.1787900000000002</v>
      </c>
      <c r="G4375">
        <v>4.5229499999999998</v>
      </c>
      <c r="H4375">
        <v>2.5421399999999998</v>
      </c>
      <c r="I4375">
        <v>-0.95579499999999995</v>
      </c>
      <c r="J4375">
        <v>2.9767600000000001</v>
      </c>
      <c r="K4375">
        <v>-13.024800000000001</v>
      </c>
      <c r="L4375">
        <v>39.39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-8.8169700000000004E-2</v>
      </c>
      <c r="S4375">
        <v>0.47903099999999998</v>
      </c>
      <c r="T4375">
        <v>0.74563100000000004</v>
      </c>
      <c r="U4375">
        <v>2.9312999999999998</v>
      </c>
      <c r="V4375">
        <v>0.13134899999999999</v>
      </c>
      <c r="W4375">
        <v>0.101422</v>
      </c>
      <c r="X4375">
        <v>0.12149500000000001</v>
      </c>
      <c r="Y4375">
        <v>1.9854699999999999E-2</v>
      </c>
      <c r="AA4375">
        <v>272.49799999999999</v>
      </c>
      <c r="AB4375">
        <v>284.14100000000002</v>
      </c>
      <c r="AC4375">
        <v>272.14999999999998</v>
      </c>
      <c r="AE4375" s="6">
        <f t="shared" si="136"/>
        <v>0.34800000000001319</v>
      </c>
      <c r="AF4375" s="6">
        <f t="shared" si="137"/>
        <v>11.991000000000042</v>
      </c>
    </row>
    <row r="4376" spans="1:32" x14ac:dyDescent="0.25">
      <c r="A4376">
        <v>0.99</v>
      </c>
      <c r="B4376">
        <v>1.04</v>
      </c>
      <c r="C4376">
        <v>1.1200000000000001</v>
      </c>
      <c r="D4376">
        <v>4.4225099999999999</v>
      </c>
      <c r="E4376">
        <v>4.0192199999999998</v>
      </c>
      <c r="F4376">
        <v>4.1933400000000001</v>
      </c>
      <c r="G4376">
        <v>4.5270799999999998</v>
      </c>
      <c r="H4376">
        <v>2.9990600000000001</v>
      </c>
      <c r="I4376">
        <v>0.69444399999999995</v>
      </c>
      <c r="J4376">
        <v>1.6849700000000001</v>
      </c>
      <c r="K4376">
        <v>0.80465100000000001</v>
      </c>
      <c r="L4376">
        <v>26.54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1.69032E-2</v>
      </c>
      <c r="S4376">
        <v>0.76878100000000005</v>
      </c>
      <c r="T4376">
        <v>1.61243</v>
      </c>
      <c r="U4376">
        <v>-2.6328399999999998</v>
      </c>
      <c r="V4376">
        <v>0.13300699999999999</v>
      </c>
      <c r="W4376">
        <v>6.5689499999999998E-2</v>
      </c>
      <c r="X4376">
        <v>-0.252635</v>
      </c>
      <c r="Y4376">
        <v>7.3768799999999995E-2</v>
      </c>
      <c r="AA4376">
        <v>351.37</v>
      </c>
      <c r="AB4376">
        <v>381.72699999999998</v>
      </c>
      <c r="AC4376">
        <v>250.12</v>
      </c>
      <c r="AE4376" s="6">
        <f t="shared" si="136"/>
        <v>101.25</v>
      </c>
      <c r="AF4376" s="6">
        <f t="shared" si="137"/>
        <v>131.60699999999997</v>
      </c>
    </row>
    <row r="4377" spans="1:32" x14ac:dyDescent="0.25">
      <c r="A4377">
        <v>0.71</v>
      </c>
      <c r="B4377">
        <v>0.73</v>
      </c>
      <c r="C4377">
        <v>41.67</v>
      </c>
      <c r="D4377">
        <v>2.9129899999999999E-3</v>
      </c>
      <c r="E4377">
        <v>0.18448999999999999</v>
      </c>
      <c r="F4377">
        <v>0.38955899999999999</v>
      </c>
      <c r="G4377">
        <v>0.89258599999999999</v>
      </c>
      <c r="H4377">
        <v>3.3064900000000002</v>
      </c>
      <c r="I4377">
        <v>3.14534</v>
      </c>
      <c r="J4377">
        <v>1.0178799999999999</v>
      </c>
      <c r="K4377">
        <v>-1.2781400000000001</v>
      </c>
      <c r="L4377">
        <v>27.95</v>
      </c>
      <c r="M4377">
        <v>1</v>
      </c>
      <c r="N4377">
        <v>0</v>
      </c>
      <c r="O4377">
        <v>0</v>
      </c>
      <c r="P4377">
        <v>0</v>
      </c>
      <c r="Q4377">
        <v>0</v>
      </c>
      <c r="R4377">
        <v>-5.4720600000000001E-2</v>
      </c>
      <c r="S4377">
        <v>0.62285100000000004</v>
      </c>
      <c r="T4377">
        <v>0.75152799999999997</v>
      </c>
      <c r="U4377">
        <v>3.0246</v>
      </c>
      <c r="V4377">
        <v>0.13164000000000001</v>
      </c>
      <c r="W4377">
        <v>8.6521799999999996E-2</v>
      </c>
      <c r="X4377">
        <v>6.8951600000000002E-2</v>
      </c>
      <c r="Y4377">
        <v>1.4199099999999999E-2</v>
      </c>
      <c r="AA4377">
        <v>223.04499999999999</v>
      </c>
      <c r="AB4377">
        <v>219.721</v>
      </c>
      <c r="AC4377">
        <v>172.15</v>
      </c>
      <c r="AE4377" s="6">
        <f t="shared" si="136"/>
        <v>50.894999999999982</v>
      </c>
      <c r="AF4377" s="6">
        <f t="shared" si="137"/>
        <v>47.570999999999998</v>
      </c>
    </row>
    <row r="4378" spans="1:32" x14ac:dyDescent="0.25">
      <c r="A4378">
        <v>0.94</v>
      </c>
      <c r="B4378">
        <v>0.96</v>
      </c>
      <c r="C4378">
        <v>9.74</v>
      </c>
      <c r="D4378">
        <v>5.7288600000000002E-2</v>
      </c>
      <c r="E4378">
        <v>0.33937499999999998</v>
      </c>
      <c r="F4378">
        <v>0.71335899999999997</v>
      </c>
      <c r="G4378">
        <v>1.48583</v>
      </c>
      <c r="H4378">
        <v>3.2706599999999999</v>
      </c>
      <c r="I4378">
        <v>0.10427500000000001</v>
      </c>
      <c r="J4378">
        <v>0.50493200000000005</v>
      </c>
      <c r="K4378">
        <v>-0.29647800000000002</v>
      </c>
      <c r="L4378">
        <v>11.99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-5.3744700000000001E-3</v>
      </c>
      <c r="S4378">
        <v>0.80053799999999997</v>
      </c>
      <c r="T4378">
        <v>1.0666100000000001</v>
      </c>
      <c r="U4378">
        <v>-16.013200000000001</v>
      </c>
      <c r="V4378">
        <v>0.296462</v>
      </c>
      <c r="W4378">
        <v>8.6557499999999996E-2</v>
      </c>
      <c r="X4378">
        <v>-1.17265</v>
      </c>
      <c r="Y4378">
        <v>5.8623599999999998E-2</v>
      </c>
      <c r="AA4378">
        <v>98.437200000000004</v>
      </c>
      <c r="AB4378">
        <v>103.136</v>
      </c>
      <c r="AC4378">
        <v>90.99</v>
      </c>
      <c r="AE4378" s="6">
        <f t="shared" si="136"/>
        <v>7.4472000000000094</v>
      </c>
      <c r="AF4378" s="6">
        <f t="shared" si="137"/>
        <v>12.146000000000001</v>
      </c>
    </row>
    <row r="4379" spans="1:32" x14ac:dyDescent="0.25">
      <c r="A4379">
        <v>0.75644199999999995</v>
      </c>
      <c r="B4379">
        <v>0.76</v>
      </c>
      <c r="C4379">
        <v>-0.69</v>
      </c>
      <c r="D4379">
        <v>-0.11305800000000001</v>
      </c>
      <c r="E4379">
        <v>-7.5699100000000005E-2</v>
      </c>
      <c r="F4379">
        <v>1.2501699999999999E-2</v>
      </c>
      <c r="G4379">
        <v>0.37204100000000001</v>
      </c>
      <c r="H4379">
        <v>3.1692300000000002</v>
      </c>
      <c r="I4379">
        <v>2.2172900000000002</v>
      </c>
      <c r="J4379">
        <v>1.14733</v>
      </c>
      <c r="K4379">
        <v>-2.9562400000000002</v>
      </c>
      <c r="L4379">
        <v>33.090000000000003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-9.3719800000000006E-2</v>
      </c>
      <c r="S4379">
        <v>0.77971000000000001</v>
      </c>
      <c r="T4379">
        <v>1.9876799999999999</v>
      </c>
      <c r="U4379">
        <v>-2.01247</v>
      </c>
      <c r="V4379">
        <v>-0.31500600000000001</v>
      </c>
      <c r="W4379">
        <v>-4.3370500000000003E-3</v>
      </c>
      <c r="X4379">
        <v>0.17144599999999999</v>
      </c>
      <c r="Y4379">
        <v>-6.6425100000000001E-2</v>
      </c>
      <c r="AA4379">
        <v>159.51</v>
      </c>
      <c r="AB4379">
        <v>214.059</v>
      </c>
      <c r="AC4379">
        <v>150.47999999999999</v>
      </c>
      <c r="AE4379" s="6">
        <f t="shared" si="136"/>
        <v>9.0300000000000011</v>
      </c>
      <c r="AF4379" s="6">
        <f t="shared" si="137"/>
        <v>63.579000000000008</v>
      </c>
    </row>
    <row r="4380" spans="1:32" x14ac:dyDescent="0.25">
      <c r="A4380">
        <v>0.76</v>
      </c>
      <c r="B4380">
        <v>1.06</v>
      </c>
      <c r="C4380">
        <v>5.9</v>
      </c>
      <c r="D4380">
        <v>0.371147</v>
      </c>
      <c r="E4380">
        <v>0.52959800000000001</v>
      </c>
      <c r="F4380">
        <v>0.78389200000000003</v>
      </c>
      <c r="G4380">
        <v>1.4008499999999999</v>
      </c>
      <c r="H4380">
        <v>2.9554200000000002</v>
      </c>
      <c r="I4380">
        <v>0.30769200000000002</v>
      </c>
      <c r="J4380">
        <v>0.534995</v>
      </c>
      <c r="K4380">
        <v>0.101829</v>
      </c>
      <c r="L4380">
        <v>9.51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7.2006199999999998</v>
      </c>
      <c r="S4380">
        <v>6.09093E-4</v>
      </c>
      <c r="T4380">
        <v>1.4064699999999999E-3</v>
      </c>
      <c r="U4380">
        <v>1.4084499999999999E-3</v>
      </c>
      <c r="V4380">
        <v>6.5477999999999995E-2</v>
      </c>
      <c r="W4380">
        <v>4064.29</v>
      </c>
      <c r="X4380">
        <v>1.4285699999999999</v>
      </c>
      <c r="Y4380">
        <v>0.61779399999999995</v>
      </c>
      <c r="AA4380">
        <v>157.14400000000001</v>
      </c>
      <c r="AB4380">
        <v>157.422</v>
      </c>
      <c r="AC4380">
        <v>172.93</v>
      </c>
      <c r="AE4380" s="6">
        <f t="shared" si="136"/>
        <v>-15.786000000000001</v>
      </c>
      <c r="AF4380" s="6">
        <f t="shared" si="137"/>
        <v>-15.50800000000001</v>
      </c>
    </row>
    <row r="4381" spans="1:32" x14ac:dyDescent="0.25">
      <c r="A4381">
        <v>0.43</v>
      </c>
      <c r="B4381">
        <v>0.74</v>
      </c>
      <c r="C4381">
        <v>5.47</v>
      </c>
      <c r="D4381">
        <v>0.45062200000000002</v>
      </c>
      <c r="E4381">
        <v>0.55411500000000002</v>
      </c>
      <c r="F4381">
        <v>1.0638700000000001</v>
      </c>
      <c r="G4381">
        <v>2.3025699999999998</v>
      </c>
      <c r="H4381">
        <v>2.5592299999999999</v>
      </c>
      <c r="I4381">
        <v>1.41011</v>
      </c>
      <c r="J4381">
        <v>0.805477</v>
      </c>
      <c r="K4381">
        <v>-1.75526</v>
      </c>
      <c r="L4381">
        <v>15.5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-7.7409099999999995E-2</v>
      </c>
      <c r="S4381">
        <v>0.34400399999999998</v>
      </c>
      <c r="T4381">
        <v>0.48549100000000001</v>
      </c>
      <c r="U4381">
        <v>0.94360200000000005</v>
      </c>
      <c r="V4381">
        <v>8.0141299999999999E-2</v>
      </c>
      <c r="W4381">
        <v>0.41861900000000002</v>
      </c>
      <c r="X4381">
        <v>0.29155199999999998</v>
      </c>
      <c r="Y4381">
        <v>0.10628899999999999</v>
      </c>
      <c r="AA4381">
        <v>258.41500000000002</v>
      </c>
      <c r="AB4381">
        <v>294.77800000000002</v>
      </c>
      <c r="AC4381">
        <v>225.5</v>
      </c>
      <c r="AE4381" s="6">
        <f t="shared" si="136"/>
        <v>32.91500000000002</v>
      </c>
      <c r="AF4381" s="6">
        <f t="shared" si="137"/>
        <v>69.27800000000002</v>
      </c>
    </row>
    <row r="4382" spans="1:32" x14ac:dyDescent="0.25">
      <c r="A4382">
        <v>0.75360700000000003</v>
      </c>
      <c r="B4382">
        <v>0.84</v>
      </c>
      <c r="C4382">
        <v>3.59</v>
      </c>
      <c r="D4382">
        <v>0.44558999999999999</v>
      </c>
      <c r="E4382">
        <v>0.50969299999999995</v>
      </c>
      <c r="F4382">
        <v>1.00098</v>
      </c>
      <c r="G4382">
        <v>2.2581500000000001</v>
      </c>
      <c r="H4382">
        <v>2.5832000000000002</v>
      </c>
      <c r="I4382">
        <v>-0.70011699999999999</v>
      </c>
      <c r="J4382">
        <v>0.68767599999999995</v>
      </c>
      <c r="K4382">
        <v>3.5340600000000002</v>
      </c>
      <c r="L4382">
        <v>18.43</v>
      </c>
      <c r="M4382">
        <v>1</v>
      </c>
      <c r="N4382">
        <v>0</v>
      </c>
      <c r="O4382">
        <v>0</v>
      </c>
      <c r="P4382">
        <v>0</v>
      </c>
      <c r="Q4382">
        <v>0</v>
      </c>
      <c r="R4382">
        <v>-1.9542400000000001E-2</v>
      </c>
      <c r="S4382">
        <v>0.25652900000000001</v>
      </c>
      <c r="T4382">
        <v>0.38478099999999998</v>
      </c>
      <c r="U4382">
        <v>0.62543700000000002</v>
      </c>
      <c r="V4382">
        <v>0.177426</v>
      </c>
      <c r="W4382">
        <v>0.14591599999999999</v>
      </c>
      <c r="X4382">
        <v>4.9042000000000002E-2</v>
      </c>
      <c r="Y4382">
        <v>2.0115000000000001E-2</v>
      </c>
      <c r="AA4382">
        <v>161.685</v>
      </c>
      <c r="AB4382">
        <v>168.81800000000001</v>
      </c>
      <c r="AC4382">
        <v>153.11000000000001</v>
      </c>
      <c r="AE4382" s="6">
        <f t="shared" si="136"/>
        <v>8.5749999999999886</v>
      </c>
      <c r="AF4382" s="6">
        <f t="shared" si="137"/>
        <v>15.707999999999998</v>
      </c>
    </row>
    <row r="4383" spans="1:32" x14ac:dyDescent="0.25">
      <c r="A4383">
        <v>0.63</v>
      </c>
      <c r="B4383">
        <v>0.67</v>
      </c>
      <c r="C4383">
        <v>2.85</v>
      </c>
      <c r="D4383">
        <v>5.2720700000000002E-2</v>
      </c>
      <c r="E4383">
        <v>9.4549300000000003E-2</v>
      </c>
      <c r="F4383">
        <v>0.27518700000000001</v>
      </c>
      <c r="G4383">
        <v>0.799763</v>
      </c>
      <c r="H4383">
        <v>2.4277000000000002</v>
      </c>
      <c r="I4383">
        <v>0.31712499999999999</v>
      </c>
      <c r="J4383">
        <v>0.77630600000000005</v>
      </c>
      <c r="K4383">
        <v>5.7290299999999998</v>
      </c>
      <c r="L4383">
        <v>11.87</v>
      </c>
      <c r="M4383">
        <v>1</v>
      </c>
      <c r="N4383">
        <v>0</v>
      </c>
      <c r="O4383">
        <v>0</v>
      </c>
      <c r="P4383">
        <v>0</v>
      </c>
      <c r="Q4383">
        <v>0</v>
      </c>
      <c r="R4383">
        <v>-6.0392300000000003E-2</v>
      </c>
      <c r="S4383">
        <v>0.42113099999999998</v>
      </c>
      <c r="T4383">
        <v>0.571214</v>
      </c>
      <c r="U4383">
        <v>1.3321700000000001</v>
      </c>
      <c r="V4383">
        <v>1.92307E-2</v>
      </c>
      <c r="W4383">
        <v>3.4511699999999999E-2</v>
      </c>
      <c r="X4383">
        <v>5.6039799999999997E-3</v>
      </c>
      <c r="Y4383">
        <v>1.7715599999999999E-3</v>
      </c>
      <c r="AA4383">
        <v>89.584500000000006</v>
      </c>
      <c r="AB4383">
        <v>95.372200000000007</v>
      </c>
      <c r="AC4383">
        <v>81.540000000000006</v>
      </c>
      <c r="AE4383" s="6">
        <f t="shared" si="136"/>
        <v>8.0444999999999993</v>
      </c>
      <c r="AF4383" s="6">
        <f t="shared" si="137"/>
        <v>13.8322</v>
      </c>
    </row>
    <row r="4384" spans="1:32" x14ac:dyDescent="0.25">
      <c r="A4384">
        <v>1.02</v>
      </c>
      <c r="B4384">
        <v>1.07</v>
      </c>
      <c r="C4384">
        <v>6.15</v>
      </c>
      <c r="D4384">
        <v>0.36531999999999998</v>
      </c>
      <c r="E4384">
        <v>0.51894399999999996</v>
      </c>
      <c r="F4384">
        <v>0.74440899999999999</v>
      </c>
      <c r="G4384">
        <v>1.258</v>
      </c>
      <c r="H4384">
        <v>2.8602699999999999</v>
      </c>
      <c r="I4384">
        <v>0</v>
      </c>
      <c r="J4384">
        <v>0.61032600000000004</v>
      </c>
      <c r="K4384">
        <v>4.1153000000000004</v>
      </c>
      <c r="L4384">
        <v>11.04</v>
      </c>
      <c r="M4384">
        <v>1</v>
      </c>
      <c r="N4384">
        <v>0</v>
      </c>
      <c r="O4384">
        <v>0</v>
      </c>
      <c r="P4384">
        <v>0</v>
      </c>
      <c r="Q4384">
        <v>0</v>
      </c>
      <c r="R4384">
        <v>7.6055599999999999E-3</v>
      </c>
      <c r="S4384">
        <v>0.46134799999999998</v>
      </c>
      <c r="T4384">
        <v>0.80506100000000003</v>
      </c>
      <c r="U4384">
        <v>4.1298000000000004</v>
      </c>
      <c r="V4384">
        <v>0.17375499999999999</v>
      </c>
      <c r="W4384">
        <v>6.10143E-2</v>
      </c>
      <c r="X4384">
        <v>0.19370100000000001</v>
      </c>
      <c r="Y4384">
        <v>2.16387E-2</v>
      </c>
      <c r="AA4384">
        <v>153.34100000000001</v>
      </c>
      <c r="AB4384">
        <v>166.78200000000001</v>
      </c>
      <c r="AC4384">
        <v>110.43</v>
      </c>
      <c r="AE4384" s="6">
        <f t="shared" si="136"/>
        <v>42.911000000000001</v>
      </c>
      <c r="AF4384" s="6">
        <f t="shared" si="137"/>
        <v>56.352000000000004</v>
      </c>
    </row>
    <row r="4385" spans="1:32" x14ac:dyDescent="0.25">
      <c r="A4385">
        <v>1.44</v>
      </c>
      <c r="B4385">
        <v>1.57</v>
      </c>
      <c r="C4385">
        <v>24.26</v>
      </c>
      <c r="D4385">
        <v>0.65110199999999996</v>
      </c>
      <c r="E4385">
        <v>0.63439100000000004</v>
      </c>
      <c r="F4385">
        <v>0.71209500000000003</v>
      </c>
      <c r="G4385">
        <v>1.0361199999999999</v>
      </c>
      <c r="H4385">
        <v>3.2967399999999998</v>
      </c>
      <c r="I4385">
        <v>0.30211500000000002</v>
      </c>
      <c r="J4385">
        <v>0.66864500000000004</v>
      </c>
      <c r="K4385">
        <v>2.41994</v>
      </c>
      <c r="L4385">
        <v>13.71</v>
      </c>
      <c r="M4385">
        <v>1</v>
      </c>
      <c r="N4385">
        <v>0</v>
      </c>
      <c r="O4385">
        <v>0</v>
      </c>
      <c r="P4385">
        <v>0</v>
      </c>
      <c r="Q4385">
        <v>0</v>
      </c>
      <c r="R4385">
        <v>8.4002900000000005E-2</v>
      </c>
      <c r="S4385">
        <v>0.22866800000000001</v>
      </c>
      <c r="T4385">
        <v>0.37439099999999997</v>
      </c>
      <c r="U4385">
        <v>0.598441</v>
      </c>
      <c r="V4385">
        <v>0.30233399999999999</v>
      </c>
      <c r="W4385">
        <v>0.16325300000000001</v>
      </c>
      <c r="X4385">
        <v>0.152756</v>
      </c>
      <c r="Y4385">
        <v>5.8369200000000003E-2</v>
      </c>
      <c r="AA4385">
        <v>82.381</v>
      </c>
      <c r="AB4385">
        <v>85.545599999999993</v>
      </c>
      <c r="AC4385">
        <v>80.319999999999993</v>
      </c>
      <c r="AE4385" s="6">
        <f t="shared" si="136"/>
        <v>2.061000000000007</v>
      </c>
      <c r="AF4385" s="6">
        <f t="shared" si="137"/>
        <v>5.2256</v>
      </c>
    </row>
    <row r="4386" spans="1:32" x14ac:dyDescent="0.25">
      <c r="A4386">
        <v>0.51</v>
      </c>
      <c r="B4386">
        <v>0.54</v>
      </c>
      <c r="C4386">
        <v>4.0599999999999996</v>
      </c>
      <c r="D4386">
        <v>5.7666000000000004</v>
      </c>
      <c r="E4386">
        <v>5.4504799999999998</v>
      </c>
      <c r="F4386">
        <v>5.34605</v>
      </c>
      <c r="G4386">
        <v>5.1162599999999996</v>
      </c>
      <c r="H4386">
        <v>2.83968</v>
      </c>
      <c r="I4386">
        <v>0</v>
      </c>
      <c r="J4386">
        <v>1.18818</v>
      </c>
      <c r="K4386">
        <v>-3.7499099999999999</v>
      </c>
      <c r="L4386">
        <v>23.52</v>
      </c>
      <c r="M4386">
        <v>1</v>
      </c>
      <c r="N4386">
        <v>0</v>
      </c>
      <c r="O4386">
        <v>0</v>
      </c>
      <c r="P4386">
        <v>0</v>
      </c>
      <c r="Q4386">
        <v>0</v>
      </c>
      <c r="R4386">
        <v>-0.123126</v>
      </c>
      <c r="S4386">
        <v>0.44702500000000001</v>
      </c>
      <c r="T4386">
        <v>0.59312200000000004</v>
      </c>
      <c r="U4386">
        <v>1.45774</v>
      </c>
      <c r="V4386">
        <v>-3.9497200000000003E-3</v>
      </c>
      <c r="W4386">
        <v>0.15639600000000001</v>
      </c>
      <c r="X4386">
        <v>-3.2871900000000002E-3</v>
      </c>
      <c r="Y4386">
        <v>-1.00804E-3</v>
      </c>
      <c r="AA4386">
        <v>149.495</v>
      </c>
      <c r="AB4386">
        <v>155.46199999999999</v>
      </c>
      <c r="AC4386">
        <v>155.21</v>
      </c>
      <c r="AE4386" s="6">
        <f t="shared" si="136"/>
        <v>-5.7150000000000034</v>
      </c>
      <c r="AF4386" s="6">
        <f t="shared" si="137"/>
        <v>0.25199999999998113</v>
      </c>
    </row>
    <row r="4387" spans="1:32" x14ac:dyDescent="0.25">
      <c r="A4387">
        <v>1.28</v>
      </c>
      <c r="B4387">
        <v>1.42</v>
      </c>
      <c r="C4387">
        <v>10.45</v>
      </c>
      <c r="D4387">
        <v>1.4580200000000001</v>
      </c>
      <c r="E4387">
        <v>1.6458999999999999</v>
      </c>
      <c r="F4387">
        <v>1.6898299999999999</v>
      </c>
      <c r="G4387">
        <v>1.9191199999999999</v>
      </c>
      <c r="H4387">
        <v>4.6722599999999996</v>
      </c>
      <c r="I4387">
        <v>-0.89463199999999998</v>
      </c>
      <c r="J4387">
        <v>0.80272100000000002</v>
      </c>
      <c r="K4387">
        <v>0.95555500000000004</v>
      </c>
      <c r="L4387">
        <v>33.4</v>
      </c>
      <c r="M4387">
        <v>1</v>
      </c>
      <c r="N4387">
        <v>0</v>
      </c>
      <c r="O4387">
        <v>0</v>
      </c>
      <c r="P4387">
        <v>0</v>
      </c>
      <c r="Q4387">
        <v>0</v>
      </c>
      <c r="R4387">
        <v>0.15290400000000001</v>
      </c>
      <c r="S4387">
        <v>0.16157299999999999</v>
      </c>
      <c r="T4387">
        <v>0.39064199999999999</v>
      </c>
      <c r="U4387">
        <v>0.641073</v>
      </c>
      <c r="V4387">
        <v>0.32963199999999998</v>
      </c>
      <c r="W4387">
        <v>0.80558200000000002</v>
      </c>
      <c r="X4387">
        <v>0.30110799999999999</v>
      </c>
      <c r="Y4387">
        <v>7.5889799999999993E-2</v>
      </c>
      <c r="AA4387">
        <v>139.964</v>
      </c>
      <c r="AB4387">
        <v>137.524</v>
      </c>
      <c r="AC4387">
        <v>137.25</v>
      </c>
      <c r="AE4387" s="6">
        <f t="shared" si="136"/>
        <v>2.7139999999999986</v>
      </c>
      <c r="AF4387" s="6">
        <f t="shared" si="137"/>
        <v>0.27400000000000091</v>
      </c>
    </row>
    <row r="4388" spans="1:32" x14ac:dyDescent="0.25">
      <c r="A4388">
        <v>0.63</v>
      </c>
      <c r="B4388">
        <v>0.77</v>
      </c>
      <c r="C4388">
        <v>0.43</v>
      </c>
      <c r="D4388">
        <v>0.69025199999999998</v>
      </c>
      <c r="E4388">
        <v>1.82908</v>
      </c>
      <c r="F4388">
        <v>2.4652699999999999</v>
      </c>
      <c r="G4388">
        <v>3.30145</v>
      </c>
      <c r="H4388">
        <v>1.38435</v>
      </c>
      <c r="I4388">
        <v>-1.2224900000000001</v>
      </c>
      <c r="J4388">
        <v>2.5861700000000001</v>
      </c>
      <c r="K4388">
        <v>2.5077699999999998</v>
      </c>
      <c r="L4388">
        <v>44.14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-4.5311299999999999E-2</v>
      </c>
      <c r="S4388">
        <v>0.56947599999999998</v>
      </c>
      <c r="T4388">
        <v>0.80035699999999999</v>
      </c>
      <c r="U4388">
        <v>4.0089499999999996</v>
      </c>
      <c r="V4388">
        <v>9.2391299999999996E-2</v>
      </c>
      <c r="W4388">
        <v>1.3904400000000001E-2</v>
      </c>
      <c r="X4388">
        <v>0.104586</v>
      </c>
      <c r="Y4388">
        <v>1.4856599999999999E-2</v>
      </c>
      <c r="AA4388">
        <v>307.791</v>
      </c>
      <c r="AB4388">
        <v>329.428</v>
      </c>
      <c r="AC4388">
        <v>290.68</v>
      </c>
      <c r="AE4388" s="6">
        <f t="shared" si="136"/>
        <v>17.11099999999999</v>
      </c>
      <c r="AF4388" s="6">
        <f t="shared" si="137"/>
        <v>38.74799999999999</v>
      </c>
    </row>
    <row r="4389" spans="1:32" x14ac:dyDescent="0.25">
      <c r="A4389">
        <v>0.52</v>
      </c>
      <c r="B4389">
        <v>0.65</v>
      </c>
      <c r="C4389">
        <v>3.54</v>
      </c>
      <c r="D4389">
        <v>2.3323699999999999E-2</v>
      </c>
      <c r="E4389">
        <v>0.13863200000000001</v>
      </c>
      <c r="F4389">
        <v>0.28666900000000001</v>
      </c>
      <c r="G4389">
        <v>0.65004600000000001</v>
      </c>
      <c r="H4389">
        <v>3.5345200000000001</v>
      </c>
      <c r="I4389">
        <v>0.61224500000000004</v>
      </c>
      <c r="J4389">
        <v>0.98062300000000002</v>
      </c>
      <c r="K4389">
        <v>-7.3463899999999999E-2</v>
      </c>
      <c r="L4389">
        <v>18.239999999999998</v>
      </c>
      <c r="M4389">
        <v>1</v>
      </c>
      <c r="N4389">
        <v>0</v>
      </c>
      <c r="O4389">
        <v>0</v>
      </c>
      <c r="P4389">
        <v>0</v>
      </c>
      <c r="Q4389">
        <v>0</v>
      </c>
      <c r="R4389">
        <v>-0.121265</v>
      </c>
      <c r="S4389">
        <v>0.34430500000000003</v>
      </c>
      <c r="T4389">
        <v>0.56511199999999995</v>
      </c>
      <c r="U4389">
        <v>1.2994399999999999</v>
      </c>
      <c r="V4389">
        <v>2.4683700000000001E-3</v>
      </c>
      <c r="W4389">
        <v>-6.2348399999999998E-2</v>
      </c>
      <c r="X4389">
        <v>5.9706400000000001E-3</v>
      </c>
      <c r="Y4389">
        <v>1.5820000000000001E-3</v>
      </c>
      <c r="AA4389">
        <v>173.42599999999999</v>
      </c>
      <c r="AB4389">
        <v>161.87899999999999</v>
      </c>
      <c r="AC4389">
        <v>214.29</v>
      </c>
      <c r="AE4389" s="6">
        <f t="shared" si="136"/>
        <v>-40.864000000000004</v>
      </c>
      <c r="AF4389" s="6">
        <f t="shared" si="137"/>
        <v>-52.411000000000001</v>
      </c>
    </row>
    <row r="4390" spans="1:32" x14ac:dyDescent="0.25">
      <c r="A4390">
        <v>1.06</v>
      </c>
      <c r="B4390">
        <v>1.33</v>
      </c>
      <c r="C4390">
        <v>3.64</v>
      </c>
      <c r="D4390">
        <v>0.42944300000000002</v>
      </c>
      <c r="E4390">
        <v>0.29919899999999999</v>
      </c>
      <c r="F4390">
        <v>0.28132200000000002</v>
      </c>
      <c r="G4390">
        <v>0.433091</v>
      </c>
      <c r="H4390">
        <v>2.9097499999999998</v>
      </c>
      <c r="I4390">
        <v>-20.837800000000001</v>
      </c>
      <c r="J4390">
        <v>1.40063</v>
      </c>
      <c r="K4390">
        <v>-12.065899999999999</v>
      </c>
      <c r="L4390">
        <v>40.11</v>
      </c>
      <c r="M4390">
        <v>1</v>
      </c>
      <c r="N4390">
        <v>0</v>
      </c>
      <c r="O4390">
        <v>0</v>
      </c>
      <c r="P4390">
        <v>0</v>
      </c>
      <c r="Q4390">
        <v>0</v>
      </c>
      <c r="R4390">
        <v>5.8375999999999997E-2</v>
      </c>
      <c r="S4390">
        <v>0.219087</v>
      </c>
      <c r="T4390">
        <v>0.54228500000000002</v>
      </c>
      <c r="U4390">
        <v>1.1847700000000001</v>
      </c>
      <c r="V4390">
        <v>9.7123600000000004E-2</v>
      </c>
      <c r="W4390">
        <v>0.12371799999999999</v>
      </c>
      <c r="X4390">
        <v>6.6111699999999995E-2</v>
      </c>
      <c r="Y4390">
        <v>1.2225400000000001E-2</v>
      </c>
      <c r="AA4390">
        <v>142.25399999999999</v>
      </c>
      <c r="AB4390">
        <v>130.73699999999999</v>
      </c>
      <c r="AC4390">
        <v>164.2</v>
      </c>
      <c r="AE4390" s="6">
        <f t="shared" si="136"/>
        <v>-21.945999999999998</v>
      </c>
      <c r="AF4390" s="6">
        <f t="shared" si="137"/>
        <v>-33.462999999999994</v>
      </c>
    </row>
    <row r="4391" spans="1:32" x14ac:dyDescent="0.25">
      <c r="A4391">
        <v>0.21</v>
      </c>
      <c r="B4391">
        <v>0.4</v>
      </c>
      <c r="C4391">
        <v>1.97</v>
      </c>
      <c r="D4391">
        <v>5.7405400000000002</v>
      </c>
      <c r="E4391">
        <v>5.5655200000000002</v>
      </c>
      <c r="F4391">
        <v>5.3756199999999996</v>
      </c>
      <c r="G4391">
        <v>5.1262400000000001</v>
      </c>
      <c r="H4391">
        <v>2.6687400000000001</v>
      </c>
      <c r="I4391">
        <v>0.117647</v>
      </c>
      <c r="J4391">
        <v>0.54254800000000003</v>
      </c>
      <c r="K4391">
        <v>3.1592199999999999</v>
      </c>
      <c r="L4391">
        <v>13.05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-0.149955</v>
      </c>
      <c r="S4391">
        <v>0.13861299999999999</v>
      </c>
      <c r="T4391">
        <v>0.206458</v>
      </c>
      <c r="U4391">
        <v>0.26017299999999999</v>
      </c>
      <c r="V4391">
        <v>2.9611200000000001E-2</v>
      </c>
      <c r="W4391">
        <v>0.58255800000000002</v>
      </c>
      <c r="X4391">
        <v>9.3964900000000004E-2</v>
      </c>
      <c r="Y4391">
        <v>5.0061700000000001E-2</v>
      </c>
      <c r="AA4391">
        <v>136.78299999999999</v>
      </c>
      <c r="AB4391">
        <v>140.929</v>
      </c>
      <c r="AC4391">
        <v>144.22</v>
      </c>
      <c r="AE4391" s="6">
        <f t="shared" si="136"/>
        <v>-7.4370000000000118</v>
      </c>
      <c r="AF4391" s="6">
        <f t="shared" si="137"/>
        <v>-3.2909999999999968</v>
      </c>
    </row>
    <row r="4392" spans="1:32" x14ac:dyDescent="0.25">
      <c r="A4392">
        <v>1.1000000000000001</v>
      </c>
      <c r="B4392">
        <v>1.22</v>
      </c>
      <c r="C4392">
        <v>4.4800000000000004</v>
      </c>
      <c r="D4392">
        <v>0.47332600000000002</v>
      </c>
      <c r="E4392">
        <v>0.94664700000000002</v>
      </c>
      <c r="F4392">
        <v>1.38923</v>
      </c>
      <c r="G4392">
        <v>2.00745</v>
      </c>
      <c r="H4392">
        <v>2.5593499999999998</v>
      </c>
      <c r="I4392">
        <v>0.32502700000000001</v>
      </c>
      <c r="J4392">
        <v>0.90467900000000001</v>
      </c>
      <c r="K4392">
        <v>1.32691</v>
      </c>
      <c r="L4392">
        <v>12.12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6.2849500000000003E-2</v>
      </c>
      <c r="S4392">
        <v>0.55272900000000003</v>
      </c>
      <c r="T4392">
        <v>0.90812999999999999</v>
      </c>
      <c r="U4392">
        <v>9.8849999999999998</v>
      </c>
      <c r="V4392">
        <v>0.106837</v>
      </c>
      <c r="W4392">
        <v>0.20050599999999999</v>
      </c>
      <c r="X4392">
        <v>0.94699999999999995</v>
      </c>
      <c r="Y4392">
        <v>5.2952399999999997E-2</v>
      </c>
      <c r="AA4392">
        <v>129.13999999999999</v>
      </c>
      <c r="AB4392">
        <v>113.964</v>
      </c>
      <c r="AC4392">
        <v>129.56</v>
      </c>
      <c r="AE4392" s="6">
        <f t="shared" si="136"/>
        <v>-0.42000000000001592</v>
      </c>
      <c r="AF4392" s="6">
        <f t="shared" si="137"/>
        <v>-15.596000000000004</v>
      </c>
    </row>
    <row r="4393" spans="1:32" x14ac:dyDescent="0.25">
      <c r="A4393">
        <v>2.84</v>
      </c>
      <c r="B4393">
        <v>3.08</v>
      </c>
      <c r="C4393">
        <v>6.54</v>
      </c>
      <c r="D4393">
        <v>0.74594199999999999</v>
      </c>
      <c r="E4393">
        <v>0.77664900000000003</v>
      </c>
      <c r="F4393">
        <v>0.88845399999999997</v>
      </c>
      <c r="G4393">
        <v>1.2543500000000001</v>
      </c>
      <c r="H4393">
        <v>3.0974200000000001</v>
      </c>
      <c r="I4393">
        <v>0</v>
      </c>
      <c r="J4393">
        <v>0.934894</v>
      </c>
      <c r="K4393">
        <v>3.5778099999999999</v>
      </c>
      <c r="L4393">
        <v>16.57</v>
      </c>
      <c r="M4393">
        <v>1</v>
      </c>
      <c r="N4393">
        <v>0</v>
      </c>
      <c r="O4393">
        <v>0</v>
      </c>
      <c r="P4393">
        <v>0</v>
      </c>
      <c r="Q4393">
        <v>0</v>
      </c>
      <c r="R4393">
        <v>0.38447700000000001</v>
      </c>
      <c r="S4393">
        <v>0.51129500000000005</v>
      </c>
      <c r="T4393">
        <v>0.70581799999999995</v>
      </c>
      <c r="U4393">
        <v>2.3992599999999999</v>
      </c>
      <c r="V4393">
        <v>0.35467500000000002</v>
      </c>
      <c r="W4393">
        <v>9.5070699999999994E-2</v>
      </c>
      <c r="X4393">
        <v>0.14593400000000001</v>
      </c>
      <c r="Y4393">
        <v>3.10992E-2</v>
      </c>
      <c r="AA4393">
        <v>154.65</v>
      </c>
      <c r="AB4393">
        <v>165.203</v>
      </c>
      <c r="AC4393">
        <v>160.82</v>
      </c>
      <c r="AE4393" s="6">
        <f t="shared" si="136"/>
        <v>-6.1699999999999875</v>
      </c>
      <c r="AF4393" s="6">
        <f t="shared" si="137"/>
        <v>4.3830000000000098</v>
      </c>
    </row>
    <row r="4394" spans="1:32" x14ac:dyDescent="0.25">
      <c r="A4394">
        <v>0.51</v>
      </c>
      <c r="B4394">
        <v>0.56000000000000005</v>
      </c>
      <c r="C4394">
        <v>0.97</v>
      </c>
      <c r="D4394">
        <v>5.04549</v>
      </c>
      <c r="E4394">
        <v>4.8358600000000003</v>
      </c>
      <c r="F4394">
        <v>4.6963900000000001</v>
      </c>
      <c r="G4394">
        <v>4.4203900000000003</v>
      </c>
      <c r="H4394">
        <v>2.8831099999999998</v>
      </c>
      <c r="I4394">
        <v>0.35928100000000002</v>
      </c>
      <c r="J4394">
        <v>0.476553</v>
      </c>
      <c r="K4394">
        <v>2.8252899999999999</v>
      </c>
      <c r="L4394">
        <v>11.1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-0.328986</v>
      </c>
      <c r="S4394">
        <v>0.50126300000000001</v>
      </c>
      <c r="T4394">
        <v>4.2854599999999996</v>
      </c>
      <c r="U4394">
        <v>-1.30437</v>
      </c>
      <c r="V4394">
        <v>0.14647199999999999</v>
      </c>
      <c r="W4394">
        <v>0.170685</v>
      </c>
      <c r="X4394">
        <v>-0.22938900000000001</v>
      </c>
      <c r="Y4394">
        <v>8.8152999999999995E-2</v>
      </c>
      <c r="AA4394">
        <v>122.60899999999999</v>
      </c>
      <c r="AB4394">
        <v>121.462</v>
      </c>
      <c r="AC4394">
        <v>67.260000000000005</v>
      </c>
      <c r="AE4394" s="6">
        <f t="shared" si="136"/>
        <v>55.34899999999999</v>
      </c>
      <c r="AF4394" s="6">
        <f t="shared" si="137"/>
        <v>54.201999999999998</v>
      </c>
    </row>
    <row r="4395" spans="1:32" x14ac:dyDescent="0.25">
      <c r="A4395">
        <v>0.73</v>
      </c>
      <c r="B4395">
        <v>0.77</v>
      </c>
      <c r="C4395">
        <v>4.5599999999999996</v>
      </c>
      <c r="D4395">
        <v>0.48140699999999997</v>
      </c>
      <c r="E4395">
        <v>0.70551399999999997</v>
      </c>
      <c r="F4395">
        <v>0.79345900000000003</v>
      </c>
      <c r="G4395">
        <v>1.0392600000000001</v>
      </c>
      <c r="H4395">
        <v>4.1988500000000002</v>
      </c>
      <c r="I4395">
        <v>0.100301</v>
      </c>
      <c r="J4395">
        <v>0.58436699999999997</v>
      </c>
      <c r="K4395">
        <v>1.8205800000000001</v>
      </c>
      <c r="L4395">
        <v>16.260000000000002</v>
      </c>
      <c r="M4395">
        <v>1</v>
      </c>
      <c r="N4395">
        <v>0</v>
      </c>
      <c r="O4395">
        <v>0</v>
      </c>
      <c r="P4395">
        <v>0</v>
      </c>
      <c r="Q4395">
        <v>0</v>
      </c>
      <c r="R4395">
        <v>-3.5352799999999997E-2</v>
      </c>
      <c r="S4395">
        <v>0.33005299999999999</v>
      </c>
      <c r="T4395">
        <v>0.49991200000000002</v>
      </c>
      <c r="U4395">
        <v>0.99965000000000004</v>
      </c>
      <c r="V4395">
        <v>0.19921700000000001</v>
      </c>
      <c r="W4395">
        <v>5.4821599999999998E-2</v>
      </c>
      <c r="X4395">
        <v>3.9589399999999997E-2</v>
      </c>
      <c r="Y4395">
        <v>1.30712E-2</v>
      </c>
      <c r="AA4395">
        <v>150.69</v>
      </c>
      <c r="AB4395">
        <v>123.51900000000001</v>
      </c>
      <c r="AC4395">
        <v>97.65</v>
      </c>
      <c r="AE4395" s="6">
        <f t="shared" si="136"/>
        <v>53.039999999999992</v>
      </c>
      <c r="AF4395" s="6">
        <f t="shared" si="137"/>
        <v>25.869</v>
      </c>
    </row>
    <row r="4396" spans="1:32" x14ac:dyDescent="0.25">
      <c r="A4396">
        <v>0.66</v>
      </c>
      <c r="B4396">
        <v>0.71</v>
      </c>
      <c r="C4396">
        <v>2.29</v>
      </c>
      <c r="D4396">
        <v>3.4148700000000001</v>
      </c>
      <c r="E4396">
        <v>3.2263199999999999</v>
      </c>
      <c r="F4396">
        <v>3.2137500000000001</v>
      </c>
      <c r="G4396">
        <v>3.4113199999999999</v>
      </c>
      <c r="H4396">
        <v>2.9490500000000002</v>
      </c>
      <c r="I4396">
        <v>0</v>
      </c>
      <c r="J4396">
        <v>0.56215499999999996</v>
      </c>
      <c r="K4396">
        <v>3.4472200000000002</v>
      </c>
      <c r="L4396">
        <v>19.399999999999999</v>
      </c>
      <c r="M4396">
        <v>1</v>
      </c>
      <c r="N4396">
        <v>0</v>
      </c>
      <c r="O4396">
        <v>0</v>
      </c>
      <c r="P4396">
        <v>0</v>
      </c>
      <c r="Q4396">
        <v>0</v>
      </c>
      <c r="R4396">
        <v>-6.7682199999999998E-2</v>
      </c>
      <c r="S4396">
        <v>0.48317100000000002</v>
      </c>
      <c r="T4396">
        <v>0.62170099999999995</v>
      </c>
      <c r="U4396">
        <v>1.64341</v>
      </c>
      <c r="V4396">
        <v>0.161055</v>
      </c>
      <c r="W4396">
        <v>3.3399199999999997E-2</v>
      </c>
      <c r="X4396">
        <v>5.1438999999999999E-2</v>
      </c>
      <c r="Y4396">
        <v>1.5123299999999999E-2</v>
      </c>
      <c r="AA4396">
        <v>164.36199999999999</v>
      </c>
      <c r="AB4396">
        <v>177.096</v>
      </c>
      <c r="AC4396">
        <v>154.93</v>
      </c>
      <c r="AE4396" s="6">
        <f t="shared" si="136"/>
        <v>9.4319999999999879</v>
      </c>
      <c r="AF4396" s="6">
        <f t="shared" si="137"/>
        <v>22.165999999999997</v>
      </c>
    </row>
    <row r="4397" spans="1:32" x14ac:dyDescent="0.25">
      <c r="A4397">
        <v>0.45</v>
      </c>
      <c r="B4397">
        <v>0.51</v>
      </c>
      <c r="C4397">
        <v>4.49</v>
      </c>
      <c r="D4397">
        <v>0.775227</v>
      </c>
      <c r="E4397">
        <v>0.93722899999999998</v>
      </c>
      <c r="F4397">
        <v>1.15157</v>
      </c>
      <c r="G4397">
        <v>1.5680000000000001</v>
      </c>
      <c r="H4397">
        <v>3.18431</v>
      </c>
      <c r="I4397">
        <v>0.40526800000000002</v>
      </c>
      <c r="J4397">
        <v>0.68497399999999997</v>
      </c>
      <c r="K4397">
        <v>-0.70089299999999999</v>
      </c>
      <c r="L4397">
        <v>12.12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-0.35039799999999999</v>
      </c>
      <c r="S4397">
        <v>9.8506900000000002</v>
      </c>
      <c r="T4397">
        <v>0.96442799999999995</v>
      </c>
      <c r="U4397">
        <v>27.111599999999999</v>
      </c>
      <c r="V4397">
        <v>5.5636699999999997E-2</v>
      </c>
      <c r="W4397">
        <v>2.9883E-2</v>
      </c>
      <c r="X4397">
        <v>1.31352</v>
      </c>
      <c r="Y4397">
        <v>0.47725200000000001</v>
      </c>
      <c r="AA4397">
        <v>132.95500000000001</v>
      </c>
      <c r="AB4397">
        <v>140.37200000000001</v>
      </c>
      <c r="AC4397">
        <v>135.79</v>
      </c>
      <c r="AE4397" s="6">
        <f t="shared" si="136"/>
        <v>-2.8349999999999795</v>
      </c>
      <c r="AF4397" s="6">
        <f t="shared" si="137"/>
        <v>4.5820000000000221</v>
      </c>
    </row>
    <row r="4398" spans="1:32" x14ac:dyDescent="0.25">
      <c r="A4398">
        <v>0.25</v>
      </c>
      <c r="B4398">
        <v>0.9</v>
      </c>
      <c r="C4398">
        <v>14.99</v>
      </c>
      <c r="D4398">
        <v>5.5713600000000003</v>
      </c>
      <c r="E4398">
        <v>5.3088499999999996</v>
      </c>
      <c r="F4398">
        <v>5.1268200000000004</v>
      </c>
      <c r="G4398">
        <v>4.9249099999999997</v>
      </c>
      <c r="H4398">
        <v>2.7220300000000002</v>
      </c>
      <c r="I4398">
        <v>0</v>
      </c>
      <c r="J4398">
        <v>0.52988900000000005</v>
      </c>
      <c r="K4398">
        <v>2.4889600000000001</v>
      </c>
      <c r="L4398">
        <v>14.22</v>
      </c>
      <c r="M4398">
        <v>1</v>
      </c>
      <c r="N4398">
        <v>0</v>
      </c>
      <c r="O4398">
        <v>0</v>
      </c>
      <c r="P4398">
        <v>0</v>
      </c>
      <c r="Q4398">
        <v>0</v>
      </c>
      <c r="R4398">
        <v>-3.4079400000000003E-2</v>
      </c>
      <c r="S4398">
        <v>0.25739699999999999</v>
      </c>
      <c r="T4398">
        <v>0.37973400000000002</v>
      </c>
      <c r="U4398">
        <v>0.61221000000000003</v>
      </c>
      <c r="V4398">
        <v>6.1611199999999998E-2</v>
      </c>
      <c r="W4398">
        <v>0.26064900000000002</v>
      </c>
      <c r="X4398">
        <v>9.5507800000000004E-2</v>
      </c>
      <c r="Y4398">
        <v>4.0155200000000002E-2</v>
      </c>
      <c r="AA4398">
        <v>89.105500000000006</v>
      </c>
      <c r="AB4398">
        <v>88.373099999999994</v>
      </c>
      <c r="AC4398">
        <v>87.53</v>
      </c>
      <c r="AE4398" s="6">
        <f t="shared" si="136"/>
        <v>1.5755000000000052</v>
      </c>
      <c r="AF4398" s="6">
        <f t="shared" si="137"/>
        <v>0.84309999999999263</v>
      </c>
    </row>
    <row r="4399" spans="1:32" x14ac:dyDescent="0.25">
      <c r="A4399">
        <v>1.1299999999999999</v>
      </c>
      <c r="B4399">
        <v>1.22</v>
      </c>
      <c r="C4399">
        <v>2.4700000000000002</v>
      </c>
      <c r="D4399">
        <v>2.3955199999999999E-2</v>
      </c>
      <c r="E4399">
        <v>0.17016899999999999</v>
      </c>
      <c r="F4399">
        <v>0.40362799999999999</v>
      </c>
      <c r="G4399">
        <v>0.93101100000000003</v>
      </c>
      <c r="H4399">
        <v>3.39968</v>
      </c>
      <c r="I4399">
        <v>1.0384199999999999</v>
      </c>
      <c r="J4399">
        <v>0.69842400000000004</v>
      </c>
      <c r="K4399">
        <v>3.4684400000000002</v>
      </c>
      <c r="L4399">
        <v>18.61</v>
      </c>
      <c r="M4399">
        <v>1</v>
      </c>
      <c r="N4399">
        <v>0</v>
      </c>
      <c r="O4399">
        <v>0</v>
      </c>
      <c r="P4399">
        <v>0</v>
      </c>
      <c r="Q4399">
        <v>0</v>
      </c>
      <c r="R4399">
        <v>2.1464400000000002E-2</v>
      </c>
      <c r="S4399">
        <v>0.45768799999999998</v>
      </c>
      <c r="T4399">
        <v>0.52601699999999996</v>
      </c>
      <c r="U4399">
        <v>1.10978</v>
      </c>
      <c r="V4399">
        <v>0.145648</v>
      </c>
      <c r="W4399">
        <v>6.9995199999999994E-2</v>
      </c>
      <c r="X4399">
        <v>4.2143399999999998E-2</v>
      </c>
      <c r="Y4399">
        <v>1.73805E-2</v>
      </c>
      <c r="AA4399">
        <v>186.453</v>
      </c>
      <c r="AB4399">
        <v>173.25399999999999</v>
      </c>
      <c r="AC4399">
        <v>184.03</v>
      </c>
      <c r="AE4399" s="6">
        <f t="shared" si="136"/>
        <v>2.4230000000000018</v>
      </c>
      <c r="AF4399" s="6">
        <f t="shared" si="137"/>
        <v>-10.77600000000001</v>
      </c>
    </row>
    <row r="4400" spans="1:32" x14ac:dyDescent="0.25">
      <c r="A4400">
        <v>0.77</v>
      </c>
      <c r="B4400">
        <v>0.82</v>
      </c>
      <c r="C4400">
        <v>2.06</v>
      </c>
      <c r="D4400">
        <v>0.30776100000000001</v>
      </c>
      <c r="E4400">
        <v>0.53478499999999995</v>
      </c>
      <c r="F4400">
        <v>1.0237099999999999</v>
      </c>
      <c r="G4400">
        <v>2.1634000000000002</v>
      </c>
      <c r="H4400">
        <v>2.8662100000000001</v>
      </c>
      <c r="I4400">
        <v>0.45818999999999999</v>
      </c>
      <c r="J4400">
        <v>0.88852699999999996</v>
      </c>
      <c r="K4400">
        <v>1.93666</v>
      </c>
      <c r="L4400">
        <v>16.3</v>
      </c>
      <c r="M4400">
        <v>1</v>
      </c>
      <c r="N4400">
        <v>0</v>
      </c>
      <c r="O4400">
        <v>0</v>
      </c>
      <c r="P4400">
        <v>0</v>
      </c>
      <c r="Q4400">
        <v>0</v>
      </c>
      <c r="R4400">
        <v>-1.27343E-2</v>
      </c>
      <c r="S4400">
        <v>0.49756499999999998</v>
      </c>
      <c r="T4400">
        <v>0.69937099999999996</v>
      </c>
      <c r="U4400">
        <v>2.3263500000000001</v>
      </c>
      <c r="V4400">
        <v>0.19312399999999999</v>
      </c>
      <c r="W4400">
        <v>5.42973E-2</v>
      </c>
      <c r="X4400">
        <v>0.113288</v>
      </c>
      <c r="Y4400">
        <v>2.42302E-2</v>
      </c>
      <c r="AA4400">
        <v>132.42599999999999</v>
      </c>
      <c r="AB4400">
        <v>135.91200000000001</v>
      </c>
      <c r="AC4400">
        <v>115.71</v>
      </c>
      <c r="AE4400" s="6">
        <f t="shared" si="136"/>
        <v>16.715999999999994</v>
      </c>
      <c r="AF4400" s="6">
        <f t="shared" si="137"/>
        <v>20.202000000000012</v>
      </c>
    </row>
    <row r="4401" spans="1:32" x14ac:dyDescent="0.25">
      <c r="A4401">
        <v>0.21</v>
      </c>
      <c r="B4401">
        <v>0.88</v>
      </c>
      <c r="C4401">
        <v>9.85</v>
      </c>
      <c r="D4401">
        <v>0.77299099999999998</v>
      </c>
      <c r="E4401">
        <v>1.8302799999999999</v>
      </c>
      <c r="F4401">
        <v>2.6170800000000001</v>
      </c>
      <c r="G4401">
        <v>3.8151299999999999</v>
      </c>
      <c r="H4401">
        <v>1.5917600000000001</v>
      </c>
      <c r="I4401">
        <v>1.1124799999999999</v>
      </c>
      <c r="J4401">
        <v>1.5117499999999999</v>
      </c>
      <c r="K4401">
        <v>-10.8286</v>
      </c>
      <c r="L4401">
        <v>46.35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-4.4869300000000001E-2</v>
      </c>
      <c r="S4401">
        <v>0.280441</v>
      </c>
      <c r="T4401">
        <v>0.41057900000000003</v>
      </c>
      <c r="U4401">
        <v>0.69657999999999998</v>
      </c>
      <c r="V4401">
        <v>4.9173799999999997E-2</v>
      </c>
      <c r="W4401">
        <v>5.5661800000000004E-3</v>
      </c>
      <c r="X4401">
        <v>7.1567000000000006E-2</v>
      </c>
      <c r="Y4401">
        <v>2.8812600000000001E-2</v>
      </c>
      <c r="AA4401">
        <v>119.986</v>
      </c>
      <c r="AB4401">
        <v>155.15199999999999</v>
      </c>
      <c r="AC4401">
        <v>116.41</v>
      </c>
      <c r="AE4401" s="6">
        <f t="shared" si="136"/>
        <v>3.5760000000000076</v>
      </c>
      <c r="AF4401" s="6">
        <f t="shared" si="137"/>
        <v>38.74199999999999</v>
      </c>
    </row>
    <row r="4402" spans="1:32" x14ac:dyDescent="0.25">
      <c r="A4402">
        <v>1.1299999999999999</v>
      </c>
      <c r="B4402">
        <v>1.3</v>
      </c>
      <c r="C4402">
        <v>13.43</v>
      </c>
      <c r="D4402">
        <v>0.775227</v>
      </c>
      <c r="E4402">
        <v>0.93722899999999998</v>
      </c>
      <c r="F4402">
        <v>1.15157</v>
      </c>
      <c r="G4402">
        <v>1.5680000000000001</v>
      </c>
      <c r="H4402">
        <v>3.18431</v>
      </c>
      <c r="I4402">
        <v>0.40526800000000002</v>
      </c>
      <c r="J4402">
        <v>0.68497399999999997</v>
      </c>
      <c r="K4402">
        <v>-0.70089299999999999</v>
      </c>
      <c r="L4402">
        <v>12.12</v>
      </c>
      <c r="M4402">
        <v>1</v>
      </c>
      <c r="N4402">
        <v>0</v>
      </c>
      <c r="O4402">
        <v>0</v>
      </c>
      <c r="P4402">
        <v>0</v>
      </c>
      <c r="Q4402">
        <v>0</v>
      </c>
      <c r="R4402">
        <v>5.1382299999999999E-2</v>
      </c>
      <c r="S4402">
        <v>0.23136399999999999</v>
      </c>
      <c r="T4402">
        <v>0.39201000000000003</v>
      </c>
      <c r="U4402">
        <v>0.64476299999999998</v>
      </c>
      <c r="V4402">
        <v>0.19469800000000001</v>
      </c>
      <c r="W4402">
        <v>0.113441</v>
      </c>
      <c r="X4402">
        <v>8.5715E-2</v>
      </c>
      <c r="Y4402">
        <v>3.0757699999999999E-2</v>
      </c>
      <c r="AA4402">
        <v>89.205699999999993</v>
      </c>
      <c r="AB4402">
        <v>94.526600000000002</v>
      </c>
      <c r="AC4402">
        <v>95.42</v>
      </c>
      <c r="AE4402" s="6">
        <f t="shared" si="136"/>
        <v>-6.2143000000000086</v>
      </c>
      <c r="AF4402" s="6">
        <f t="shared" si="137"/>
        <v>-0.89339999999999975</v>
      </c>
    </row>
    <row r="4403" spans="1:32" x14ac:dyDescent="0.25">
      <c r="A4403">
        <v>0.57999999999999996</v>
      </c>
      <c r="B4403">
        <v>0.64</v>
      </c>
      <c r="C4403">
        <v>8.4499999999999993</v>
      </c>
      <c r="D4403">
        <v>0.41247400000000001</v>
      </c>
      <c r="E4403">
        <v>0.54222800000000004</v>
      </c>
      <c r="F4403">
        <v>0.79232899999999995</v>
      </c>
      <c r="G4403">
        <v>1.3893500000000001</v>
      </c>
      <c r="H4403">
        <v>2.9176099999999998</v>
      </c>
      <c r="I4403">
        <v>-0.40899799999999997</v>
      </c>
      <c r="J4403">
        <v>0.39506799999999997</v>
      </c>
      <c r="K4403">
        <v>1.63195</v>
      </c>
      <c r="L4403">
        <v>10.18</v>
      </c>
      <c r="M4403">
        <v>1</v>
      </c>
      <c r="N4403">
        <v>0</v>
      </c>
      <c r="O4403">
        <v>0</v>
      </c>
      <c r="P4403">
        <v>0</v>
      </c>
      <c r="Q4403">
        <v>0</v>
      </c>
      <c r="R4403">
        <v>-5.1115599999999997E-2</v>
      </c>
      <c r="S4403">
        <v>0.41729699999999997</v>
      </c>
      <c r="T4403">
        <v>0.54157599999999995</v>
      </c>
      <c r="U4403">
        <v>1.1813899999999999</v>
      </c>
      <c r="V4403">
        <v>0.176015</v>
      </c>
      <c r="W4403">
        <v>3.5305999999999997E-2</v>
      </c>
      <c r="X4403">
        <v>4.6163500000000003E-2</v>
      </c>
      <c r="Y4403">
        <v>1.63062E-2</v>
      </c>
      <c r="AA4403">
        <v>76.951400000000007</v>
      </c>
      <c r="AB4403">
        <v>80.161600000000007</v>
      </c>
      <c r="AC4403">
        <v>72.739999999999995</v>
      </c>
      <c r="AE4403" s="6">
        <f t="shared" si="136"/>
        <v>4.2114000000000118</v>
      </c>
      <c r="AF4403" s="6">
        <f t="shared" si="137"/>
        <v>7.4216000000000122</v>
      </c>
    </row>
    <row r="4404" spans="1:32" x14ac:dyDescent="0.25">
      <c r="A4404">
        <v>0.44</v>
      </c>
      <c r="B4404">
        <v>0.63</v>
      </c>
      <c r="C4404">
        <v>7.57</v>
      </c>
      <c r="D4404">
        <v>0.35147800000000001</v>
      </c>
      <c r="E4404">
        <v>0.855769</v>
      </c>
      <c r="F4404">
        <v>1.28111</v>
      </c>
      <c r="G4404">
        <v>1.8567199999999999</v>
      </c>
      <c r="H4404">
        <v>2.4571399999999999</v>
      </c>
      <c r="I4404">
        <v>0.54466199999999998</v>
      </c>
      <c r="J4404">
        <v>0.45141799999999999</v>
      </c>
      <c r="K4404">
        <v>1.7685500000000001</v>
      </c>
      <c r="L4404">
        <v>13.34</v>
      </c>
      <c r="M4404">
        <v>0</v>
      </c>
      <c r="N4404">
        <v>0</v>
      </c>
      <c r="O4404">
        <v>0</v>
      </c>
      <c r="P4404">
        <v>1</v>
      </c>
      <c r="Q4404">
        <v>0</v>
      </c>
      <c r="R4404">
        <v>-4.0021899999999999E-2</v>
      </c>
      <c r="S4404">
        <v>0.29623500000000003</v>
      </c>
      <c r="T4404">
        <v>0.36857699999999999</v>
      </c>
      <c r="U4404">
        <v>0.58372299999999999</v>
      </c>
      <c r="V4404">
        <v>0.113243</v>
      </c>
      <c r="W4404">
        <v>0.16347900000000001</v>
      </c>
      <c r="X4404">
        <v>6.5898399999999996E-2</v>
      </c>
      <c r="Y4404">
        <v>3.3443000000000001E-2</v>
      </c>
      <c r="AA4404">
        <v>210.321</v>
      </c>
      <c r="AB4404">
        <v>211.245</v>
      </c>
      <c r="AC4404">
        <v>208.63</v>
      </c>
      <c r="AE4404" s="6">
        <f t="shared" si="136"/>
        <v>1.6910000000000025</v>
      </c>
      <c r="AF4404" s="6">
        <f t="shared" si="137"/>
        <v>2.6150000000000091</v>
      </c>
    </row>
    <row r="4405" spans="1:32" x14ac:dyDescent="0.25">
      <c r="A4405">
        <v>0.23</v>
      </c>
      <c r="B4405">
        <v>0.24</v>
      </c>
      <c r="C4405">
        <v>3.18</v>
      </c>
      <c r="D4405">
        <v>8.1585400000000002E-2</v>
      </c>
      <c r="E4405">
        <v>0.16520199999999999</v>
      </c>
      <c r="F4405">
        <v>0.43837700000000002</v>
      </c>
      <c r="G4405">
        <v>1.1342699999999999</v>
      </c>
      <c r="H4405">
        <v>3.1187100000000001</v>
      </c>
      <c r="I4405">
        <v>0.31185000000000002</v>
      </c>
      <c r="J4405">
        <v>0.40002799999999999</v>
      </c>
      <c r="K4405">
        <v>-0.81241799999999997</v>
      </c>
      <c r="L4405">
        <v>12.37</v>
      </c>
      <c r="M4405">
        <v>0</v>
      </c>
      <c r="N4405">
        <v>0</v>
      </c>
      <c r="O4405">
        <v>1</v>
      </c>
      <c r="P4405">
        <v>0</v>
      </c>
      <c r="Q4405">
        <v>0</v>
      </c>
      <c r="R4405">
        <v>-0.10453999999999999</v>
      </c>
      <c r="S4405">
        <v>0.45015300000000003</v>
      </c>
      <c r="T4405">
        <v>0.56801500000000005</v>
      </c>
      <c r="U4405">
        <v>1.3148899999999999</v>
      </c>
      <c r="V4405">
        <v>0.35835400000000001</v>
      </c>
      <c r="W4405">
        <v>0.18027000000000001</v>
      </c>
      <c r="X4405">
        <v>6.4133999999999997E-2</v>
      </c>
      <c r="Y4405">
        <v>2.1956300000000002E-2</v>
      </c>
      <c r="AA4405">
        <v>112.68300000000001</v>
      </c>
      <c r="AB4405">
        <v>123.965</v>
      </c>
      <c r="AC4405">
        <v>130.80000000000001</v>
      </c>
      <c r="AE4405" s="6">
        <f t="shared" si="136"/>
        <v>-18.117000000000004</v>
      </c>
      <c r="AF4405" s="6">
        <f t="shared" si="137"/>
        <v>-6.835000000000008</v>
      </c>
    </row>
    <row r="4406" spans="1:32" x14ac:dyDescent="0.25">
      <c r="A4406">
        <v>1</v>
      </c>
      <c r="B4406">
        <v>1.06</v>
      </c>
      <c r="C4406">
        <v>5.9</v>
      </c>
      <c r="D4406">
        <v>0.371147</v>
      </c>
      <c r="E4406">
        <v>0.52959800000000001</v>
      </c>
      <c r="F4406">
        <v>0.78389200000000003</v>
      </c>
      <c r="G4406">
        <v>1.4008499999999999</v>
      </c>
      <c r="H4406">
        <v>2.9554200000000002</v>
      </c>
      <c r="I4406">
        <v>0.30769200000000002</v>
      </c>
      <c r="J4406">
        <v>0.534995</v>
      </c>
      <c r="K4406">
        <v>0.101829</v>
      </c>
      <c r="L4406">
        <v>9.51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1.18939E-3</v>
      </c>
      <c r="S4406">
        <v>0.49793900000000002</v>
      </c>
      <c r="T4406">
        <v>0.70471300000000003</v>
      </c>
      <c r="U4406">
        <v>2.38653</v>
      </c>
      <c r="V4406">
        <v>0.10856499999999999</v>
      </c>
      <c r="W4406">
        <v>2.24028E-2</v>
      </c>
      <c r="X4406">
        <v>1.1143699999999999E-2</v>
      </c>
      <c r="Y4406">
        <v>2.3250900000000001E-3</v>
      </c>
      <c r="AA4406">
        <v>158.37299999999999</v>
      </c>
      <c r="AB4406">
        <v>152.898</v>
      </c>
      <c r="AC4406">
        <v>172.93</v>
      </c>
      <c r="AE4406" s="6">
        <f t="shared" si="136"/>
        <v>-14.557000000000016</v>
      </c>
      <c r="AF4406" s="6">
        <f t="shared" si="137"/>
        <v>-20.032000000000011</v>
      </c>
    </row>
    <row r="4407" spans="1:32" x14ac:dyDescent="0.25">
      <c r="A4407">
        <v>0.61</v>
      </c>
      <c r="B4407">
        <v>0.64</v>
      </c>
      <c r="C4407">
        <v>3.65</v>
      </c>
      <c r="D4407">
        <v>0.58673900000000001</v>
      </c>
      <c r="E4407">
        <v>1.05192</v>
      </c>
      <c r="F4407">
        <v>1.75115</v>
      </c>
      <c r="G4407">
        <v>3.1755499999999999</v>
      </c>
      <c r="H4407">
        <v>2.9276300000000002</v>
      </c>
      <c r="I4407">
        <v>0.35503000000000001</v>
      </c>
      <c r="J4407">
        <v>0.87908600000000003</v>
      </c>
      <c r="K4407">
        <v>-0.696044</v>
      </c>
      <c r="L4407">
        <v>25.25</v>
      </c>
      <c r="M4407">
        <v>1</v>
      </c>
      <c r="N4407">
        <v>0</v>
      </c>
      <c r="O4407">
        <v>0</v>
      </c>
      <c r="P4407">
        <v>0</v>
      </c>
      <c r="Q4407">
        <v>0</v>
      </c>
      <c r="R4407">
        <v>-8.9747099999999996E-2</v>
      </c>
      <c r="S4407">
        <v>0.41031699999999999</v>
      </c>
      <c r="T4407">
        <v>0.55078899999999997</v>
      </c>
      <c r="U4407">
        <v>1.2261200000000001</v>
      </c>
      <c r="V4407">
        <v>7.7743099999999996E-2</v>
      </c>
      <c r="W4407">
        <v>0.18132000000000001</v>
      </c>
      <c r="X4407">
        <v>5.7561300000000003E-2</v>
      </c>
      <c r="Y4407">
        <v>1.9262600000000001E-2</v>
      </c>
      <c r="AA4407">
        <v>146.63900000000001</v>
      </c>
      <c r="AB4407">
        <v>142.648</v>
      </c>
      <c r="AC4407">
        <v>141.80000000000001</v>
      </c>
      <c r="AE4407" s="6">
        <f t="shared" si="136"/>
        <v>4.8389999999999986</v>
      </c>
      <c r="AF4407" s="6">
        <f t="shared" si="137"/>
        <v>0.84799999999998477</v>
      </c>
    </row>
    <row r="4408" spans="1:32" x14ac:dyDescent="0.25">
      <c r="A4408">
        <v>0.57627700000000004</v>
      </c>
      <c r="B4408">
        <v>0.76</v>
      </c>
      <c r="C4408">
        <v>6.37</v>
      </c>
      <c r="D4408">
        <v>0.41618699999999997</v>
      </c>
      <c r="E4408">
        <v>1.05979</v>
      </c>
      <c r="F4408">
        <v>1.56471</v>
      </c>
      <c r="G4408">
        <v>2.3053599999999999</v>
      </c>
      <c r="H4408">
        <v>2.5899399999999999</v>
      </c>
      <c r="I4408">
        <v>0.43859599999999999</v>
      </c>
      <c r="J4408">
        <v>1.1340699999999999</v>
      </c>
      <c r="K4408">
        <v>-0.16850899999999999</v>
      </c>
      <c r="L4408">
        <v>14.03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-3.6379000000000002E-2</v>
      </c>
      <c r="S4408">
        <v>0.28641100000000003</v>
      </c>
      <c r="T4408">
        <v>0.47573799999999999</v>
      </c>
      <c r="U4408">
        <v>0.90744400000000003</v>
      </c>
      <c r="V4408">
        <v>0.187444</v>
      </c>
      <c r="W4408">
        <v>9.6012E-2</v>
      </c>
      <c r="X4408">
        <v>6.59217E-2</v>
      </c>
      <c r="Y4408">
        <v>2.0806499999999999E-2</v>
      </c>
      <c r="AA4408">
        <v>184.4</v>
      </c>
      <c r="AB4408">
        <v>181.17599999999999</v>
      </c>
      <c r="AC4408">
        <v>172.43</v>
      </c>
      <c r="AE4408" s="6">
        <f t="shared" si="136"/>
        <v>11.969999999999999</v>
      </c>
      <c r="AF4408" s="6">
        <f t="shared" si="137"/>
        <v>8.7459999999999809</v>
      </c>
    </row>
    <row r="4409" spans="1:32" x14ac:dyDescent="0.25">
      <c r="A4409">
        <v>0.76</v>
      </c>
      <c r="B4409">
        <v>0.96</v>
      </c>
      <c r="C4409">
        <v>5.9</v>
      </c>
      <c r="D4409">
        <v>0.371147</v>
      </c>
      <c r="E4409">
        <v>0.52959800000000001</v>
      </c>
      <c r="F4409">
        <v>0.78389200000000003</v>
      </c>
      <c r="G4409">
        <v>1.4008499999999999</v>
      </c>
      <c r="H4409">
        <v>2.9554200000000002</v>
      </c>
      <c r="I4409">
        <v>0.30769200000000002</v>
      </c>
      <c r="J4409">
        <v>0.534995</v>
      </c>
      <c r="K4409">
        <v>0.101829</v>
      </c>
      <c r="L4409">
        <v>9.51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-7.4820700000000002</v>
      </c>
      <c r="S4409">
        <v>6.09093E-4</v>
      </c>
      <c r="T4409" s="1">
        <v>-3.0213600000000002E-5</v>
      </c>
      <c r="U4409" s="1">
        <v>-3.02127E-5</v>
      </c>
      <c r="V4409">
        <v>6.5477999999999995E-2</v>
      </c>
      <c r="W4409">
        <v>489.714</v>
      </c>
      <c r="X4409">
        <v>-3.0644299999999999E-2</v>
      </c>
      <c r="Y4409">
        <v>0.61779399999999995</v>
      </c>
      <c r="AA4409">
        <v>156.31</v>
      </c>
      <c r="AB4409">
        <v>161.30600000000001</v>
      </c>
      <c r="AC4409">
        <v>137.79</v>
      </c>
      <c r="AE4409" s="6">
        <f t="shared" si="136"/>
        <v>18.52000000000001</v>
      </c>
      <c r="AF4409" s="6">
        <f t="shared" si="137"/>
        <v>23.51600000000002</v>
      </c>
    </row>
    <row r="4410" spans="1:32" x14ac:dyDescent="0.25">
      <c r="A4410">
        <v>0.71</v>
      </c>
      <c r="B4410">
        <v>0.74</v>
      </c>
      <c r="C4410">
        <v>4.01</v>
      </c>
      <c r="D4410">
        <v>0.45604499999999998</v>
      </c>
      <c r="E4410">
        <v>0.58515600000000001</v>
      </c>
      <c r="F4410">
        <v>0.82688099999999998</v>
      </c>
      <c r="G4410">
        <v>1.38436</v>
      </c>
      <c r="H4410">
        <v>2.87656</v>
      </c>
      <c r="I4410">
        <v>0</v>
      </c>
      <c r="J4410">
        <v>0.50107999999999997</v>
      </c>
      <c r="K4410">
        <v>-2.22085</v>
      </c>
      <c r="L4410">
        <v>11.28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-7.1851999999999999E-2</v>
      </c>
      <c r="S4410">
        <v>0.39983999999999997</v>
      </c>
      <c r="T4410">
        <v>0.53494900000000001</v>
      </c>
      <c r="U4410">
        <v>1.1503000000000001</v>
      </c>
      <c r="V4410">
        <v>6.2724000000000002E-2</v>
      </c>
      <c r="W4410">
        <v>0.121943</v>
      </c>
      <c r="X4410">
        <v>3.8649099999999999E-2</v>
      </c>
      <c r="Y4410">
        <v>1.34343E-2</v>
      </c>
      <c r="AA4410">
        <v>67.786600000000007</v>
      </c>
      <c r="AB4410">
        <v>76.7042</v>
      </c>
      <c r="AC4410">
        <v>166.72</v>
      </c>
      <c r="AE4410" s="6">
        <f t="shared" si="136"/>
        <v>-98.933399999999992</v>
      </c>
      <c r="AF4410" s="6">
        <f t="shared" si="137"/>
        <v>-90.015799999999999</v>
      </c>
    </row>
    <row r="4411" spans="1:32" x14ac:dyDescent="0.25">
      <c r="A4411">
        <v>0.86</v>
      </c>
      <c r="B4411">
        <v>1.0900000000000001</v>
      </c>
      <c r="C4411">
        <v>5</v>
      </c>
      <c r="D4411">
        <v>0.100317</v>
      </c>
      <c r="E4411">
        <v>0.103865</v>
      </c>
      <c r="F4411">
        <v>0.25905099999999998</v>
      </c>
      <c r="G4411">
        <v>0.79683199999999998</v>
      </c>
      <c r="H4411">
        <v>2.6754699999999998</v>
      </c>
      <c r="I4411">
        <v>0.21030499999999999</v>
      </c>
      <c r="J4411">
        <v>0.88674600000000003</v>
      </c>
      <c r="K4411">
        <v>1.7373700000000001</v>
      </c>
      <c r="L4411">
        <v>13.29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7.3863899999999996E-2</v>
      </c>
      <c r="S4411">
        <v>5.04359</v>
      </c>
      <c r="T4411">
        <v>-2.73481</v>
      </c>
      <c r="U4411">
        <v>-0.73224900000000004</v>
      </c>
      <c r="V4411">
        <v>9.0913599999999997E-2</v>
      </c>
      <c r="W4411">
        <v>1.2519000000000001E-2</v>
      </c>
      <c r="X4411">
        <v>-4.52696E-3</v>
      </c>
      <c r="Y4411">
        <v>3.1180800000000002E-2</v>
      </c>
      <c r="AA4411">
        <v>99.153499999999994</v>
      </c>
      <c r="AB4411">
        <v>104.399</v>
      </c>
      <c r="AC4411">
        <v>130.13999999999999</v>
      </c>
      <c r="AE4411" s="6">
        <f t="shared" si="136"/>
        <v>-30.986499999999992</v>
      </c>
      <c r="AF4411" s="6">
        <f t="shared" si="137"/>
        <v>-25.740999999999985</v>
      </c>
    </row>
    <row r="4412" spans="1:32" x14ac:dyDescent="0.25">
      <c r="A4412">
        <v>1.1599999999999999</v>
      </c>
      <c r="B4412">
        <v>1.21</v>
      </c>
      <c r="C4412">
        <v>1.51</v>
      </c>
      <c r="D4412">
        <v>0.47414200000000001</v>
      </c>
      <c r="E4412">
        <v>0.33592699999999998</v>
      </c>
      <c r="F4412">
        <v>0.299458</v>
      </c>
      <c r="G4412">
        <v>0.44263000000000002</v>
      </c>
      <c r="H4412">
        <v>3.4144999999999999</v>
      </c>
      <c r="I4412">
        <v>-0.19861000000000001</v>
      </c>
      <c r="J4412">
        <v>1.03895</v>
      </c>
      <c r="K4412">
        <v>-5.7487000000000004</v>
      </c>
      <c r="L4412">
        <v>18.98</v>
      </c>
      <c r="M4412">
        <v>1</v>
      </c>
      <c r="N4412">
        <v>0</v>
      </c>
      <c r="O4412">
        <v>0</v>
      </c>
      <c r="P4412">
        <v>0</v>
      </c>
      <c r="Q4412">
        <v>0</v>
      </c>
      <c r="R4412">
        <v>3.4107899999999997E-2</v>
      </c>
      <c r="S4412">
        <v>0.41864099999999999</v>
      </c>
      <c r="T4412">
        <v>0.51698100000000002</v>
      </c>
      <c r="U4412">
        <v>1.0703100000000001</v>
      </c>
      <c r="V4412">
        <v>0.121041</v>
      </c>
      <c r="W4412">
        <v>5.6244599999999999E-2</v>
      </c>
      <c r="X4412">
        <v>2.3744500000000002E-2</v>
      </c>
      <c r="Y4412">
        <v>9.2874199999999994E-3</v>
      </c>
      <c r="AA4412">
        <v>176.28</v>
      </c>
      <c r="AB4412">
        <v>181.28800000000001</v>
      </c>
      <c r="AC4412">
        <v>164.71</v>
      </c>
      <c r="AE4412" s="6">
        <f t="shared" si="136"/>
        <v>11.569999999999993</v>
      </c>
      <c r="AF4412" s="6">
        <f t="shared" si="137"/>
        <v>16.578000000000003</v>
      </c>
    </row>
    <row r="4413" spans="1:32" x14ac:dyDescent="0.25">
      <c r="A4413">
        <v>0.77</v>
      </c>
      <c r="B4413">
        <v>1.24</v>
      </c>
      <c r="C4413">
        <v>8.4600000000000009</v>
      </c>
      <c r="D4413">
        <v>0.67282699999999995</v>
      </c>
      <c r="E4413">
        <v>0.57347800000000004</v>
      </c>
      <c r="F4413">
        <v>0.61397800000000002</v>
      </c>
      <c r="G4413">
        <v>0.89142699999999997</v>
      </c>
      <c r="H4413">
        <v>3.2418900000000002</v>
      </c>
      <c r="I4413">
        <v>0</v>
      </c>
      <c r="J4413">
        <v>0.46629399999999999</v>
      </c>
      <c r="K4413">
        <v>3.3447499999999999</v>
      </c>
      <c r="L4413">
        <v>15.08</v>
      </c>
      <c r="M4413">
        <v>1</v>
      </c>
      <c r="N4413">
        <v>0</v>
      </c>
      <c r="O4413">
        <v>0</v>
      </c>
      <c r="P4413">
        <v>0</v>
      </c>
      <c r="Q4413">
        <v>0</v>
      </c>
      <c r="R4413">
        <v>6.8270899999999995E-2</v>
      </c>
      <c r="S4413">
        <v>0.29550700000000002</v>
      </c>
      <c r="T4413">
        <v>0.43504300000000001</v>
      </c>
      <c r="U4413">
        <v>0.77004600000000001</v>
      </c>
      <c r="V4413">
        <v>2.31244E-2</v>
      </c>
      <c r="W4413">
        <v>0.23139000000000001</v>
      </c>
      <c r="X4413">
        <v>5.3604100000000002E-2</v>
      </c>
      <c r="Y4413">
        <v>2.0570700000000001E-2</v>
      </c>
      <c r="AA4413">
        <v>127.211</v>
      </c>
      <c r="AB4413">
        <v>116.624</v>
      </c>
      <c r="AC4413">
        <v>154.61000000000001</v>
      </c>
      <c r="AE4413" s="6">
        <f t="shared" si="136"/>
        <v>-27.399000000000015</v>
      </c>
      <c r="AF4413" s="6">
        <f t="shared" si="137"/>
        <v>-37.986000000000018</v>
      </c>
    </row>
    <row r="4414" spans="1:32" x14ac:dyDescent="0.25">
      <c r="A4414">
        <v>0.62</v>
      </c>
      <c r="B4414">
        <v>0.64</v>
      </c>
      <c r="C4414">
        <v>3.89</v>
      </c>
      <c r="D4414">
        <v>0.95361099999999999</v>
      </c>
      <c r="E4414">
        <v>1.9888999999999999</v>
      </c>
      <c r="F4414">
        <v>2.87202</v>
      </c>
      <c r="G4414">
        <v>4.0767899999999999</v>
      </c>
      <c r="H4414">
        <v>1.66597</v>
      </c>
      <c r="I4414">
        <v>-0.97919199999999995</v>
      </c>
      <c r="J4414">
        <v>1.90825</v>
      </c>
      <c r="K4414">
        <v>-5.5328400000000002</v>
      </c>
      <c r="L4414">
        <v>44.84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-9.2962400000000001E-2</v>
      </c>
      <c r="S4414">
        <v>0.52299499999999999</v>
      </c>
      <c r="T4414">
        <v>0.78268300000000002</v>
      </c>
      <c r="U4414">
        <v>3.6015799999999998</v>
      </c>
      <c r="V4414">
        <v>0.143757</v>
      </c>
      <c r="W4414">
        <v>6.8533899999999995E-2</v>
      </c>
      <c r="X4414">
        <v>0.147929</v>
      </c>
      <c r="Y4414">
        <v>2.1481199999999999E-2</v>
      </c>
      <c r="AA4414">
        <v>360.334</v>
      </c>
      <c r="AB4414">
        <v>355.73899999999998</v>
      </c>
      <c r="AC4414">
        <v>330.94</v>
      </c>
      <c r="AE4414" s="6">
        <f t="shared" si="136"/>
        <v>29.394000000000005</v>
      </c>
      <c r="AF4414" s="6">
        <f t="shared" si="137"/>
        <v>24.798999999999978</v>
      </c>
    </row>
    <row r="4415" spans="1:32" x14ac:dyDescent="0.25">
      <c r="A4415">
        <v>0.97</v>
      </c>
      <c r="B4415">
        <v>1.02</v>
      </c>
      <c r="C4415">
        <v>6.04</v>
      </c>
      <c r="D4415">
        <v>0.12815399999999999</v>
      </c>
      <c r="E4415">
        <v>0.18863099999999999</v>
      </c>
      <c r="F4415">
        <v>0.419487</v>
      </c>
      <c r="G4415">
        <v>1.0758399999999999</v>
      </c>
      <c r="H4415">
        <v>2.8952399999999998</v>
      </c>
      <c r="I4415">
        <v>0</v>
      </c>
      <c r="J4415">
        <v>0.68244199999999999</v>
      </c>
      <c r="K4415">
        <v>0.79517099999999996</v>
      </c>
      <c r="L4415">
        <v>10.59</v>
      </c>
      <c r="M4415">
        <v>1</v>
      </c>
      <c r="N4415">
        <v>0</v>
      </c>
      <c r="O4415">
        <v>0</v>
      </c>
      <c r="P4415">
        <v>0</v>
      </c>
      <c r="Q4415">
        <v>0</v>
      </c>
      <c r="R4415">
        <v>2.0021800000000001E-3</v>
      </c>
      <c r="S4415">
        <v>0.47236099999999998</v>
      </c>
      <c r="T4415">
        <v>0.82316400000000001</v>
      </c>
      <c r="U4415">
        <v>4.6549500000000004</v>
      </c>
      <c r="V4415">
        <v>0.17381099999999999</v>
      </c>
      <c r="W4415">
        <v>1.1806499999999999E-2</v>
      </c>
      <c r="X4415">
        <v>0.20697399999999999</v>
      </c>
      <c r="Y4415">
        <v>2.10026E-2</v>
      </c>
      <c r="AA4415">
        <v>144.59800000000001</v>
      </c>
      <c r="AB4415">
        <v>155.63200000000001</v>
      </c>
      <c r="AC4415">
        <v>182.35</v>
      </c>
      <c r="AE4415" s="6">
        <f t="shared" si="136"/>
        <v>-37.751999999999981</v>
      </c>
      <c r="AF4415" s="6">
        <f t="shared" si="137"/>
        <v>-26.717999999999989</v>
      </c>
    </row>
    <row r="4416" spans="1:32" x14ac:dyDescent="0.25">
      <c r="A4416">
        <v>0.56000000000000005</v>
      </c>
      <c r="B4416">
        <v>0.63</v>
      </c>
      <c r="C4416">
        <v>4.6900000000000004</v>
      </c>
      <c r="D4416">
        <v>1.1793</v>
      </c>
      <c r="E4416">
        <v>1.4050400000000001</v>
      </c>
      <c r="F4416">
        <v>1.42757</v>
      </c>
      <c r="G4416">
        <v>1.6263799999999999</v>
      </c>
      <c r="H4416">
        <v>4.69998</v>
      </c>
      <c r="I4416">
        <v>0.70070100000000002</v>
      </c>
      <c r="J4416">
        <v>1.3833500000000001</v>
      </c>
      <c r="K4416">
        <v>2.5303499999999999</v>
      </c>
      <c r="L4416">
        <v>20.56</v>
      </c>
      <c r="M4416">
        <v>1</v>
      </c>
      <c r="N4416">
        <v>0</v>
      </c>
      <c r="O4416">
        <v>0</v>
      </c>
      <c r="P4416">
        <v>0</v>
      </c>
      <c r="Q4416">
        <v>0</v>
      </c>
      <c r="R4416">
        <v>-6.5019400000000005E-2</v>
      </c>
      <c r="S4416">
        <v>0.48168499999999997</v>
      </c>
      <c r="T4416">
        <v>0.64115900000000003</v>
      </c>
      <c r="U4416">
        <v>1.7867500000000001</v>
      </c>
      <c r="V4416">
        <v>0.12434199999999999</v>
      </c>
      <c r="W4416">
        <v>2.60909E-2</v>
      </c>
      <c r="X4416">
        <v>3.0973000000000001E-2</v>
      </c>
      <c r="Y4416">
        <v>8.3499500000000001E-3</v>
      </c>
      <c r="AA4416">
        <v>105.66800000000001</v>
      </c>
      <c r="AB4416">
        <v>109.184</v>
      </c>
      <c r="AC4416">
        <v>105.45</v>
      </c>
      <c r="AE4416" s="6">
        <f t="shared" si="136"/>
        <v>0.21800000000000352</v>
      </c>
      <c r="AF4416" s="6">
        <f t="shared" si="137"/>
        <v>3.7339999999999947</v>
      </c>
    </row>
    <row r="4417" spans="1:32" x14ac:dyDescent="0.25">
      <c r="A4417">
        <v>0.36763099999999999</v>
      </c>
      <c r="B4417">
        <v>0</v>
      </c>
      <c r="C4417">
        <v>0</v>
      </c>
      <c r="D4417">
        <v>0.312859</v>
      </c>
      <c r="E4417">
        <v>0.82735899999999996</v>
      </c>
      <c r="F4417">
        <v>1.5161100000000001</v>
      </c>
      <c r="G4417">
        <v>2.70452</v>
      </c>
      <c r="H4417">
        <v>2.8924099999999999</v>
      </c>
      <c r="I4417">
        <v>-0.45248899999999997</v>
      </c>
      <c r="J4417">
        <v>0.57615799999999995</v>
      </c>
      <c r="K4417">
        <v>4.2015399999999996</v>
      </c>
      <c r="L4417">
        <v>13.75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0.36763099999999999</v>
      </c>
      <c r="S4417">
        <v>0.18317700000000001</v>
      </c>
      <c r="T4417">
        <v>0.18584400000000001</v>
      </c>
      <c r="U4417">
        <v>0.228265</v>
      </c>
      <c r="V4417">
        <v>0.175903</v>
      </c>
      <c r="W4417">
        <v>-7.6426900000000006E-2</v>
      </c>
      <c r="X4417">
        <v>8.3875600000000005E-3</v>
      </c>
      <c r="Y4417">
        <v>6.7308100000000003E-3</v>
      </c>
      <c r="AA4417">
        <v>184.48400000000001</v>
      </c>
      <c r="AB4417">
        <v>182.90700000000001</v>
      </c>
      <c r="AC4417">
        <v>190.27</v>
      </c>
      <c r="AE4417" s="6">
        <f t="shared" si="136"/>
        <v>-5.7860000000000014</v>
      </c>
      <c r="AF4417" s="6">
        <f t="shared" si="137"/>
        <v>-7.3629999999999995</v>
      </c>
    </row>
    <row r="4418" spans="1:32" x14ac:dyDescent="0.25">
      <c r="A4418">
        <v>1.07</v>
      </c>
      <c r="B4418">
        <v>1.0900000000000001</v>
      </c>
      <c r="C4418">
        <v>5</v>
      </c>
      <c r="D4418">
        <v>0.100317</v>
      </c>
      <c r="E4418">
        <v>0.103865</v>
      </c>
      <c r="F4418">
        <v>0.25905099999999998</v>
      </c>
      <c r="G4418">
        <v>0.79683199999999998</v>
      </c>
      <c r="H4418">
        <v>2.6754699999999998</v>
      </c>
      <c r="I4418">
        <v>0.21030499999999999</v>
      </c>
      <c r="J4418">
        <v>0.88674600000000003</v>
      </c>
      <c r="K4418">
        <v>1.7373700000000001</v>
      </c>
      <c r="L4418">
        <v>13.29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2.1596799999999999E-2</v>
      </c>
      <c r="S4418">
        <v>0.51303799999999999</v>
      </c>
      <c r="T4418">
        <v>0.72189400000000004</v>
      </c>
      <c r="U4418">
        <v>2.5957599999999998</v>
      </c>
      <c r="V4418">
        <v>0.55647899999999995</v>
      </c>
      <c r="W4418">
        <v>1.2519000000000001E-2</v>
      </c>
      <c r="X4418">
        <v>9.8227300000000003E-2</v>
      </c>
      <c r="Y4418">
        <v>1.94141E-2</v>
      </c>
      <c r="AA4418">
        <v>107.58199999999999</v>
      </c>
      <c r="AB4418">
        <v>109.39100000000001</v>
      </c>
      <c r="AC4418">
        <v>79.599999999999994</v>
      </c>
      <c r="AE4418" s="6">
        <f t="shared" si="136"/>
        <v>27.981999999999999</v>
      </c>
      <c r="AF4418" s="6">
        <f t="shared" si="137"/>
        <v>29.791000000000011</v>
      </c>
    </row>
    <row r="4419" spans="1:32" x14ac:dyDescent="0.25">
      <c r="A4419">
        <v>0.92</v>
      </c>
      <c r="B4419">
        <v>0.97</v>
      </c>
      <c r="C4419">
        <v>11.12</v>
      </c>
      <c r="D4419">
        <v>0.41199000000000002</v>
      </c>
      <c r="E4419">
        <v>0.692747</v>
      </c>
      <c r="F4419">
        <v>0.76207800000000003</v>
      </c>
      <c r="G4419">
        <v>0.97854099999999999</v>
      </c>
      <c r="H4419">
        <v>4.0198099999999997</v>
      </c>
      <c r="I4419">
        <v>0.10009999999999999</v>
      </c>
      <c r="J4419">
        <v>0.818693</v>
      </c>
      <c r="K4419">
        <v>3.86205</v>
      </c>
      <c r="L4419">
        <v>17.22</v>
      </c>
      <c r="M4419">
        <v>1</v>
      </c>
      <c r="N4419">
        <v>0</v>
      </c>
      <c r="O4419">
        <v>0</v>
      </c>
      <c r="P4419">
        <v>0</v>
      </c>
      <c r="Q4419">
        <v>0</v>
      </c>
      <c r="R4419">
        <v>-3.05836E-3</v>
      </c>
      <c r="S4419">
        <v>0.42713800000000002</v>
      </c>
      <c r="T4419">
        <v>0.65794600000000003</v>
      </c>
      <c r="U4419">
        <v>1.9235199999999999</v>
      </c>
      <c r="V4419">
        <v>0.254413</v>
      </c>
      <c r="W4419">
        <v>7.10316E-2</v>
      </c>
      <c r="X4419">
        <v>0.10668999999999999</v>
      </c>
      <c r="Y4419">
        <v>2.36917E-2</v>
      </c>
      <c r="AA4419">
        <v>95.449799999999996</v>
      </c>
      <c r="AB4419">
        <v>84.992999999999995</v>
      </c>
      <c r="AC4419">
        <v>108.64</v>
      </c>
      <c r="AE4419" s="6">
        <f t="shared" si="136"/>
        <v>-13.190200000000004</v>
      </c>
      <c r="AF4419" s="6">
        <f t="shared" si="137"/>
        <v>-23.647000000000006</v>
      </c>
    </row>
    <row r="4420" spans="1:32" x14ac:dyDescent="0.25">
      <c r="A4420">
        <v>1.1399999999999999</v>
      </c>
      <c r="B4420">
        <v>1.24</v>
      </c>
      <c r="C4420">
        <v>4.4800000000000004</v>
      </c>
      <c r="D4420">
        <v>0.58550100000000005</v>
      </c>
      <c r="E4420">
        <v>1.1026100000000001</v>
      </c>
      <c r="F4420">
        <v>1.81298</v>
      </c>
      <c r="G4420">
        <v>3.15124</v>
      </c>
      <c r="H4420">
        <v>2.14541</v>
      </c>
      <c r="I4420">
        <v>-0.23640700000000001</v>
      </c>
      <c r="J4420">
        <v>0.84756799999999999</v>
      </c>
      <c r="K4420">
        <v>6.1892100000000001</v>
      </c>
      <c r="L4420">
        <v>23.7</v>
      </c>
      <c r="M4420">
        <v>1</v>
      </c>
      <c r="N4420">
        <v>0</v>
      </c>
      <c r="O4420">
        <v>0</v>
      </c>
      <c r="P4420">
        <v>0</v>
      </c>
      <c r="Q4420">
        <v>0</v>
      </c>
      <c r="R4420">
        <v>5.8647100000000001E-2</v>
      </c>
      <c r="S4420">
        <v>0.35456599999999999</v>
      </c>
      <c r="T4420">
        <v>0.59987400000000002</v>
      </c>
      <c r="U4420">
        <v>1.4992099999999999</v>
      </c>
      <c r="V4420">
        <v>0.13107099999999999</v>
      </c>
      <c r="W4420">
        <v>0.213556</v>
      </c>
      <c r="X4420">
        <v>0.18906100000000001</v>
      </c>
      <c r="Y4420">
        <v>4.4713200000000002E-2</v>
      </c>
      <c r="AA4420">
        <v>137.447</v>
      </c>
      <c r="AB4420">
        <v>138.965</v>
      </c>
      <c r="AC4420">
        <v>129.56</v>
      </c>
      <c r="AE4420" s="6">
        <f t="shared" ref="AE4420:AE4483" si="138">AA4420-AC4420</f>
        <v>7.8870000000000005</v>
      </c>
      <c r="AF4420" s="6">
        <f t="shared" ref="AF4420:AF4483" si="139">AB4420-AC4420</f>
        <v>9.4050000000000011</v>
      </c>
    </row>
    <row r="4421" spans="1:32" x14ac:dyDescent="0.25">
      <c r="A4421">
        <v>0.16</v>
      </c>
      <c r="B4421">
        <v>0.38</v>
      </c>
      <c r="C4421">
        <v>0.82</v>
      </c>
      <c r="D4421">
        <v>4.88178</v>
      </c>
      <c r="E4421">
        <v>4.7439600000000004</v>
      </c>
      <c r="F4421">
        <v>4.63849</v>
      </c>
      <c r="G4421">
        <v>4.43574</v>
      </c>
      <c r="H4421">
        <v>2.9397000000000002</v>
      </c>
      <c r="I4421">
        <v>-0.358852</v>
      </c>
      <c r="J4421">
        <v>0.65423900000000001</v>
      </c>
      <c r="K4421">
        <v>-0.374473</v>
      </c>
      <c r="L4421">
        <v>12.31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-0.14974299999999999</v>
      </c>
      <c r="S4421">
        <v>0.177228</v>
      </c>
      <c r="T4421">
        <v>0.265565</v>
      </c>
      <c r="U4421">
        <v>0.361591</v>
      </c>
      <c r="V4421">
        <v>2.56463E-2</v>
      </c>
      <c r="W4421">
        <v>0.22178400000000001</v>
      </c>
      <c r="X4421">
        <v>8.5155900000000007E-2</v>
      </c>
      <c r="Y4421">
        <v>4.1737799999999999E-2</v>
      </c>
      <c r="AA4421">
        <v>133.53</v>
      </c>
      <c r="AB4421">
        <v>134.85400000000001</v>
      </c>
      <c r="AC4421">
        <v>146.66999999999999</v>
      </c>
      <c r="AE4421" s="6">
        <f t="shared" si="138"/>
        <v>-13.139999999999986</v>
      </c>
      <c r="AF4421" s="6">
        <f t="shared" si="139"/>
        <v>-11.815999999999974</v>
      </c>
    </row>
    <row r="4422" spans="1:32" x14ac:dyDescent="0.25">
      <c r="A4422">
        <v>0.88576500000000002</v>
      </c>
      <c r="B4422">
        <v>0.99</v>
      </c>
      <c r="C4422">
        <v>9.36</v>
      </c>
      <c r="D4422">
        <v>0.63380599999999998</v>
      </c>
      <c r="E4422">
        <v>0.82866099999999998</v>
      </c>
      <c r="F4422">
        <v>1.0485</v>
      </c>
      <c r="G4422">
        <v>1.50837</v>
      </c>
      <c r="H4422">
        <v>2.93526</v>
      </c>
      <c r="I4422">
        <v>0.203874</v>
      </c>
      <c r="J4422">
        <v>0.69100499999999998</v>
      </c>
      <c r="K4422">
        <v>7.2735700000000003</v>
      </c>
      <c r="L4422">
        <v>15.93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-3.4840100000000001E-3</v>
      </c>
      <c r="S4422">
        <v>0.254303</v>
      </c>
      <c r="T4422">
        <v>0.39278800000000003</v>
      </c>
      <c r="U4422">
        <v>0.646872</v>
      </c>
      <c r="V4422">
        <v>6.2454200000000001E-2</v>
      </c>
      <c r="W4422">
        <v>5.8548000000000003E-2</v>
      </c>
      <c r="X4422">
        <v>2.5829399999999999E-2</v>
      </c>
      <c r="Y4422">
        <v>1.01542E-2</v>
      </c>
      <c r="AA4422">
        <v>131.32400000000001</v>
      </c>
      <c r="AB4422">
        <v>187.11699999999999</v>
      </c>
      <c r="AC4422">
        <v>155.57</v>
      </c>
      <c r="AE4422" s="6">
        <f t="shared" si="138"/>
        <v>-24.245999999999981</v>
      </c>
      <c r="AF4422" s="6">
        <f t="shared" si="139"/>
        <v>31.546999999999997</v>
      </c>
    </row>
    <row r="4423" spans="1:32" x14ac:dyDescent="0.25">
      <c r="A4423">
        <v>0.72</v>
      </c>
      <c r="B4423">
        <v>0.88</v>
      </c>
      <c r="C4423">
        <v>27.57</v>
      </c>
      <c r="D4423">
        <v>0.371147</v>
      </c>
      <c r="E4423">
        <v>0.52959800000000001</v>
      </c>
      <c r="F4423">
        <v>0.78389200000000003</v>
      </c>
      <c r="G4423">
        <v>1.4008499999999999</v>
      </c>
      <c r="H4423">
        <v>2.9554200000000002</v>
      </c>
      <c r="I4423">
        <v>0.30769200000000002</v>
      </c>
      <c r="J4423">
        <v>0.534995</v>
      </c>
      <c r="K4423">
        <v>0.101829</v>
      </c>
      <c r="L4423">
        <v>9.51</v>
      </c>
      <c r="M4423">
        <v>1</v>
      </c>
      <c r="N4423">
        <v>0</v>
      </c>
      <c r="O4423">
        <v>0</v>
      </c>
      <c r="P4423">
        <v>0</v>
      </c>
      <c r="Q4423">
        <v>0</v>
      </c>
      <c r="R4423">
        <v>-3.0862199999999999E-2</v>
      </c>
      <c r="S4423">
        <v>0.26237899999999997</v>
      </c>
      <c r="T4423">
        <v>0.36158899999999999</v>
      </c>
      <c r="U4423">
        <v>0.566388</v>
      </c>
      <c r="V4423">
        <v>0.18203900000000001</v>
      </c>
      <c r="W4423">
        <v>0.11673799999999999</v>
      </c>
      <c r="X4423">
        <v>5.2475899999999999E-2</v>
      </c>
      <c r="Y4423">
        <v>2.4309399999999998E-2</v>
      </c>
      <c r="AA4423">
        <v>68.324700000000007</v>
      </c>
      <c r="AB4423">
        <v>58.924700000000001</v>
      </c>
      <c r="AC4423">
        <v>54.8</v>
      </c>
      <c r="AE4423" s="6">
        <f t="shared" si="138"/>
        <v>13.52470000000001</v>
      </c>
      <c r="AF4423" s="6">
        <f t="shared" si="139"/>
        <v>4.1247000000000043</v>
      </c>
    </row>
    <row r="4424" spans="1:32" x14ac:dyDescent="0.25">
      <c r="A4424">
        <v>1.06</v>
      </c>
      <c r="B4424">
        <v>1.31</v>
      </c>
      <c r="C4424">
        <v>4.5199999999999996</v>
      </c>
      <c r="D4424">
        <v>0.33667000000000002</v>
      </c>
      <c r="E4424">
        <v>0.458347</v>
      </c>
      <c r="F4424">
        <v>0.894347</v>
      </c>
      <c r="G4424">
        <v>1.8876200000000001</v>
      </c>
      <c r="H4424">
        <v>2.3590200000000001</v>
      </c>
      <c r="I4424">
        <v>0.81206500000000004</v>
      </c>
      <c r="J4424">
        <v>0.35606700000000002</v>
      </c>
      <c r="K4424">
        <v>1.69146</v>
      </c>
      <c r="L4424">
        <v>18.02</v>
      </c>
      <c r="M4424">
        <v>1</v>
      </c>
      <c r="N4424">
        <v>0</v>
      </c>
      <c r="O4424">
        <v>0</v>
      </c>
      <c r="P4424">
        <v>0</v>
      </c>
      <c r="Q4424">
        <v>0</v>
      </c>
      <c r="R4424">
        <v>6.9992200000000004E-2</v>
      </c>
      <c r="S4424">
        <v>0.23962</v>
      </c>
      <c r="T4424">
        <v>0.62786399999999998</v>
      </c>
      <c r="U4424">
        <v>1.68719</v>
      </c>
      <c r="V4424">
        <v>0.105869</v>
      </c>
      <c r="W4424">
        <v>7.00992E-2</v>
      </c>
      <c r="X4424">
        <v>0.108902</v>
      </c>
      <c r="Y4424">
        <v>1.54666E-2</v>
      </c>
      <c r="AA4424">
        <v>199.417</v>
      </c>
      <c r="AB4424">
        <v>201.51300000000001</v>
      </c>
      <c r="AC4424">
        <v>203.04</v>
      </c>
      <c r="AE4424" s="6">
        <f t="shared" si="138"/>
        <v>-3.6229999999999905</v>
      </c>
      <c r="AF4424" s="6">
        <f t="shared" si="139"/>
        <v>-1.5269999999999868</v>
      </c>
    </row>
    <row r="4425" spans="1:32" x14ac:dyDescent="0.25">
      <c r="A4425">
        <v>0.67</v>
      </c>
      <c r="B4425">
        <v>0.73</v>
      </c>
      <c r="C4425">
        <v>9.3800000000000008</v>
      </c>
      <c r="D4425">
        <v>0.55195099999999997</v>
      </c>
      <c r="E4425">
        <v>0.80668099999999998</v>
      </c>
      <c r="F4425">
        <v>1.0427299999999999</v>
      </c>
      <c r="G4425">
        <v>1.5477000000000001</v>
      </c>
      <c r="H4425">
        <v>2.9323600000000001</v>
      </c>
      <c r="I4425">
        <v>0.513347</v>
      </c>
      <c r="J4425">
        <v>0.48671799999999998</v>
      </c>
      <c r="K4425">
        <v>-2.00604</v>
      </c>
      <c r="L4425">
        <v>13.54</v>
      </c>
      <c r="M4425">
        <v>1</v>
      </c>
      <c r="N4425">
        <v>0</v>
      </c>
      <c r="O4425">
        <v>0</v>
      </c>
      <c r="P4425">
        <v>0</v>
      </c>
      <c r="Q4425">
        <v>0</v>
      </c>
      <c r="R4425">
        <v>-4.2175499999999998E-2</v>
      </c>
      <c r="S4425">
        <v>0.40623700000000001</v>
      </c>
      <c r="T4425">
        <v>0.53246300000000002</v>
      </c>
      <c r="U4425">
        <v>1.13887</v>
      </c>
      <c r="V4425">
        <v>0.180343</v>
      </c>
      <c r="W4425">
        <v>3.5470799999999997E-2</v>
      </c>
      <c r="X4425">
        <v>4.8449300000000001E-2</v>
      </c>
      <c r="Y4425">
        <v>1.7281999999999999E-2</v>
      </c>
      <c r="AA4425">
        <v>69.346400000000003</v>
      </c>
      <c r="AB4425">
        <v>79.792699999999996</v>
      </c>
      <c r="AC4425">
        <v>73.14</v>
      </c>
      <c r="AE4425" s="6">
        <f t="shared" si="138"/>
        <v>-3.7935999999999979</v>
      </c>
      <c r="AF4425" s="6">
        <f t="shared" si="139"/>
        <v>6.6526999999999958</v>
      </c>
    </row>
    <row r="4426" spans="1:32" x14ac:dyDescent="0.25">
      <c r="A4426">
        <v>0.57999999999999996</v>
      </c>
      <c r="B4426">
        <v>0.75</v>
      </c>
      <c r="C4426">
        <v>33.700000000000003</v>
      </c>
      <c r="D4426">
        <v>0.49897999999999998</v>
      </c>
      <c r="E4426">
        <v>0.282356</v>
      </c>
      <c r="F4426">
        <v>0.25172899999999998</v>
      </c>
      <c r="G4426">
        <v>0.456731</v>
      </c>
      <c r="H4426">
        <v>3.4412400000000001</v>
      </c>
      <c r="I4426">
        <v>-0.19900499999999999</v>
      </c>
      <c r="J4426">
        <v>0.53206299999999995</v>
      </c>
      <c r="K4426">
        <v>3.1163699999999999</v>
      </c>
      <c r="L4426">
        <v>16.239999999999998</v>
      </c>
      <c r="M4426">
        <v>1</v>
      </c>
      <c r="N4426">
        <v>0</v>
      </c>
      <c r="O4426">
        <v>0</v>
      </c>
      <c r="P4426">
        <v>0</v>
      </c>
      <c r="Q4426">
        <v>0</v>
      </c>
      <c r="R4426">
        <v>-6.5493700000000002E-2</v>
      </c>
      <c r="S4426">
        <v>0.26145400000000002</v>
      </c>
      <c r="T4426">
        <v>0.38742900000000002</v>
      </c>
      <c r="U4426">
        <v>0.63246400000000003</v>
      </c>
      <c r="V4426">
        <v>-0.29630299999999998</v>
      </c>
      <c r="W4426">
        <v>0.13794400000000001</v>
      </c>
      <c r="X4426">
        <v>-0.10645499999999999</v>
      </c>
      <c r="Y4426">
        <v>-4.40071E-2</v>
      </c>
      <c r="AA4426">
        <v>92.994799999999998</v>
      </c>
      <c r="AB4426">
        <v>98.927499999999995</v>
      </c>
      <c r="AC4426">
        <v>65.510000000000005</v>
      </c>
      <c r="AE4426" s="6">
        <f t="shared" si="138"/>
        <v>27.484799999999993</v>
      </c>
      <c r="AF4426" s="6">
        <f t="shared" si="139"/>
        <v>33.41749999999999</v>
      </c>
    </row>
    <row r="4427" spans="1:32" x14ac:dyDescent="0.25">
      <c r="A4427">
        <v>1.1299999999999999</v>
      </c>
      <c r="B4427">
        <v>1.1599999999999999</v>
      </c>
      <c r="C4427">
        <v>52.56</v>
      </c>
      <c r="D4427">
        <v>5.8729699999999999E-3</v>
      </c>
      <c r="E4427">
        <v>0.16361200000000001</v>
      </c>
      <c r="F4427">
        <v>0.39011400000000002</v>
      </c>
      <c r="G4427">
        <v>0.92819399999999996</v>
      </c>
      <c r="H4427">
        <v>3.5217800000000001</v>
      </c>
      <c r="I4427">
        <v>1.26183</v>
      </c>
      <c r="J4427">
        <v>0.611178</v>
      </c>
      <c r="K4427">
        <v>1.8987499999999999</v>
      </c>
      <c r="L4427">
        <v>19.399999999999999</v>
      </c>
      <c r="M4427">
        <v>1</v>
      </c>
      <c r="N4427">
        <v>0</v>
      </c>
      <c r="O4427">
        <v>0</v>
      </c>
      <c r="P4427">
        <v>0</v>
      </c>
      <c r="Q4427">
        <v>0</v>
      </c>
      <c r="R4427">
        <v>6.1004799999999998E-2</v>
      </c>
      <c r="S4427">
        <v>0.31645699999999999</v>
      </c>
      <c r="T4427">
        <v>0.62851199999999996</v>
      </c>
      <c r="U4427">
        <v>1.6918800000000001</v>
      </c>
      <c r="V4427">
        <v>0.30132199999999998</v>
      </c>
      <c r="W4427">
        <v>0.34596500000000002</v>
      </c>
      <c r="X4427">
        <v>0.50705199999999995</v>
      </c>
      <c r="Y4427">
        <v>9.4841499999999995E-2</v>
      </c>
      <c r="AA4427">
        <v>47.918300000000002</v>
      </c>
      <c r="AB4427">
        <v>68.117400000000004</v>
      </c>
      <c r="AC4427">
        <v>52.42</v>
      </c>
      <c r="AE4427" s="6">
        <f t="shared" si="138"/>
        <v>-4.5016999999999996</v>
      </c>
      <c r="AF4427" s="6">
        <f t="shared" si="139"/>
        <v>15.697400000000002</v>
      </c>
    </row>
    <row r="4428" spans="1:32" x14ac:dyDescent="0.25">
      <c r="A4428">
        <v>0.75</v>
      </c>
      <c r="B4428">
        <v>0.82</v>
      </c>
      <c r="C4428">
        <v>-1.63</v>
      </c>
      <c r="D4428">
        <v>0.45062200000000002</v>
      </c>
      <c r="E4428">
        <v>0.55411500000000002</v>
      </c>
      <c r="F4428">
        <v>1.0638700000000001</v>
      </c>
      <c r="G4428">
        <v>2.3025699999999998</v>
      </c>
      <c r="H4428">
        <v>2.5592299999999999</v>
      </c>
      <c r="I4428">
        <v>1.41011</v>
      </c>
      <c r="J4428">
        <v>0.805477</v>
      </c>
      <c r="K4428">
        <v>-1.75526</v>
      </c>
      <c r="L4428">
        <v>15.5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-7.1265800000000004E-2</v>
      </c>
      <c r="S4428">
        <v>0.54511100000000001</v>
      </c>
      <c r="T4428">
        <v>1.1189</v>
      </c>
      <c r="U4428">
        <v>-9.4107500000000002</v>
      </c>
      <c r="V4428">
        <v>-6.3455300000000006E-2</v>
      </c>
      <c r="W4428">
        <v>0.218336</v>
      </c>
      <c r="X4428">
        <v>0.78886800000000001</v>
      </c>
      <c r="Y4428">
        <v>-4.5694600000000002E-2</v>
      </c>
      <c r="AA4428">
        <v>329.88099999999997</v>
      </c>
      <c r="AB4428">
        <v>353.42500000000001</v>
      </c>
      <c r="AC4428">
        <v>340.27</v>
      </c>
      <c r="AE4428" s="6">
        <f t="shared" si="138"/>
        <v>-10.38900000000001</v>
      </c>
      <c r="AF4428" s="6">
        <f t="shared" si="139"/>
        <v>13.15500000000003</v>
      </c>
    </row>
    <row r="4429" spans="1:32" x14ac:dyDescent="0.25">
      <c r="A4429">
        <v>1.67</v>
      </c>
      <c r="B4429">
        <v>1.83</v>
      </c>
      <c r="C4429">
        <v>0.76</v>
      </c>
      <c r="D4429">
        <v>0.31759900000000002</v>
      </c>
      <c r="E4429">
        <v>0.478072</v>
      </c>
      <c r="F4429">
        <v>0.80635100000000004</v>
      </c>
      <c r="G4429">
        <v>1.50414</v>
      </c>
      <c r="H4429">
        <v>2.31915</v>
      </c>
      <c r="I4429">
        <v>-0.212314</v>
      </c>
      <c r="J4429">
        <v>0.85711300000000001</v>
      </c>
      <c r="K4429">
        <v>1.29413</v>
      </c>
      <c r="L4429">
        <v>13.95</v>
      </c>
      <c r="M4429">
        <v>0</v>
      </c>
      <c r="N4429">
        <v>0</v>
      </c>
      <c r="O4429">
        <v>1</v>
      </c>
      <c r="P4429">
        <v>0</v>
      </c>
      <c r="Q4429">
        <v>0</v>
      </c>
      <c r="R4429">
        <v>0.11655500000000001</v>
      </c>
      <c r="S4429">
        <v>0.29424499999999998</v>
      </c>
      <c r="T4429">
        <v>0.44479200000000002</v>
      </c>
      <c r="U4429">
        <v>0.801126</v>
      </c>
      <c r="V4429">
        <v>-3.69272E-2</v>
      </c>
      <c r="W4429">
        <v>6.8687899999999996E-2</v>
      </c>
      <c r="X4429">
        <v>-1.1734899999999999E-2</v>
      </c>
      <c r="Y4429">
        <v>-4.3101099999999998E-3</v>
      </c>
      <c r="AA4429">
        <v>136.64500000000001</v>
      </c>
      <c r="AB4429">
        <v>140.11600000000001</v>
      </c>
      <c r="AC4429">
        <v>153.63999999999999</v>
      </c>
      <c r="AE4429" s="6">
        <f t="shared" si="138"/>
        <v>-16.994999999999976</v>
      </c>
      <c r="AF4429" s="6">
        <f t="shared" si="139"/>
        <v>-13.523999999999972</v>
      </c>
    </row>
    <row r="4430" spans="1:32" x14ac:dyDescent="0.25">
      <c r="A4430">
        <v>0.69</v>
      </c>
      <c r="B4430">
        <v>0.72</v>
      </c>
      <c r="C4430">
        <v>3.43</v>
      </c>
      <c r="D4430">
        <v>0.29615000000000002</v>
      </c>
      <c r="E4430">
        <v>0.66957900000000004</v>
      </c>
      <c r="F4430">
        <v>1.0851</v>
      </c>
      <c r="G4430">
        <v>1.6605399999999999</v>
      </c>
      <c r="H4430">
        <v>2.5127600000000001</v>
      </c>
      <c r="I4430">
        <v>-0.21668499999999999</v>
      </c>
      <c r="J4430">
        <v>0.94217799999999996</v>
      </c>
      <c r="K4430">
        <v>-2.4993300000000001</v>
      </c>
      <c r="L4430">
        <v>15.29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-6.28026E-2</v>
      </c>
      <c r="S4430">
        <v>0.37719999999999998</v>
      </c>
      <c r="T4430">
        <v>0.51264500000000002</v>
      </c>
      <c r="U4430">
        <v>1.05189</v>
      </c>
      <c r="V4430">
        <v>7.1425000000000002E-2</v>
      </c>
      <c r="W4430">
        <v>0.14205599999999999</v>
      </c>
      <c r="X4430">
        <v>4.4730499999999999E-2</v>
      </c>
      <c r="Y4430">
        <v>1.6039999999999999E-2</v>
      </c>
      <c r="AA4430">
        <v>79.441299999999998</v>
      </c>
      <c r="AB4430">
        <v>99.9619</v>
      </c>
      <c r="AC4430">
        <v>95.84</v>
      </c>
      <c r="AE4430" s="6">
        <f t="shared" si="138"/>
        <v>-16.398700000000005</v>
      </c>
      <c r="AF4430" s="6">
        <f t="shared" si="139"/>
        <v>4.1218999999999966</v>
      </c>
    </row>
    <row r="4431" spans="1:32" x14ac:dyDescent="0.25">
      <c r="A4431">
        <v>1.07</v>
      </c>
      <c r="B4431">
        <v>1.0900000000000001</v>
      </c>
      <c r="C4431">
        <v>5</v>
      </c>
      <c r="D4431">
        <v>0.100317</v>
      </c>
      <c r="E4431">
        <v>0.103865</v>
      </c>
      <c r="F4431">
        <v>0.25905099999999998</v>
      </c>
      <c r="G4431">
        <v>0.79683199999999998</v>
      </c>
      <c r="H4431">
        <v>2.6754699999999998</v>
      </c>
      <c r="I4431">
        <v>0.21030499999999999</v>
      </c>
      <c r="J4431">
        <v>0.88674600000000003</v>
      </c>
      <c r="K4431">
        <v>1.7373700000000001</v>
      </c>
      <c r="L4431">
        <v>13.29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-0.157161</v>
      </c>
      <c r="S4431">
        <v>0.51303799999999999</v>
      </c>
      <c r="T4431">
        <v>0.359321</v>
      </c>
      <c r="U4431">
        <v>0.56084500000000004</v>
      </c>
      <c r="V4431">
        <v>8.8394400000000005E-3</v>
      </c>
      <c r="W4431">
        <v>1.2519000000000001E-2</v>
      </c>
      <c r="X4431">
        <v>3.46729E-3</v>
      </c>
      <c r="Y4431">
        <v>3.1717400000000001E-3</v>
      </c>
      <c r="AA4431">
        <v>107.94799999999999</v>
      </c>
      <c r="AB4431">
        <v>113.854</v>
      </c>
      <c r="AC4431">
        <v>79.599999999999994</v>
      </c>
      <c r="AE4431" s="6">
        <f t="shared" si="138"/>
        <v>28.347999999999999</v>
      </c>
      <c r="AF4431" s="6">
        <f t="shared" si="139"/>
        <v>34.254000000000005</v>
      </c>
    </row>
    <row r="4432" spans="1:32" x14ac:dyDescent="0.25">
      <c r="A4432">
        <v>1.58</v>
      </c>
      <c r="B4432">
        <v>1.74</v>
      </c>
      <c r="C4432">
        <v>11.36</v>
      </c>
      <c r="D4432">
        <v>9.9774600000000005E-2</v>
      </c>
      <c r="E4432">
        <v>0.213648</v>
      </c>
      <c r="F4432">
        <v>0.34526899999999999</v>
      </c>
      <c r="G4432">
        <v>0.71379499999999996</v>
      </c>
      <c r="H4432">
        <v>3.60623</v>
      </c>
      <c r="I4432">
        <v>0.10142</v>
      </c>
      <c r="J4432">
        <v>0.55092699999999994</v>
      </c>
      <c r="K4432">
        <v>0.58318099999999995</v>
      </c>
      <c r="L4432">
        <v>16.48</v>
      </c>
      <c r="M4432">
        <v>1</v>
      </c>
      <c r="N4432">
        <v>0</v>
      </c>
      <c r="O4432">
        <v>0</v>
      </c>
      <c r="P4432">
        <v>0</v>
      </c>
      <c r="Q4432">
        <v>0</v>
      </c>
      <c r="R4432">
        <v>0.113298</v>
      </c>
      <c r="S4432">
        <v>0.28561399999999998</v>
      </c>
      <c r="T4432">
        <v>0.49384699999999998</v>
      </c>
      <c r="U4432">
        <v>0.97568600000000005</v>
      </c>
      <c r="V4432">
        <v>0.27980699999999997</v>
      </c>
      <c r="W4432">
        <v>0.171402</v>
      </c>
      <c r="X4432">
        <v>0.12612499999999999</v>
      </c>
      <c r="Y4432">
        <v>3.6920700000000001E-2</v>
      </c>
      <c r="AA4432">
        <v>83.028700000000001</v>
      </c>
      <c r="AB4432">
        <v>88.000299999999996</v>
      </c>
      <c r="AC4432">
        <v>76.849999999999994</v>
      </c>
      <c r="AE4432" s="6">
        <f t="shared" si="138"/>
        <v>6.1787000000000063</v>
      </c>
      <c r="AF4432" s="6">
        <f t="shared" si="139"/>
        <v>11.150300000000001</v>
      </c>
    </row>
    <row r="4433" spans="1:32" x14ac:dyDescent="0.25">
      <c r="A4433">
        <v>0.56000000000000005</v>
      </c>
      <c r="B4433">
        <v>0.57999999999999996</v>
      </c>
      <c r="C4433">
        <v>11.6</v>
      </c>
      <c r="D4433">
        <v>0.55195099999999997</v>
      </c>
      <c r="E4433">
        <v>0.80668099999999998</v>
      </c>
      <c r="F4433">
        <v>1.0427299999999999</v>
      </c>
      <c r="G4433">
        <v>1.5477000000000001</v>
      </c>
      <c r="H4433">
        <v>2.9323600000000001</v>
      </c>
      <c r="I4433">
        <v>0.513347</v>
      </c>
      <c r="J4433">
        <v>0.48671799999999998</v>
      </c>
      <c r="K4433">
        <v>-2.00604</v>
      </c>
      <c r="L4433">
        <v>13.54</v>
      </c>
      <c r="M4433">
        <v>1</v>
      </c>
      <c r="N4433">
        <v>0</v>
      </c>
      <c r="O4433">
        <v>0</v>
      </c>
      <c r="P4433">
        <v>0</v>
      </c>
      <c r="Q4433">
        <v>0</v>
      </c>
      <c r="R4433">
        <v>-0.11722399999999999</v>
      </c>
      <c r="S4433">
        <v>0.3004</v>
      </c>
      <c r="T4433">
        <v>0.38801099999999999</v>
      </c>
      <c r="U4433">
        <v>0.634015</v>
      </c>
      <c r="V4433">
        <v>9.3564499999999995E-2</v>
      </c>
      <c r="W4433">
        <v>0.108574</v>
      </c>
      <c r="X4433">
        <v>3.09818E-2</v>
      </c>
      <c r="Y4433">
        <v>1.46794E-2</v>
      </c>
      <c r="AA4433">
        <v>154.66800000000001</v>
      </c>
      <c r="AB4433">
        <v>149.887</v>
      </c>
      <c r="AC4433">
        <v>155.57</v>
      </c>
      <c r="AE4433" s="6">
        <f t="shared" si="138"/>
        <v>-0.90199999999998681</v>
      </c>
      <c r="AF4433" s="6">
        <f t="shared" si="139"/>
        <v>-5.6829999999999927</v>
      </c>
    </row>
    <row r="4434" spans="1:32" x14ac:dyDescent="0.25">
      <c r="A4434">
        <v>0.92</v>
      </c>
      <c r="B4434">
        <v>0.97</v>
      </c>
      <c r="C4434">
        <v>1.95</v>
      </c>
      <c r="D4434">
        <v>0.58185399999999998</v>
      </c>
      <c r="E4434">
        <v>0.98002999999999996</v>
      </c>
      <c r="F4434">
        <v>1.6065199999999999</v>
      </c>
      <c r="G4434">
        <v>2.9037700000000002</v>
      </c>
      <c r="H4434">
        <v>2.61165</v>
      </c>
      <c r="I4434">
        <v>-0.94339600000000001</v>
      </c>
      <c r="J4434">
        <v>2.2662399999999998</v>
      </c>
      <c r="K4434">
        <v>-7.2338100000000001</v>
      </c>
      <c r="L4434">
        <v>31.62</v>
      </c>
      <c r="M4434">
        <v>1</v>
      </c>
      <c r="N4434">
        <v>0</v>
      </c>
      <c r="O4434">
        <v>0</v>
      </c>
      <c r="P4434">
        <v>0</v>
      </c>
      <c r="Q4434">
        <v>0</v>
      </c>
      <c r="R4434">
        <v>-4.5905199999999998E-3</v>
      </c>
      <c r="S4434">
        <v>0.49995699999999998</v>
      </c>
      <c r="T4434">
        <v>0.71893899999999999</v>
      </c>
      <c r="U4434">
        <v>2.5579399999999999</v>
      </c>
      <c r="V4434">
        <v>0.20854900000000001</v>
      </c>
      <c r="W4434">
        <v>0.105957</v>
      </c>
      <c r="X4434">
        <v>0.18182799999999999</v>
      </c>
      <c r="Y4434">
        <v>3.5538800000000002E-2</v>
      </c>
      <c r="AA4434">
        <v>173.85400000000001</v>
      </c>
      <c r="AB4434">
        <v>169.64099999999999</v>
      </c>
      <c r="AC4434">
        <v>193.38</v>
      </c>
      <c r="AE4434" s="6">
        <f t="shared" si="138"/>
        <v>-19.525999999999982</v>
      </c>
      <c r="AF4434" s="6">
        <f t="shared" si="139"/>
        <v>-23.739000000000004</v>
      </c>
    </row>
    <row r="4435" spans="1:32" x14ac:dyDescent="0.25">
      <c r="A4435">
        <v>0.74</v>
      </c>
      <c r="B4435">
        <v>0.85</v>
      </c>
      <c r="C4435">
        <v>0.74</v>
      </c>
      <c r="D4435">
        <v>0.68024899999999999</v>
      </c>
      <c r="E4435">
        <v>1.83026</v>
      </c>
      <c r="F4435">
        <v>2.7534299999999998</v>
      </c>
      <c r="G4435">
        <v>4.1034300000000004</v>
      </c>
      <c r="H4435">
        <v>2.93621</v>
      </c>
      <c r="I4435">
        <v>0.239234</v>
      </c>
      <c r="J4435">
        <v>0.96055100000000004</v>
      </c>
      <c r="K4435">
        <v>-2.7557200000000002</v>
      </c>
      <c r="L4435">
        <v>22.05</v>
      </c>
      <c r="M4435">
        <v>1</v>
      </c>
      <c r="N4435">
        <v>0</v>
      </c>
      <c r="O4435">
        <v>0</v>
      </c>
      <c r="P4435">
        <v>0</v>
      </c>
      <c r="Q4435">
        <v>0</v>
      </c>
      <c r="R4435">
        <v>-6.4748899999999996E-3</v>
      </c>
      <c r="S4435">
        <v>0.60947600000000002</v>
      </c>
      <c r="T4435">
        <v>0.94899599999999995</v>
      </c>
      <c r="U4435">
        <v>18.606100000000001</v>
      </c>
      <c r="V4435">
        <v>0.155526</v>
      </c>
      <c r="W4435">
        <v>4.42981E-2</v>
      </c>
      <c r="X4435">
        <v>0.68563099999999999</v>
      </c>
      <c r="Y4435">
        <v>2.2459E-2</v>
      </c>
      <c r="AA4435">
        <v>128.97800000000001</v>
      </c>
      <c r="AB4435">
        <v>134.60400000000001</v>
      </c>
      <c r="AC4435">
        <v>163.94</v>
      </c>
      <c r="AE4435" s="6">
        <f t="shared" si="138"/>
        <v>-34.961999999999989</v>
      </c>
      <c r="AF4435" s="6">
        <f t="shared" si="139"/>
        <v>-29.335999999999984</v>
      </c>
    </row>
    <row r="4436" spans="1:32" x14ac:dyDescent="0.25">
      <c r="A4436">
        <v>1.86</v>
      </c>
      <c r="B4436">
        <v>2.1800000000000002</v>
      </c>
      <c r="C4436">
        <v>5.69</v>
      </c>
      <c r="D4436">
        <v>0.61274899999999999</v>
      </c>
      <c r="E4436">
        <v>1.1418299999999999</v>
      </c>
      <c r="F4436">
        <v>1.8780300000000001</v>
      </c>
      <c r="G4436">
        <v>3.3042400000000001</v>
      </c>
      <c r="H4436">
        <v>2.3016200000000002</v>
      </c>
      <c r="I4436">
        <v>-0.94786700000000002</v>
      </c>
      <c r="J4436">
        <v>0.69486099999999995</v>
      </c>
      <c r="K4436">
        <v>1.90133</v>
      </c>
      <c r="L4436">
        <v>21.2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0.22825500000000001</v>
      </c>
      <c r="S4436">
        <v>0.28219100000000003</v>
      </c>
      <c r="T4436">
        <v>0.36436000000000002</v>
      </c>
      <c r="U4436">
        <v>0.57321699999999998</v>
      </c>
      <c r="V4436">
        <v>7.3682999999999998E-2</v>
      </c>
      <c r="W4436">
        <v>0.38693899999999998</v>
      </c>
      <c r="X4436">
        <v>0.145894</v>
      </c>
      <c r="Y4436">
        <v>7.1822800000000006E-2</v>
      </c>
      <c r="AA4436">
        <v>196.01</v>
      </c>
      <c r="AB4436">
        <v>195.79300000000001</v>
      </c>
      <c r="AC4436">
        <v>197.3</v>
      </c>
      <c r="AE4436" s="6">
        <f t="shared" si="138"/>
        <v>-1.2900000000000205</v>
      </c>
      <c r="AF4436" s="6">
        <f t="shared" si="139"/>
        <v>-1.507000000000005</v>
      </c>
    </row>
    <row r="4437" spans="1:32" x14ac:dyDescent="0.25">
      <c r="A4437">
        <v>0.63</v>
      </c>
      <c r="B4437">
        <v>0.77</v>
      </c>
      <c r="C4437">
        <v>0.43</v>
      </c>
      <c r="D4437">
        <v>0.65954900000000005</v>
      </c>
      <c r="E4437">
        <v>1.97553</v>
      </c>
      <c r="F4437">
        <v>2.7153999999999998</v>
      </c>
      <c r="G4437">
        <v>3.8141099999999999</v>
      </c>
      <c r="H4437">
        <v>1.88724</v>
      </c>
      <c r="I4437">
        <v>0.74074099999999998</v>
      </c>
      <c r="J4437">
        <v>1.34768</v>
      </c>
      <c r="K4437">
        <v>6.02182</v>
      </c>
      <c r="L4437">
        <v>28.92</v>
      </c>
      <c r="M4437">
        <v>1</v>
      </c>
      <c r="N4437">
        <v>0</v>
      </c>
      <c r="O4437">
        <v>0</v>
      </c>
      <c r="P4437">
        <v>0</v>
      </c>
      <c r="Q4437">
        <v>0</v>
      </c>
      <c r="R4437">
        <v>-4.5311299999999999E-2</v>
      </c>
      <c r="S4437">
        <v>0.56947599999999998</v>
      </c>
      <c r="T4437">
        <v>0.80035699999999999</v>
      </c>
      <c r="U4437">
        <v>4.0089499999999996</v>
      </c>
      <c r="V4437">
        <v>9.2391299999999996E-2</v>
      </c>
      <c r="W4437">
        <v>1.3904400000000001E-2</v>
      </c>
      <c r="X4437">
        <v>0.104586</v>
      </c>
      <c r="Y4437">
        <v>1.4856599999999999E-2</v>
      </c>
      <c r="AA4437">
        <v>240.17599999999999</v>
      </c>
      <c r="AB4437">
        <v>235.97300000000001</v>
      </c>
      <c r="AC4437">
        <v>80.63</v>
      </c>
      <c r="AE4437" s="6">
        <f t="shared" si="138"/>
        <v>159.54599999999999</v>
      </c>
      <c r="AF4437" s="6">
        <f t="shared" si="139"/>
        <v>155.34300000000002</v>
      </c>
    </row>
    <row r="4438" spans="1:32" x14ac:dyDescent="0.25">
      <c r="A4438">
        <v>0.22</v>
      </c>
      <c r="B4438">
        <v>0.84</v>
      </c>
      <c r="C4438">
        <v>10.83</v>
      </c>
      <c r="D4438">
        <v>4.9678699999999996</v>
      </c>
      <c r="E4438">
        <v>4.4845100000000002</v>
      </c>
      <c r="F4438">
        <v>4.5507499999999999</v>
      </c>
      <c r="G4438">
        <v>4.6381899999999998</v>
      </c>
      <c r="H4438">
        <v>2.87954</v>
      </c>
      <c r="I4438">
        <v>0.23094700000000001</v>
      </c>
      <c r="J4438">
        <v>1.4746600000000001</v>
      </c>
      <c r="K4438">
        <v>-4.30138</v>
      </c>
      <c r="L4438">
        <v>22.87</v>
      </c>
      <c r="M4438">
        <v>1</v>
      </c>
      <c r="N4438">
        <v>0</v>
      </c>
      <c r="O4438">
        <v>0</v>
      </c>
      <c r="P4438">
        <v>0</v>
      </c>
      <c r="Q4438">
        <v>0</v>
      </c>
      <c r="R4438">
        <v>-5.6470600000000003E-2</v>
      </c>
      <c r="S4438">
        <v>0.27424199999999999</v>
      </c>
      <c r="T4438">
        <v>0.39952799999999999</v>
      </c>
      <c r="U4438">
        <v>0.665358</v>
      </c>
      <c r="V4438">
        <v>5.24629E-2</v>
      </c>
      <c r="W4438">
        <v>0.101087</v>
      </c>
      <c r="X4438">
        <v>7.5421199999999994E-2</v>
      </c>
      <c r="Y4438">
        <v>3.10865E-2</v>
      </c>
      <c r="AA4438">
        <v>118.15900000000001</v>
      </c>
      <c r="AB4438">
        <v>138.33600000000001</v>
      </c>
      <c r="AC4438">
        <v>122.15</v>
      </c>
      <c r="AE4438" s="6">
        <f t="shared" si="138"/>
        <v>-3.9909999999999997</v>
      </c>
      <c r="AF4438" s="6">
        <f t="shared" si="139"/>
        <v>16.186000000000007</v>
      </c>
    </row>
    <row r="4439" spans="1:32" x14ac:dyDescent="0.25">
      <c r="A4439">
        <v>0.87</v>
      </c>
      <c r="B4439">
        <v>0.89</v>
      </c>
      <c r="C4439">
        <v>2.19</v>
      </c>
      <c r="D4439">
        <v>-2.9262400000000001E-2</v>
      </c>
      <c r="E4439">
        <v>0.18900600000000001</v>
      </c>
      <c r="F4439">
        <v>0.54950900000000003</v>
      </c>
      <c r="G4439">
        <v>1.29555</v>
      </c>
      <c r="H4439">
        <v>3.0920700000000001</v>
      </c>
      <c r="I4439">
        <v>0.104384</v>
      </c>
      <c r="J4439">
        <v>0.56348399999999998</v>
      </c>
      <c r="K4439">
        <v>5.0498099999999999</v>
      </c>
      <c r="L4439">
        <v>14.04</v>
      </c>
      <c r="M4439">
        <v>1</v>
      </c>
      <c r="N4439">
        <v>0</v>
      </c>
      <c r="O4439">
        <v>0</v>
      </c>
      <c r="P4439">
        <v>0</v>
      </c>
      <c r="Q4439">
        <v>0</v>
      </c>
      <c r="R4439">
        <v>-2.3911100000000001E-2</v>
      </c>
      <c r="S4439">
        <v>0.35490500000000003</v>
      </c>
      <c r="T4439">
        <v>0.42347200000000002</v>
      </c>
      <c r="U4439">
        <v>0.73451999999999995</v>
      </c>
      <c r="V4439">
        <v>5.7876999999999998E-2</v>
      </c>
      <c r="W4439">
        <v>8.5901699999999998E-2</v>
      </c>
      <c r="X4439">
        <v>1.84285E-2</v>
      </c>
      <c r="Y4439">
        <v>8.9043000000000004E-3</v>
      </c>
      <c r="AA4439">
        <v>173.28899999999999</v>
      </c>
      <c r="AB4439">
        <v>199.274</v>
      </c>
      <c r="AC4439">
        <v>150.13</v>
      </c>
      <c r="AE4439" s="6">
        <f t="shared" si="138"/>
        <v>23.158999999999992</v>
      </c>
      <c r="AF4439" s="6">
        <f t="shared" si="139"/>
        <v>49.144000000000005</v>
      </c>
    </row>
    <row r="4440" spans="1:32" x14ac:dyDescent="0.25">
      <c r="A4440">
        <v>0.61</v>
      </c>
      <c r="B4440">
        <v>0.81</v>
      </c>
      <c r="C4440">
        <v>12.03</v>
      </c>
      <c r="D4440">
        <v>0.62204099999999996</v>
      </c>
      <c r="E4440">
        <v>0.42363600000000001</v>
      </c>
      <c r="F4440">
        <v>0.39744200000000002</v>
      </c>
      <c r="G4440">
        <v>0.59838199999999997</v>
      </c>
      <c r="H4440">
        <v>3.03023</v>
      </c>
      <c r="I4440">
        <v>9.9700899999999995E-2</v>
      </c>
      <c r="J4440">
        <v>0.92343500000000001</v>
      </c>
      <c r="K4440">
        <v>-1.5208600000000001</v>
      </c>
      <c r="L4440">
        <v>13.22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-6.4405199999999996E-2</v>
      </c>
      <c r="S4440">
        <v>0.44917800000000002</v>
      </c>
      <c r="T4440">
        <v>0.68391500000000005</v>
      </c>
      <c r="U4440">
        <v>2.16371</v>
      </c>
      <c r="V4440">
        <v>0.166654</v>
      </c>
      <c r="W4440">
        <v>7.2485800000000003E-2</v>
      </c>
      <c r="X4440">
        <v>0.32502199999999998</v>
      </c>
      <c r="Y4440">
        <v>6.7473500000000006E-2</v>
      </c>
      <c r="AA4440">
        <v>72.028700000000001</v>
      </c>
      <c r="AB4440">
        <v>89.287199999999999</v>
      </c>
      <c r="AC4440">
        <v>85.42</v>
      </c>
      <c r="AE4440" s="6">
        <f t="shared" si="138"/>
        <v>-13.391300000000001</v>
      </c>
      <c r="AF4440" s="6">
        <f t="shared" si="139"/>
        <v>3.8671999999999969</v>
      </c>
    </row>
    <row r="4441" spans="1:32" x14ac:dyDescent="0.25">
      <c r="A4441">
        <v>0.76</v>
      </c>
      <c r="B4441">
        <v>1.06</v>
      </c>
      <c r="C4441">
        <v>5.9</v>
      </c>
      <c r="D4441">
        <v>0.371147</v>
      </c>
      <c r="E4441">
        <v>0.52959800000000001</v>
      </c>
      <c r="F4441">
        <v>0.78389200000000003</v>
      </c>
      <c r="G4441">
        <v>1.4008499999999999</v>
      </c>
      <c r="H4441">
        <v>2.9554200000000002</v>
      </c>
      <c r="I4441">
        <v>0.30769200000000002</v>
      </c>
      <c r="J4441">
        <v>0.534995</v>
      </c>
      <c r="K4441">
        <v>0.101829</v>
      </c>
      <c r="L4441">
        <v>9.51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-7.4820700000000002</v>
      </c>
      <c r="S4441">
        <v>6.09093E-4</v>
      </c>
      <c r="T4441" s="1">
        <v>-3.0213600000000002E-5</v>
      </c>
      <c r="U4441" s="1">
        <v>-3.02127E-5</v>
      </c>
      <c r="V4441">
        <v>6.5893000000000002E-3</v>
      </c>
      <c r="W4441">
        <v>489.714</v>
      </c>
      <c r="X4441">
        <v>-3.08385E-3</v>
      </c>
      <c r="Y4441">
        <v>6.2170999999999997E-2</v>
      </c>
      <c r="AA4441">
        <v>157.148</v>
      </c>
      <c r="AB4441">
        <v>161.47900000000001</v>
      </c>
      <c r="AC4441">
        <v>137.79</v>
      </c>
      <c r="AE4441" s="6">
        <f t="shared" si="138"/>
        <v>19.358000000000004</v>
      </c>
      <c r="AF4441" s="6">
        <f t="shared" si="139"/>
        <v>23.689000000000021</v>
      </c>
    </row>
    <row r="4442" spans="1:32" x14ac:dyDescent="0.25">
      <c r="A4442">
        <v>0.96</v>
      </c>
      <c r="B4442">
        <v>1.22</v>
      </c>
      <c r="C4442">
        <v>4.59</v>
      </c>
      <c r="D4442">
        <v>0.24775</v>
      </c>
      <c r="E4442">
        <v>0.376114</v>
      </c>
      <c r="F4442">
        <v>0.69087500000000002</v>
      </c>
      <c r="G4442">
        <v>1.4095599999999999</v>
      </c>
      <c r="H4442">
        <v>1.9849399999999999</v>
      </c>
      <c r="I4442">
        <v>0.53361800000000004</v>
      </c>
      <c r="J4442">
        <v>1.7954699999999999</v>
      </c>
      <c r="K4442">
        <v>2.7868499999999998</v>
      </c>
      <c r="L4442">
        <v>20.55</v>
      </c>
      <c r="M4442">
        <v>1</v>
      </c>
      <c r="N4442">
        <v>0</v>
      </c>
      <c r="O4442">
        <v>0</v>
      </c>
      <c r="P4442">
        <v>0</v>
      </c>
      <c r="Q4442">
        <v>0</v>
      </c>
      <c r="R4442">
        <v>4.5677700000000002E-2</v>
      </c>
      <c r="S4442">
        <v>0.20994499999999999</v>
      </c>
      <c r="T4442">
        <v>0.57627200000000001</v>
      </c>
      <c r="U4442">
        <v>1.36</v>
      </c>
      <c r="V4442">
        <v>8.8238399999999995E-2</v>
      </c>
      <c r="W4442">
        <v>0.108274</v>
      </c>
      <c r="X4442">
        <v>8.1134200000000004E-2</v>
      </c>
      <c r="Y4442">
        <v>1.2524800000000001E-2</v>
      </c>
      <c r="AA4442">
        <v>266.38499999999999</v>
      </c>
      <c r="AB4442">
        <v>284.44299999999998</v>
      </c>
      <c r="AC4442">
        <v>223.8</v>
      </c>
      <c r="AE4442" s="6">
        <f t="shared" si="138"/>
        <v>42.58499999999998</v>
      </c>
      <c r="AF4442" s="6">
        <f t="shared" si="139"/>
        <v>60.642999999999972</v>
      </c>
    </row>
    <row r="4443" spans="1:32" x14ac:dyDescent="0.25">
      <c r="A4443">
        <v>0.2</v>
      </c>
      <c r="B4443">
        <v>0.5</v>
      </c>
      <c r="C4443">
        <v>9.86</v>
      </c>
      <c r="D4443">
        <v>0.29615000000000002</v>
      </c>
      <c r="E4443">
        <v>0.66957900000000004</v>
      </c>
      <c r="F4443">
        <v>1.0851</v>
      </c>
      <c r="G4443">
        <v>1.6605399999999999</v>
      </c>
      <c r="H4443">
        <v>2.5127600000000001</v>
      </c>
      <c r="I4443">
        <v>-0.21668499999999999</v>
      </c>
      <c r="J4443">
        <v>0.94217799999999996</v>
      </c>
      <c r="K4443">
        <v>-2.4993300000000001</v>
      </c>
      <c r="L4443">
        <v>15.29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-0.134495</v>
      </c>
      <c r="S4443">
        <v>0.282692</v>
      </c>
      <c r="T4443">
        <v>0.392621</v>
      </c>
      <c r="U4443">
        <v>0.64641899999999997</v>
      </c>
      <c r="V4443">
        <v>-1.0011300000000001E-2</v>
      </c>
      <c r="W4443">
        <v>0.23804800000000001</v>
      </c>
      <c r="X4443">
        <v>-3.7723800000000002E-2</v>
      </c>
      <c r="Y4443">
        <v>-1.6497299999999999E-2</v>
      </c>
      <c r="AA4443">
        <v>204.203</v>
      </c>
      <c r="AB4443">
        <v>219</v>
      </c>
      <c r="AC4443">
        <v>157.13999999999999</v>
      </c>
      <c r="AE4443" s="6">
        <f t="shared" si="138"/>
        <v>47.063000000000017</v>
      </c>
      <c r="AF4443" s="6">
        <f t="shared" si="139"/>
        <v>61.860000000000014</v>
      </c>
    </row>
    <row r="4444" spans="1:32" x14ac:dyDescent="0.25">
      <c r="A4444">
        <v>1.42</v>
      </c>
      <c r="B4444">
        <v>1.61</v>
      </c>
      <c r="C4444">
        <v>1.45</v>
      </c>
      <c r="D4444">
        <v>0.63925100000000001</v>
      </c>
      <c r="E4444">
        <v>1.7829900000000001</v>
      </c>
      <c r="F4444">
        <v>2.7833600000000001</v>
      </c>
      <c r="G4444">
        <v>4.2372899999999998</v>
      </c>
      <c r="H4444">
        <v>2.8071600000000001</v>
      </c>
      <c r="I4444">
        <v>-0.119904</v>
      </c>
      <c r="J4444">
        <v>0.99708200000000002</v>
      </c>
      <c r="K4444">
        <v>2.6267499999999999</v>
      </c>
      <c r="L4444">
        <v>19.5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9.8476099999999997E-2</v>
      </c>
      <c r="S4444">
        <v>1.1115699999999999</v>
      </c>
      <c r="T4444">
        <v>1.50911</v>
      </c>
      <c r="U4444">
        <v>-2.9641999999999999</v>
      </c>
      <c r="V4444">
        <v>4.1234899999999998E-2</v>
      </c>
      <c r="W4444">
        <v>7.3733699999999999E-2</v>
      </c>
      <c r="X4444">
        <v>-0.128501</v>
      </c>
      <c r="Y4444">
        <v>4.8187800000000003E-2</v>
      </c>
      <c r="AA4444">
        <v>485.47</v>
      </c>
      <c r="AB4444">
        <v>608.56500000000005</v>
      </c>
      <c r="AC4444">
        <v>539.42999999999995</v>
      </c>
      <c r="AE4444" s="6">
        <f t="shared" si="138"/>
        <v>-53.959999999999923</v>
      </c>
      <c r="AF4444" s="6">
        <f t="shared" si="139"/>
        <v>69.135000000000105</v>
      </c>
    </row>
    <row r="4445" spans="1:32" x14ac:dyDescent="0.25">
      <c r="A4445">
        <v>0.51</v>
      </c>
      <c r="B4445">
        <v>0.53</v>
      </c>
      <c r="C4445">
        <v>0.02</v>
      </c>
      <c r="D4445">
        <v>0.21105699999999999</v>
      </c>
      <c r="E4445">
        <v>0.32464500000000002</v>
      </c>
      <c r="F4445">
        <v>0.73428499999999997</v>
      </c>
      <c r="G4445">
        <v>1.79223</v>
      </c>
      <c r="H4445">
        <v>2.8499300000000001</v>
      </c>
      <c r="I4445">
        <v>0.114679</v>
      </c>
      <c r="J4445">
        <v>0.86287999999999998</v>
      </c>
      <c r="K4445">
        <v>0.66629499999999997</v>
      </c>
      <c r="L4445">
        <v>13.52</v>
      </c>
      <c r="M4445">
        <v>1</v>
      </c>
      <c r="N4445">
        <v>0</v>
      </c>
      <c r="O4445">
        <v>0</v>
      </c>
      <c r="P4445">
        <v>0</v>
      </c>
      <c r="Q4445">
        <v>0</v>
      </c>
      <c r="R4445">
        <v>-0.12371600000000001</v>
      </c>
      <c r="S4445">
        <v>0.62311099999999997</v>
      </c>
      <c r="T4445">
        <v>0.91241000000000005</v>
      </c>
      <c r="U4445">
        <v>10.4168</v>
      </c>
      <c r="V4445">
        <v>-9.375E-2</v>
      </c>
      <c r="W4445">
        <v>4.0515299999999997E-2</v>
      </c>
      <c r="X4445">
        <v>-0.16416800000000001</v>
      </c>
      <c r="Y4445">
        <v>-9.8201899999999995E-3</v>
      </c>
      <c r="AA4445">
        <v>188.19300000000001</v>
      </c>
      <c r="AB4445">
        <v>186.322</v>
      </c>
      <c r="AC4445">
        <v>171.64</v>
      </c>
      <c r="AE4445" s="6">
        <f t="shared" si="138"/>
        <v>16.553000000000026</v>
      </c>
      <c r="AF4445" s="6">
        <f t="shared" si="139"/>
        <v>14.682000000000016</v>
      </c>
    </row>
    <row r="4446" spans="1:32" x14ac:dyDescent="0.25">
      <c r="A4446">
        <v>1</v>
      </c>
      <c r="B4446">
        <v>1.06</v>
      </c>
      <c r="C4446">
        <v>5.9</v>
      </c>
      <c r="D4446">
        <v>0.371147</v>
      </c>
      <c r="E4446">
        <v>0.52959800000000001</v>
      </c>
      <c r="F4446">
        <v>0.78389200000000003</v>
      </c>
      <c r="G4446">
        <v>1.4008499999999999</v>
      </c>
      <c r="H4446">
        <v>2.9554200000000002</v>
      </c>
      <c r="I4446">
        <v>0.30769200000000002</v>
      </c>
      <c r="J4446">
        <v>0.534995</v>
      </c>
      <c r="K4446">
        <v>0.101829</v>
      </c>
      <c r="L4446">
        <v>9.51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-1.17149E-2</v>
      </c>
      <c r="S4446">
        <v>0.49793900000000002</v>
      </c>
      <c r="T4446">
        <v>0.70471300000000003</v>
      </c>
      <c r="U4446">
        <v>2.38653</v>
      </c>
      <c r="V4446">
        <v>6.5477999999999995E-2</v>
      </c>
      <c r="W4446">
        <v>2.24028E-2</v>
      </c>
      <c r="X4446">
        <v>0.110736</v>
      </c>
      <c r="Y4446">
        <v>2.31045E-2</v>
      </c>
      <c r="AA4446">
        <v>154.64400000000001</v>
      </c>
      <c r="AB4446">
        <v>152.48099999999999</v>
      </c>
      <c r="AC4446">
        <v>172.93</v>
      </c>
      <c r="AE4446" s="6">
        <f t="shared" si="138"/>
        <v>-18.286000000000001</v>
      </c>
      <c r="AF4446" s="6">
        <f t="shared" si="139"/>
        <v>-20.449000000000012</v>
      </c>
    </row>
    <row r="4447" spans="1:32" x14ac:dyDescent="0.25">
      <c r="A4447">
        <v>0.79</v>
      </c>
      <c r="B4447">
        <v>0.85</v>
      </c>
      <c r="C4447">
        <v>2.5</v>
      </c>
      <c r="D4447">
        <v>0.79838799999999999</v>
      </c>
      <c r="E4447">
        <v>0.84793700000000005</v>
      </c>
      <c r="F4447">
        <v>0.96969300000000003</v>
      </c>
      <c r="G4447">
        <v>1.3329899999999999</v>
      </c>
      <c r="H4447">
        <v>3.02982</v>
      </c>
      <c r="I4447">
        <v>-0.40120400000000001</v>
      </c>
      <c r="J4447">
        <v>0.76080199999999998</v>
      </c>
      <c r="K4447">
        <v>3.52359</v>
      </c>
      <c r="L4447">
        <v>14.7</v>
      </c>
      <c r="M4447">
        <v>1</v>
      </c>
      <c r="N4447">
        <v>0</v>
      </c>
      <c r="O4447">
        <v>0</v>
      </c>
      <c r="P4447">
        <v>0</v>
      </c>
      <c r="Q4447">
        <v>0</v>
      </c>
      <c r="R4447">
        <v>-3.3176999999999998E-2</v>
      </c>
      <c r="S4447">
        <v>0.45493299999999998</v>
      </c>
      <c r="T4447">
        <v>0.57033199999999995</v>
      </c>
      <c r="U4447">
        <v>1.32738</v>
      </c>
      <c r="V4447">
        <v>7.8304700000000005E-2</v>
      </c>
      <c r="W4447">
        <v>5.54551E-2</v>
      </c>
      <c r="X4447">
        <v>2.3864400000000001E-2</v>
      </c>
      <c r="Y4447">
        <v>8.1790500000000002E-3</v>
      </c>
      <c r="AA4447">
        <v>139.61600000000001</v>
      </c>
      <c r="AB4447">
        <v>140.98599999999999</v>
      </c>
      <c r="AC4447">
        <v>159.91999999999999</v>
      </c>
      <c r="AE4447" s="6">
        <f t="shared" si="138"/>
        <v>-20.303999999999974</v>
      </c>
      <c r="AF4447" s="6">
        <f t="shared" si="139"/>
        <v>-18.933999999999997</v>
      </c>
    </row>
    <row r="4448" spans="1:32" x14ac:dyDescent="0.25">
      <c r="A4448">
        <v>1.58</v>
      </c>
      <c r="B4448">
        <v>1.61</v>
      </c>
      <c r="C4448">
        <v>3.38</v>
      </c>
      <c r="D4448">
        <v>1.5283800000000001</v>
      </c>
      <c r="E4448">
        <v>1.6403700000000001</v>
      </c>
      <c r="F4448">
        <v>1.71967</v>
      </c>
      <c r="G4448">
        <v>2.1303200000000002</v>
      </c>
      <c r="H4448">
        <v>4.36144</v>
      </c>
      <c r="I4448">
        <v>0.30090299999999998</v>
      </c>
      <c r="J4448">
        <v>1.2018200000000001</v>
      </c>
      <c r="K4448">
        <v>1.3113300000000001</v>
      </c>
      <c r="L4448">
        <v>26.19</v>
      </c>
      <c r="M4448">
        <v>1</v>
      </c>
      <c r="N4448">
        <v>0</v>
      </c>
      <c r="O4448">
        <v>0</v>
      </c>
      <c r="P4448">
        <v>0</v>
      </c>
      <c r="Q4448">
        <v>0</v>
      </c>
      <c r="R4448">
        <v>0.116997</v>
      </c>
      <c r="S4448">
        <v>0.32064700000000002</v>
      </c>
      <c r="T4448">
        <v>0.49032700000000001</v>
      </c>
      <c r="U4448">
        <v>0.96204100000000004</v>
      </c>
      <c r="V4448">
        <v>0.15738099999999999</v>
      </c>
      <c r="W4448">
        <v>6.3626500000000002E-2</v>
      </c>
      <c r="X4448">
        <v>3.50602E-2</v>
      </c>
      <c r="Y4448">
        <v>1.16855E-2</v>
      </c>
      <c r="AA4448">
        <v>190.62899999999999</v>
      </c>
      <c r="AB4448">
        <v>193.46899999999999</v>
      </c>
      <c r="AC4448">
        <v>196.8</v>
      </c>
      <c r="AE4448" s="6">
        <f t="shared" si="138"/>
        <v>-6.1710000000000207</v>
      </c>
      <c r="AF4448" s="6">
        <f t="shared" si="139"/>
        <v>-3.3310000000000173</v>
      </c>
    </row>
    <row r="4449" spans="1:32" x14ac:dyDescent="0.25">
      <c r="A4449">
        <v>1.01</v>
      </c>
      <c r="B4449">
        <v>1.08</v>
      </c>
      <c r="C4449">
        <v>8.7200000000000006</v>
      </c>
      <c r="D4449">
        <v>0.79838799999999999</v>
      </c>
      <c r="E4449">
        <v>0.84793700000000005</v>
      </c>
      <c r="F4449">
        <v>0.96969300000000003</v>
      </c>
      <c r="G4449">
        <v>1.3329899999999999</v>
      </c>
      <c r="H4449">
        <v>3.02982</v>
      </c>
      <c r="I4449">
        <v>-0.40120400000000001</v>
      </c>
      <c r="J4449">
        <v>0.76080199999999998</v>
      </c>
      <c r="K4449">
        <v>3.52359</v>
      </c>
      <c r="L4449">
        <v>14.7</v>
      </c>
      <c r="M4449">
        <v>1</v>
      </c>
      <c r="N4449">
        <v>0</v>
      </c>
      <c r="O4449">
        <v>0</v>
      </c>
      <c r="P4449">
        <v>0</v>
      </c>
      <c r="Q4449">
        <v>0</v>
      </c>
      <c r="R4449">
        <v>2.9058299999999999E-2</v>
      </c>
      <c r="S4449">
        <v>0.21292</v>
      </c>
      <c r="T4449">
        <v>0.43476700000000001</v>
      </c>
      <c r="U4449">
        <v>0.769181</v>
      </c>
      <c r="V4449">
        <v>5.9339999999999997E-2</v>
      </c>
      <c r="W4449">
        <v>0.100866</v>
      </c>
      <c r="X4449">
        <v>4.2768100000000003E-2</v>
      </c>
      <c r="Y4449">
        <v>1.18388E-2</v>
      </c>
      <c r="AA4449">
        <v>58.2864</v>
      </c>
      <c r="AB4449">
        <v>51.412999999999997</v>
      </c>
      <c r="AC4449">
        <v>-6.88</v>
      </c>
      <c r="AE4449" s="6">
        <f t="shared" si="138"/>
        <v>65.166399999999996</v>
      </c>
      <c r="AF4449" s="6">
        <f t="shared" si="139"/>
        <v>58.292999999999999</v>
      </c>
    </row>
    <row r="4450" spans="1:32" x14ac:dyDescent="0.25">
      <c r="A4450">
        <v>1.05</v>
      </c>
      <c r="B4450">
        <v>1.3</v>
      </c>
      <c r="C4450">
        <v>2.65</v>
      </c>
      <c r="D4450">
        <v>0.37700899999999998</v>
      </c>
      <c r="E4450">
        <v>0.61329699999999998</v>
      </c>
      <c r="F4450">
        <v>0.96838800000000003</v>
      </c>
      <c r="G4450">
        <v>1.6947399999999999</v>
      </c>
      <c r="H4450">
        <v>2.3514200000000001</v>
      </c>
      <c r="I4450">
        <v>0.21276600000000001</v>
      </c>
      <c r="J4450">
        <v>0.809701</v>
      </c>
      <c r="K4450">
        <v>0.624197</v>
      </c>
      <c r="L4450">
        <v>15.7</v>
      </c>
      <c r="M4450">
        <v>1</v>
      </c>
      <c r="N4450">
        <v>0</v>
      </c>
      <c r="O4450">
        <v>0</v>
      </c>
      <c r="P4450">
        <v>0</v>
      </c>
      <c r="Q4450">
        <v>0</v>
      </c>
      <c r="R4450">
        <v>6.4375600000000005E-2</v>
      </c>
      <c r="S4450">
        <v>0.23009499999999999</v>
      </c>
      <c r="T4450">
        <v>0.61464399999999997</v>
      </c>
      <c r="U4450">
        <v>1.595</v>
      </c>
      <c r="V4450">
        <v>-4.6326100000000002E-2</v>
      </c>
      <c r="W4450">
        <v>0.102535</v>
      </c>
      <c r="X4450">
        <v>-4.21471E-2</v>
      </c>
      <c r="Y4450">
        <v>-6.0801400000000004E-3</v>
      </c>
      <c r="AA4450">
        <v>197.376</v>
      </c>
      <c r="AB4450">
        <v>217.32400000000001</v>
      </c>
      <c r="AC4450">
        <v>188.14</v>
      </c>
      <c r="AE4450" s="6">
        <f t="shared" si="138"/>
        <v>9.2360000000000184</v>
      </c>
      <c r="AF4450" s="6">
        <f t="shared" si="139"/>
        <v>29.184000000000026</v>
      </c>
    </row>
    <row r="4451" spans="1:32" x14ac:dyDescent="0.25">
      <c r="A4451">
        <v>0.47</v>
      </c>
      <c r="B4451">
        <v>0.48</v>
      </c>
      <c r="C4451">
        <v>3.31</v>
      </c>
      <c r="D4451">
        <v>0.28252500000000003</v>
      </c>
      <c r="E4451">
        <v>0.29641099999999998</v>
      </c>
      <c r="F4451">
        <v>0.69852099999999995</v>
      </c>
      <c r="G4451">
        <v>1.71055</v>
      </c>
      <c r="H4451">
        <v>2.09205</v>
      </c>
      <c r="I4451">
        <v>0.232019</v>
      </c>
      <c r="J4451">
        <v>0.83818599999999999</v>
      </c>
      <c r="K4451">
        <v>-2.5419899999999999E-2</v>
      </c>
      <c r="L4451">
        <v>15.73</v>
      </c>
      <c r="M4451">
        <v>1</v>
      </c>
      <c r="N4451">
        <v>0</v>
      </c>
      <c r="O4451">
        <v>0</v>
      </c>
      <c r="P4451">
        <v>0</v>
      </c>
      <c r="Q4451">
        <v>0</v>
      </c>
      <c r="R4451">
        <v>-4.7931300000000003E-2</v>
      </c>
      <c r="S4451">
        <v>0.42357499999999998</v>
      </c>
      <c r="T4451">
        <v>0.54328799999999999</v>
      </c>
      <c r="U4451">
        <v>1.18956</v>
      </c>
      <c r="V4451">
        <v>0.32535599999999998</v>
      </c>
      <c r="W4451">
        <v>0.17557400000000001</v>
      </c>
      <c r="X4451">
        <v>0.13709399999999999</v>
      </c>
      <c r="Y4451">
        <v>4.8815999999999998E-2</v>
      </c>
      <c r="AA4451">
        <v>151.92099999999999</v>
      </c>
      <c r="AB4451">
        <v>168.41</v>
      </c>
      <c r="AC4451">
        <v>150.47</v>
      </c>
      <c r="AE4451" s="6">
        <f t="shared" si="138"/>
        <v>1.4509999999999934</v>
      </c>
      <c r="AF4451" s="6">
        <f t="shared" si="139"/>
        <v>17.939999999999998</v>
      </c>
    </row>
    <row r="4452" spans="1:32" x14ac:dyDescent="0.25">
      <c r="A4452">
        <v>0.44</v>
      </c>
      <c r="B4452">
        <v>0.63</v>
      </c>
      <c r="C4452">
        <v>46.4</v>
      </c>
      <c r="D4452">
        <v>0.120195</v>
      </c>
      <c r="E4452">
        <v>0.146922</v>
      </c>
      <c r="F4452">
        <v>0.162716</v>
      </c>
      <c r="G4452">
        <v>0.361595</v>
      </c>
      <c r="H4452">
        <v>2.79399</v>
      </c>
      <c r="I4452">
        <v>3.1207600000000002</v>
      </c>
      <c r="J4452">
        <v>4.3322900000000004</v>
      </c>
      <c r="K4452">
        <v>-13.808</v>
      </c>
      <c r="L4452">
        <v>53.54</v>
      </c>
      <c r="M4452">
        <v>1</v>
      </c>
      <c r="N4452">
        <v>0</v>
      </c>
      <c r="O4452">
        <v>0</v>
      </c>
      <c r="P4452">
        <v>0</v>
      </c>
      <c r="Q4452">
        <v>0</v>
      </c>
      <c r="R4452">
        <v>-0.10066899999999999</v>
      </c>
      <c r="S4452">
        <v>0.251855</v>
      </c>
      <c r="T4452">
        <v>0.38000699999999998</v>
      </c>
      <c r="U4452">
        <v>0.61292100000000005</v>
      </c>
      <c r="V4452">
        <v>0.24846499999999999</v>
      </c>
      <c r="W4452">
        <v>0.15509300000000001</v>
      </c>
      <c r="X4452">
        <v>9.8719199999999993E-2</v>
      </c>
      <c r="Y4452">
        <v>4.0564599999999999E-2</v>
      </c>
      <c r="AA4452">
        <v>177.26400000000001</v>
      </c>
      <c r="AB4452">
        <v>189.32400000000001</v>
      </c>
      <c r="AC4452">
        <v>174.63</v>
      </c>
      <c r="AE4452" s="6">
        <f t="shared" si="138"/>
        <v>2.6340000000000146</v>
      </c>
      <c r="AF4452" s="6">
        <f t="shared" si="139"/>
        <v>14.694000000000017</v>
      </c>
    </row>
    <row r="4453" spans="1:32" x14ac:dyDescent="0.25">
      <c r="A4453">
        <v>0.62</v>
      </c>
      <c r="B4453">
        <v>0.8</v>
      </c>
      <c r="C4453">
        <v>28.81</v>
      </c>
      <c r="D4453">
        <v>0.74594199999999999</v>
      </c>
      <c r="E4453">
        <v>0.77664900000000003</v>
      </c>
      <c r="F4453">
        <v>0.88845399999999997</v>
      </c>
      <c r="G4453">
        <v>1.2543500000000001</v>
      </c>
      <c r="H4453">
        <v>3.0974200000000001</v>
      </c>
      <c r="I4453">
        <v>0</v>
      </c>
      <c r="J4453">
        <v>0.934894</v>
      </c>
      <c r="K4453">
        <v>3.5778099999999999</v>
      </c>
      <c r="L4453">
        <v>16.57</v>
      </c>
      <c r="M4453">
        <v>1</v>
      </c>
      <c r="N4453">
        <v>0</v>
      </c>
      <c r="O4453">
        <v>0</v>
      </c>
      <c r="P4453">
        <v>0</v>
      </c>
      <c r="Q4453">
        <v>0</v>
      </c>
      <c r="R4453">
        <v>-4.9594699999999999E-2</v>
      </c>
      <c r="S4453">
        <v>0.26415899999999998</v>
      </c>
      <c r="T4453">
        <v>0.37339299999999997</v>
      </c>
      <c r="U4453">
        <v>0.59589700000000001</v>
      </c>
      <c r="V4453">
        <v>0.23607</v>
      </c>
      <c r="W4453">
        <v>0.114009</v>
      </c>
      <c r="X4453">
        <v>7.5041899999999995E-2</v>
      </c>
      <c r="Y4453">
        <v>3.3265799999999998E-2</v>
      </c>
      <c r="AA4453">
        <v>80.694400000000002</v>
      </c>
      <c r="AB4453">
        <v>78.841999999999999</v>
      </c>
      <c r="AC4453">
        <v>64.790000000000006</v>
      </c>
      <c r="AE4453" s="6">
        <f t="shared" si="138"/>
        <v>15.904399999999995</v>
      </c>
      <c r="AF4453" s="6">
        <f t="shared" si="139"/>
        <v>14.051999999999992</v>
      </c>
    </row>
    <row r="4454" spans="1:32" x14ac:dyDescent="0.25">
      <c r="A4454">
        <v>0.83</v>
      </c>
      <c r="B4454">
        <v>0.89</v>
      </c>
      <c r="C4454">
        <v>3.45</v>
      </c>
      <c r="D4454">
        <v>0.38333499999999998</v>
      </c>
      <c r="E4454">
        <v>1.18313</v>
      </c>
      <c r="F4454">
        <v>1.80376</v>
      </c>
      <c r="G4454">
        <v>2.7028699999999999</v>
      </c>
      <c r="H4454">
        <v>2.87134</v>
      </c>
      <c r="I4454">
        <v>0.55432400000000004</v>
      </c>
      <c r="J4454">
        <v>0.40475299999999997</v>
      </c>
      <c r="K4454">
        <v>2.1544300000000001</v>
      </c>
      <c r="L4454">
        <v>11.4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-5.77733E-2</v>
      </c>
      <c r="S4454">
        <v>0.71880599999999994</v>
      </c>
      <c r="T4454">
        <v>1.19312</v>
      </c>
      <c r="U4454">
        <v>-6.1780200000000001</v>
      </c>
      <c r="V4454">
        <v>7.0114800000000005E-2</v>
      </c>
      <c r="W4454">
        <v>0.149585</v>
      </c>
      <c r="X4454">
        <v>-0.271121</v>
      </c>
      <c r="Y4454">
        <v>3.1544599999999999E-2</v>
      </c>
      <c r="AA4454">
        <v>106.505</v>
      </c>
      <c r="AB4454">
        <v>102.60899999999999</v>
      </c>
      <c r="AC4454">
        <v>109.41</v>
      </c>
      <c r="AE4454" s="6">
        <f t="shared" si="138"/>
        <v>-2.9050000000000011</v>
      </c>
      <c r="AF4454" s="6">
        <f t="shared" si="139"/>
        <v>-6.8010000000000019</v>
      </c>
    </row>
    <row r="4455" spans="1:32" x14ac:dyDescent="0.25">
      <c r="A4455">
        <v>0.51</v>
      </c>
      <c r="B4455">
        <v>0.53</v>
      </c>
      <c r="C4455">
        <v>0.02</v>
      </c>
      <c r="D4455">
        <v>0.30776100000000001</v>
      </c>
      <c r="E4455">
        <v>0.53478499999999995</v>
      </c>
      <c r="F4455">
        <v>1.0237099999999999</v>
      </c>
      <c r="G4455">
        <v>2.1634000000000002</v>
      </c>
      <c r="H4455">
        <v>2.8662100000000001</v>
      </c>
      <c r="I4455">
        <v>0.45818999999999999</v>
      </c>
      <c r="J4455">
        <v>0.88852699999999996</v>
      </c>
      <c r="K4455">
        <v>1.93666</v>
      </c>
      <c r="L4455">
        <v>16.3</v>
      </c>
      <c r="M4455">
        <v>1</v>
      </c>
      <c r="N4455">
        <v>0</v>
      </c>
      <c r="O4455">
        <v>0</v>
      </c>
      <c r="P4455">
        <v>0</v>
      </c>
      <c r="Q4455">
        <v>0</v>
      </c>
      <c r="R4455">
        <v>-0.12371600000000001</v>
      </c>
      <c r="S4455">
        <v>0.62311099999999997</v>
      </c>
      <c r="T4455">
        <v>0.91241000000000005</v>
      </c>
      <c r="U4455">
        <v>10.4168</v>
      </c>
      <c r="V4455">
        <v>-9.375E-2</v>
      </c>
      <c r="W4455">
        <v>4.0515299999999997E-2</v>
      </c>
      <c r="X4455">
        <v>-0.16416800000000001</v>
      </c>
      <c r="Y4455">
        <v>-9.8201899999999995E-3</v>
      </c>
      <c r="AA4455">
        <v>185.45</v>
      </c>
      <c r="AB4455">
        <v>187.09800000000001</v>
      </c>
      <c r="AC4455">
        <v>182.04</v>
      </c>
      <c r="AE4455" s="6">
        <f t="shared" si="138"/>
        <v>3.4099999999999966</v>
      </c>
      <c r="AF4455" s="6">
        <f t="shared" si="139"/>
        <v>5.0580000000000211</v>
      </c>
    </row>
    <row r="4456" spans="1:32" x14ac:dyDescent="0.25">
      <c r="A4456">
        <v>0.5</v>
      </c>
      <c r="B4456">
        <v>0.53</v>
      </c>
      <c r="C4456">
        <v>5.05</v>
      </c>
      <c r="D4456">
        <v>0.59584199999999998</v>
      </c>
      <c r="E4456">
        <v>1.3803799999999999</v>
      </c>
      <c r="F4456">
        <v>2.2132499999999999</v>
      </c>
      <c r="G4456">
        <v>3.58528</v>
      </c>
      <c r="H4456">
        <v>2.3657699999999999</v>
      </c>
      <c r="I4456">
        <v>0.23837900000000001</v>
      </c>
      <c r="J4456">
        <v>1.09474</v>
      </c>
      <c r="K4456">
        <v>-5.2339500000000001</v>
      </c>
      <c r="L4456">
        <v>34.54</v>
      </c>
      <c r="M4456">
        <v>1</v>
      </c>
      <c r="N4456">
        <v>0</v>
      </c>
      <c r="O4456">
        <v>0</v>
      </c>
      <c r="P4456">
        <v>0</v>
      </c>
      <c r="Q4456">
        <v>0</v>
      </c>
      <c r="R4456">
        <v>-3.5640199999999997E-2</v>
      </c>
      <c r="S4456">
        <v>0.42992399999999997</v>
      </c>
      <c r="T4456">
        <v>0.55987699999999996</v>
      </c>
      <c r="U4456">
        <v>1.2720899999999999</v>
      </c>
      <c r="V4456">
        <v>0.32198500000000002</v>
      </c>
      <c r="W4456">
        <v>0.16814399999999999</v>
      </c>
      <c r="X4456">
        <v>0.14740500000000001</v>
      </c>
      <c r="Y4456">
        <v>4.9817899999999998E-2</v>
      </c>
      <c r="AA4456">
        <v>130.626</v>
      </c>
      <c r="AB4456">
        <v>132.542</v>
      </c>
      <c r="AC4456">
        <v>132.91</v>
      </c>
      <c r="AE4456" s="6">
        <f t="shared" si="138"/>
        <v>-2.2839999999999918</v>
      </c>
      <c r="AF4456" s="6">
        <f t="shared" si="139"/>
        <v>-0.367999999999995</v>
      </c>
    </row>
    <row r="4457" spans="1:32" x14ac:dyDescent="0.25">
      <c r="A4457">
        <v>0.61</v>
      </c>
      <c r="B4457">
        <v>0.63</v>
      </c>
      <c r="C4457">
        <v>3.58</v>
      </c>
      <c r="D4457">
        <v>4.0616899999999996</v>
      </c>
      <c r="E4457">
        <v>4.0243900000000004</v>
      </c>
      <c r="F4457">
        <v>4.1787900000000002</v>
      </c>
      <c r="G4457">
        <v>4.5229499999999998</v>
      </c>
      <c r="H4457">
        <v>2.5421399999999998</v>
      </c>
      <c r="I4457">
        <v>-0.95579499999999995</v>
      </c>
      <c r="J4457">
        <v>2.9767600000000001</v>
      </c>
      <c r="K4457">
        <v>-13.024800000000001</v>
      </c>
      <c r="L4457">
        <v>39.39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-8.8169700000000004E-2</v>
      </c>
      <c r="S4457">
        <v>0.47903099999999998</v>
      </c>
      <c r="T4457">
        <v>0.74563100000000004</v>
      </c>
      <c r="U4457">
        <v>2.9312999999999998</v>
      </c>
      <c r="V4457">
        <v>0.13134899999999999</v>
      </c>
      <c r="W4457">
        <v>0.101422</v>
      </c>
      <c r="X4457">
        <v>0.12149500000000001</v>
      </c>
      <c r="Y4457">
        <v>1.9854699999999999E-2</v>
      </c>
      <c r="AA4457">
        <v>272.49799999999999</v>
      </c>
      <c r="AB4457">
        <v>284.14100000000002</v>
      </c>
      <c r="AC4457">
        <v>269.17</v>
      </c>
      <c r="AE4457" s="6">
        <f t="shared" si="138"/>
        <v>3.3279999999999745</v>
      </c>
      <c r="AF4457" s="6">
        <f t="shared" si="139"/>
        <v>14.971000000000004</v>
      </c>
    </row>
    <row r="4458" spans="1:32" x14ac:dyDescent="0.25">
      <c r="A4458">
        <v>0.93</v>
      </c>
      <c r="B4458">
        <v>0.96</v>
      </c>
      <c r="C4458">
        <v>6.6</v>
      </c>
      <c r="D4458">
        <v>-2.1040699999999999E-2</v>
      </c>
      <c r="E4458">
        <v>-1.7662000000000001E-2</v>
      </c>
      <c r="F4458">
        <v>3.8507800000000002E-2</v>
      </c>
      <c r="G4458">
        <v>0.35547000000000001</v>
      </c>
      <c r="H4458">
        <v>3.1208200000000001</v>
      </c>
      <c r="I4458">
        <v>-2.9252400000000001</v>
      </c>
      <c r="J4458">
        <v>1.4040999999999999</v>
      </c>
      <c r="K4458">
        <v>12.2621</v>
      </c>
      <c r="L4458">
        <v>20.57</v>
      </c>
      <c r="M4458">
        <v>1</v>
      </c>
      <c r="N4458">
        <v>0</v>
      </c>
      <c r="O4458">
        <v>0</v>
      </c>
      <c r="P4458">
        <v>0</v>
      </c>
      <c r="Q4458">
        <v>0</v>
      </c>
      <c r="R4458">
        <v>-5.2956599999999998E-3</v>
      </c>
      <c r="S4458">
        <v>0.38478299999999999</v>
      </c>
      <c r="T4458">
        <v>0.63768499999999995</v>
      </c>
      <c r="U4458">
        <v>1.76003</v>
      </c>
      <c r="V4458">
        <v>0.203206</v>
      </c>
      <c r="W4458">
        <v>0.13052</v>
      </c>
      <c r="X4458">
        <v>9.6501500000000004E-2</v>
      </c>
      <c r="Y4458">
        <v>2.1097399999999999E-2</v>
      </c>
      <c r="AA4458">
        <v>86.227099999999993</v>
      </c>
      <c r="AB4458">
        <v>103.96899999999999</v>
      </c>
      <c r="AC4458">
        <v>46.52</v>
      </c>
      <c r="AE4458" s="6">
        <f t="shared" si="138"/>
        <v>39.70709999999999</v>
      </c>
      <c r="AF4458" s="6">
        <f t="shared" si="139"/>
        <v>57.448999999999991</v>
      </c>
    </row>
    <row r="4459" spans="1:32" x14ac:dyDescent="0.25">
      <c r="A4459">
        <v>0.84</v>
      </c>
      <c r="B4459">
        <v>0.91</v>
      </c>
      <c r="C4459">
        <v>3.69</v>
      </c>
      <c r="D4459">
        <v>-9.8010700000000003E-3</v>
      </c>
      <c r="E4459">
        <v>-8.7812699999999994E-2</v>
      </c>
      <c r="F4459">
        <v>-6.2574699999999997E-2</v>
      </c>
      <c r="G4459">
        <v>0.19170100000000001</v>
      </c>
      <c r="H4459">
        <v>2.8200599999999998</v>
      </c>
      <c r="I4459">
        <v>2.1372300000000002</v>
      </c>
      <c r="J4459">
        <v>1.6918800000000001</v>
      </c>
      <c r="K4459">
        <v>1.53277</v>
      </c>
      <c r="L4459">
        <v>30.43</v>
      </c>
      <c r="M4459">
        <v>1</v>
      </c>
      <c r="N4459">
        <v>0</v>
      </c>
      <c r="O4459">
        <v>0</v>
      </c>
      <c r="P4459">
        <v>0</v>
      </c>
      <c r="Q4459">
        <v>0</v>
      </c>
      <c r="R4459">
        <v>-2.6048700000000001E-2</v>
      </c>
      <c r="S4459">
        <v>0.54736799999999997</v>
      </c>
      <c r="T4459">
        <v>0.80724700000000005</v>
      </c>
      <c r="U4459">
        <v>4.1879799999999996</v>
      </c>
      <c r="V4459">
        <v>-0.16037100000000001</v>
      </c>
      <c r="W4459">
        <v>2.5699099999999999E-2</v>
      </c>
      <c r="X4459">
        <v>-0.17257800000000001</v>
      </c>
      <c r="Y4459">
        <v>-2.2556E-2</v>
      </c>
      <c r="AA4459">
        <v>157.58099999999999</v>
      </c>
      <c r="AB4459">
        <v>152.096</v>
      </c>
      <c r="AC4459">
        <v>185.97</v>
      </c>
      <c r="AE4459" s="6">
        <f t="shared" si="138"/>
        <v>-28.38900000000001</v>
      </c>
      <c r="AF4459" s="6">
        <f t="shared" si="139"/>
        <v>-33.873999999999995</v>
      </c>
    </row>
    <row r="4460" spans="1:32" x14ac:dyDescent="0.25">
      <c r="A4460">
        <v>0.55000000000000004</v>
      </c>
      <c r="B4460">
        <v>0.63</v>
      </c>
      <c r="C4460">
        <v>5.16</v>
      </c>
      <c r="D4460">
        <v>5.0759600000000002E-2</v>
      </c>
      <c r="E4460">
        <v>3.6396199999999997E-2</v>
      </c>
      <c r="F4460">
        <v>6.1444600000000002E-2</v>
      </c>
      <c r="G4460">
        <v>0.24385000000000001</v>
      </c>
      <c r="H4460">
        <v>2.6149200000000001</v>
      </c>
      <c r="I4460">
        <v>8.9473699999999994</v>
      </c>
      <c r="J4460">
        <v>2.2252000000000001</v>
      </c>
      <c r="K4460">
        <v>7.0935899999999998</v>
      </c>
      <c r="L4460">
        <v>34.15</v>
      </c>
      <c r="M4460">
        <v>1</v>
      </c>
      <c r="N4460">
        <v>0</v>
      </c>
      <c r="O4460">
        <v>0</v>
      </c>
      <c r="P4460">
        <v>0</v>
      </c>
      <c r="Q4460">
        <v>0</v>
      </c>
      <c r="R4460">
        <v>-0.127</v>
      </c>
      <c r="S4460">
        <v>0.48621599999999998</v>
      </c>
      <c r="T4460">
        <v>0.76649900000000004</v>
      </c>
      <c r="U4460">
        <v>3.2826300000000002</v>
      </c>
      <c r="V4460">
        <v>0.13888400000000001</v>
      </c>
      <c r="W4460">
        <v>0.11292000000000001</v>
      </c>
      <c r="X4460">
        <v>0.16109000000000001</v>
      </c>
      <c r="Y4460">
        <v>2.38604E-2</v>
      </c>
      <c r="AA4460">
        <v>193.07599999999999</v>
      </c>
      <c r="AB4460">
        <v>209.84200000000001</v>
      </c>
      <c r="AC4460">
        <v>175.7</v>
      </c>
      <c r="AE4460" s="6">
        <f t="shared" si="138"/>
        <v>17.376000000000005</v>
      </c>
      <c r="AF4460" s="6">
        <f t="shared" si="139"/>
        <v>34.142000000000024</v>
      </c>
    </row>
    <row r="4461" spans="1:32" x14ac:dyDescent="0.25">
      <c r="A4461">
        <v>0.45</v>
      </c>
      <c r="B4461">
        <v>0.51</v>
      </c>
      <c r="C4461">
        <v>4.49</v>
      </c>
      <c r="D4461">
        <v>0.775227</v>
      </c>
      <c r="E4461">
        <v>0.93722899999999998</v>
      </c>
      <c r="F4461">
        <v>1.15157</v>
      </c>
      <c r="G4461">
        <v>1.5680000000000001</v>
      </c>
      <c r="H4461">
        <v>3.18431</v>
      </c>
      <c r="I4461">
        <v>0.40526800000000002</v>
      </c>
      <c r="J4461">
        <v>0.68497399999999997</v>
      </c>
      <c r="K4461">
        <v>-0.70089299999999999</v>
      </c>
      <c r="L4461">
        <v>12.12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-0.35039799999999999</v>
      </c>
      <c r="S4461">
        <v>9.8506900000000002</v>
      </c>
      <c r="T4461">
        <v>15.319900000000001</v>
      </c>
      <c r="U4461">
        <v>-1.0698300000000001</v>
      </c>
      <c r="V4461">
        <v>7.5744699999999998E-3</v>
      </c>
      <c r="W4461">
        <v>2.9883E-2</v>
      </c>
      <c r="X4461">
        <v>-7.0564900000000003E-3</v>
      </c>
      <c r="Y4461">
        <v>6.4973900000000001E-2</v>
      </c>
      <c r="AA4461">
        <v>132.191</v>
      </c>
      <c r="AB4461">
        <v>143.83699999999999</v>
      </c>
      <c r="AC4461">
        <v>135.79</v>
      </c>
      <c r="AE4461" s="6">
        <f t="shared" si="138"/>
        <v>-3.5989999999999895</v>
      </c>
      <c r="AF4461" s="6">
        <f t="shared" si="139"/>
        <v>8.046999999999997</v>
      </c>
    </row>
    <row r="4462" spans="1:32" x14ac:dyDescent="0.25">
      <c r="A4462">
        <v>0.73</v>
      </c>
      <c r="B4462">
        <v>0.8</v>
      </c>
      <c r="C4462">
        <v>9.4700000000000006</v>
      </c>
      <c r="D4462">
        <v>0.64834099999999995</v>
      </c>
      <c r="E4462">
        <v>0.56618599999999997</v>
      </c>
      <c r="F4462">
        <v>0.622749</v>
      </c>
      <c r="G4462">
        <v>0.933249</v>
      </c>
      <c r="H4462">
        <v>3.3235999999999999</v>
      </c>
      <c r="I4462">
        <v>0.40039999999999998</v>
      </c>
      <c r="J4462">
        <v>0.72423499999999996</v>
      </c>
      <c r="K4462">
        <v>-3.7490000000000001</v>
      </c>
      <c r="L4462">
        <v>18.71</v>
      </c>
      <c r="M4462">
        <v>1</v>
      </c>
      <c r="N4462">
        <v>0</v>
      </c>
      <c r="O4462">
        <v>0</v>
      </c>
      <c r="P4462">
        <v>0</v>
      </c>
      <c r="Q4462">
        <v>0</v>
      </c>
      <c r="R4462">
        <v>-3.0668899999999999E-2</v>
      </c>
      <c r="S4462">
        <v>0.39327699999999999</v>
      </c>
      <c r="T4462">
        <v>0.510687</v>
      </c>
      <c r="U4462">
        <v>1.0436799999999999</v>
      </c>
      <c r="V4462">
        <v>0.17695</v>
      </c>
      <c r="W4462">
        <v>3.5438200000000003E-2</v>
      </c>
      <c r="X4462">
        <v>4.4290599999999999E-2</v>
      </c>
      <c r="Y4462">
        <v>1.66894E-2</v>
      </c>
      <c r="AA4462">
        <v>87.655100000000004</v>
      </c>
      <c r="AB4462">
        <v>91.8703</v>
      </c>
      <c r="AC4462">
        <v>83.68</v>
      </c>
      <c r="AE4462" s="6">
        <f t="shared" si="138"/>
        <v>3.9750999999999976</v>
      </c>
      <c r="AF4462" s="6">
        <f t="shared" si="139"/>
        <v>8.1902999999999935</v>
      </c>
    </row>
    <row r="4463" spans="1:32" x14ac:dyDescent="0.25">
      <c r="A4463">
        <v>1.01</v>
      </c>
      <c r="B4463">
        <v>1.06</v>
      </c>
      <c r="C4463">
        <v>5.25</v>
      </c>
      <c r="D4463">
        <v>0.25519999999999998</v>
      </c>
      <c r="E4463">
        <v>0.49835099999999999</v>
      </c>
      <c r="F4463">
        <v>0.58093899999999998</v>
      </c>
      <c r="G4463">
        <v>0.82435000000000003</v>
      </c>
      <c r="H4463">
        <v>4.4676099999999996</v>
      </c>
      <c r="I4463">
        <v>0.1002</v>
      </c>
      <c r="J4463">
        <v>0.92824700000000004</v>
      </c>
      <c r="K4463">
        <v>-2.4610500000000002</v>
      </c>
      <c r="L4463">
        <v>27.19</v>
      </c>
      <c r="M4463">
        <v>1</v>
      </c>
      <c r="N4463">
        <v>0</v>
      </c>
      <c r="O4463">
        <v>0</v>
      </c>
      <c r="P4463">
        <v>0</v>
      </c>
      <c r="Q4463">
        <v>0</v>
      </c>
      <c r="R4463">
        <v>8.4801200000000007E-3</v>
      </c>
      <c r="S4463">
        <v>0.46447300000000002</v>
      </c>
      <c r="T4463">
        <v>0.61119800000000002</v>
      </c>
      <c r="U4463">
        <v>1.5720000000000001</v>
      </c>
      <c r="V4463">
        <v>0.13853399999999999</v>
      </c>
      <c r="W4463">
        <v>7.3030100000000001E-2</v>
      </c>
      <c r="X4463">
        <v>5.3021100000000002E-2</v>
      </c>
      <c r="Y4463">
        <v>1.56659E-2</v>
      </c>
      <c r="AA4463">
        <v>123.06399999999999</v>
      </c>
      <c r="AB4463">
        <v>121.17700000000001</v>
      </c>
      <c r="AC4463">
        <v>95.6</v>
      </c>
      <c r="AE4463" s="6">
        <f t="shared" si="138"/>
        <v>27.463999999999999</v>
      </c>
      <c r="AF4463" s="6">
        <f t="shared" si="139"/>
        <v>25.577000000000012</v>
      </c>
    </row>
    <row r="4464" spans="1:32" x14ac:dyDescent="0.25">
      <c r="A4464">
        <v>1.25</v>
      </c>
      <c r="B4464">
        <v>1.65</v>
      </c>
      <c r="C4464">
        <v>1.06</v>
      </c>
      <c r="D4464">
        <v>0.72408600000000001</v>
      </c>
      <c r="E4464">
        <v>0.82342000000000004</v>
      </c>
      <c r="F4464">
        <v>1.0134799999999999</v>
      </c>
      <c r="G4464">
        <v>1.43218</v>
      </c>
      <c r="H4464">
        <v>3.0629200000000001</v>
      </c>
      <c r="I4464">
        <v>-0.100908</v>
      </c>
      <c r="J4464">
        <v>0.87330300000000005</v>
      </c>
      <c r="K4464">
        <v>-4.9037600000000001</v>
      </c>
      <c r="L4464">
        <v>21.23</v>
      </c>
      <c r="M4464">
        <v>1</v>
      </c>
      <c r="N4464">
        <v>0</v>
      </c>
      <c r="O4464">
        <v>0</v>
      </c>
      <c r="P4464">
        <v>0</v>
      </c>
      <c r="Q4464">
        <v>0</v>
      </c>
      <c r="R4464">
        <v>0.15810399999999999</v>
      </c>
      <c r="S4464">
        <v>0.223917</v>
      </c>
      <c r="T4464">
        <v>0.323799</v>
      </c>
      <c r="U4464">
        <v>0.47885100000000003</v>
      </c>
      <c r="V4464">
        <v>-1.5006800000000001E-2</v>
      </c>
      <c r="W4464">
        <v>9.86017E-2</v>
      </c>
      <c r="X4464">
        <v>-3.6275499999999998E-3</v>
      </c>
      <c r="Y4464">
        <v>-1.69629E-3</v>
      </c>
      <c r="AA4464">
        <v>148.411</v>
      </c>
      <c r="AB4464">
        <v>166.791</v>
      </c>
      <c r="AC4464">
        <v>143.4</v>
      </c>
      <c r="AE4464" s="6">
        <f t="shared" si="138"/>
        <v>5.0109999999999957</v>
      </c>
      <c r="AF4464" s="6">
        <f t="shared" si="139"/>
        <v>23.390999999999991</v>
      </c>
    </row>
    <row r="4465" spans="1:32" x14ac:dyDescent="0.25">
      <c r="A4465">
        <v>1.18</v>
      </c>
      <c r="B4465">
        <v>1.32</v>
      </c>
      <c r="C4465">
        <v>6.65</v>
      </c>
      <c r="D4465">
        <v>0.57124299999999995</v>
      </c>
      <c r="E4465">
        <v>0.534493</v>
      </c>
      <c r="F4465">
        <v>0.57893600000000001</v>
      </c>
      <c r="G4465">
        <v>0.82140299999999999</v>
      </c>
      <c r="H4465">
        <v>3.04095</v>
      </c>
      <c r="I4465">
        <v>-0.49652400000000002</v>
      </c>
      <c r="J4465">
        <v>0.86572800000000005</v>
      </c>
      <c r="K4465">
        <v>1.51633</v>
      </c>
      <c r="L4465">
        <v>13.78</v>
      </c>
      <c r="M4465">
        <v>0</v>
      </c>
      <c r="N4465">
        <v>0</v>
      </c>
      <c r="O4465">
        <v>1</v>
      </c>
      <c r="P4465">
        <v>0</v>
      </c>
      <c r="Q4465">
        <v>0</v>
      </c>
      <c r="R4465">
        <v>5.0167400000000001E-2</v>
      </c>
      <c r="S4465">
        <v>0.245722</v>
      </c>
      <c r="T4465">
        <v>0.41241100000000003</v>
      </c>
      <c r="U4465">
        <v>0.70187100000000002</v>
      </c>
      <c r="V4465">
        <v>-8.7731200000000006E-3</v>
      </c>
      <c r="W4465">
        <v>0.14526</v>
      </c>
      <c r="X4465">
        <v>-3.14642E-3</v>
      </c>
      <c r="Y4465">
        <v>-1.10155E-3</v>
      </c>
      <c r="AA4465">
        <v>90.794200000000004</v>
      </c>
      <c r="AB4465">
        <v>84.357500000000002</v>
      </c>
      <c r="AC4465">
        <v>78.55</v>
      </c>
      <c r="AE4465" s="6">
        <f t="shared" si="138"/>
        <v>12.244200000000006</v>
      </c>
      <c r="AF4465" s="6">
        <f t="shared" si="139"/>
        <v>5.8075000000000045</v>
      </c>
    </row>
    <row r="4466" spans="1:32" x14ac:dyDescent="0.25">
      <c r="A4466">
        <v>1.53</v>
      </c>
      <c r="B4466">
        <v>1.56</v>
      </c>
      <c r="C4466">
        <v>13.99</v>
      </c>
      <c r="D4466">
        <v>0.47963699999999998</v>
      </c>
      <c r="E4466">
        <v>1.2181299999999999</v>
      </c>
      <c r="F4466">
        <v>1.70241</v>
      </c>
      <c r="G4466">
        <v>2.3915999999999999</v>
      </c>
      <c r="H4466">
        <v>2.8941300000000001</v>
      </c>
      <c r="I4466">
        <v>0.21978</v>
      </c>
      <c r="J4466">
        <v>0.50819000000000003</v>
      </c>
      <c r="K4466">
        <v>0.17627000000000001</v>
      </c>
      <c r="L4466">
        <v>11.98</v>
      </c>
      <c r="M4466">
        <v>1</v>
      </c>
      <c r="N4466">
        <v>0</v>
      </c>
      <c r="O4466">
        <v>0</v>
      </c>
      <c r="P4466">
        <v>0</v>
      </c>
      <c r="Q4466">
        <v>0</v>
      </c>
      <c r="R4466">
        <v>4.7708100000000003E-2</v>
      </c>
      <c r="S4466">
        <v>0.38292900000000002</v>
      </c>
      <c r="T4466">
        <v>0.46307700000000002</v>
      </c>
      <c r="U4466">
        <v>0.86246299999999998</v>
      </c>
      <c r="V4466">
        <v>0.266152</v>
      </c>
      <c r="W4466">
        <v>0.13695199999999999</v>
      </c>
      <c r="X4466">
        <v>0.11043699999999999</v>
      </c>
      <c r="Y4466">
        <v>4.9033399999999998E-2</v>
      </c>
      <c r="AA4466">
        <v>93.293300000000002</v>
      </c>
      <c r="AB4466">
        <v>100.07299999999999</v>
      </c>
      <c r="AC4466">
        <v>99.35</v>
      </c>
      <c r="AE4466" s="6">
        <f t="shared" si="138"/>
        <v>-6.0566999999999922</v>
      </c>
      <c r="AF4466" s="6">
        <f t="shared" si="139"/>
        <v>0.72299999999999898</v>
      </c>
    </row>
    <row r="4467" spans="1:32" x14ac:dyDescent="0.25">
      <c r="A4467">
        <v>0.79</v>
      </c>
      <c r="B4467">
        <v>0.94</v>
      </c>
      <c r="C4467">
        <v>28.04</v>
      </c>
      <c r="D4467">
        <v>0.61251299999999997</v>
      </c>
      <c r="E4467">
        <v>1.8402499999999999</v>
      </c>
      <c r="F4467">
        <v>2.66072</v>
      </c>
      <c r="G4467">
        <v>3.6986699999999999</v>
      </c>
      <c r="H4467">
        <v>2.4954200000000002</v>
      </c>
      <c r="I4467">
        <v>-0.731707</v>
      </c>
      <c r="J4467">
        <v>1.28556</v>
      </c>
      <c r="K4467">
        <v>1.03081</v>
      </c>
      <c r="L4467">
        <v>24.51</v>
      </c>
      <c r="M4467">
        <v>1</v>
      </c>
      <c r="N4467">
        <v>0</v>
      </c>
      <c r="O4467">
        <v>0</v>
      </c>
      <c r="P4467">
        <v>0</v>
      </c>
      <c r="Q4467">
        <v>0</v>
      </c>
      <c r="R4467">
        <v>-1.28647E-2</v>
      </c>
      <c r="S4467">
        <v>0.18418499999999999</v>
      </c>
      <c r="T4467">
        <v>0.34802499999999997</v>
      </c>
      <c r="U4467">
        <v>0.53380099999999997</v>
      </c>
      <c r="V4467">
        <v>0.18657399999999999</v>
      </c>
      <c r="W4467">
        <v>7.5267799999999996E-2</v>
      </c>
      <c r="X4467">
        <v>0.10105699999999999</v>
      </c>
      <c r="Y4467">
        <v>3.4869299999999999E-2</v>
      </c>
      <c r="AA4467">
        <v>100.69199999999999</v>
      </c>
      <c r="AB4467">
        <v>99.683899999999994</v>
      </c>
      <c r="AC4467">
        <v>104.13</v>
      </c>
      <c r="AE4467" s="6">
        <f t="shared" si="138"/>
        <v>-3.4380000000000024</v>
      </c>
      <c r="AF4467" s="6">
        <f t="shared" si="139"/>
        <v>-4.4461000000000013</v>
      </c>
    </row>
    <row r="4468" spans="1:32" x14ac:dyDescent="0.25">
      <c r="A4468">
        <v>1.06</v>
      </c>
      <c r="B4468">
        <v>1.1200000000000001</v>
      </c>
      <c r="C4468">
        <v>1.71</v>
      </c>
      <c r="D4468">
        <v>0.70335700000000001</v>
      </c>
      <c r="E4468">
        <v>1.47048</v>
      </c>
      <c r="F4468">
        <v>2.2506900000000001</v>
      </c>
      <c r="G4468">
        <v>3.5655100000000002</v>
      </c>
      <c r="H4468">
        <v>2.80809</v>
      </c>
      <c r="I4468">
        <v>0.118064</v>
      </c>
      <c r="J4468">
        <v>0.86255800000000005</v>
      </c>
      <c r="K4468">
        <v>-1.30772</v>
      </c>
      <c r="L4468">
        <v>15.45</v>
      </c>
      <c r="M4468">
        <v>1</v>
      </c>
      <c r="N4468">
        <v>0</v>
      </c>
      <c r="O4468">
        <v>0</v>
      </c>
      <c r="P4468">
        <v>0</v>
      </c>
      <c r="Q4468">
        <v>0</v>
      </c>
      <c r="R4468">
        <v>4.3858000000000001E-2</v>
      </c>
      <c r="S4468">
        <v>0.41048600000000002</v>
      </c>
      <c r="T4468">
        <v>0.66145900000000002</v>
      </c>
      <c r="U4468">
        <v>1.9538500000000001</v>
      </c>
      <c r="V4468">
        <v>2.0014400000000002E-2</v>
      </c>
      <c r="W4468">
        <v>8.7313199999999994E-2</v>
      </c>
      <c r="X4468">
        <v>2.54618E-2</v>
      </c>
      <c r="Y4468">
        <v>5.3493000000000004E-3</v>
      </c>
      <c r="AA4468">
        <v>141.928</v>
      </c>
      <c r="AB4468">
        <v>136.69499999999999</v>
      </c>
      <c r="AC4468">
        <v>144.88999999999999</v>
      </c>
      <c r="AE4468" s="6">
        <f t="shared" si="138"/>
        <v>-2.9619999999999891</v>
      </c>
      <c r="AF4468" s="6">
        <f t="shared" si="139"/>
        <v>-8.1949999999999932</v>
      </c>
    </row>
    <row r="4469" spans="1:32" x14ac:dyDescent="0.25">
      <c r="A4469">
        <v>0.57999999999999996</v>
      </c>
      <c r="B4469">
        <v>0.61</v>
      </c>
      <c r="C4469">
        <v>4.26</v>
      </c>
      <c r="D4469">
        <v>0.55858099999999999</v>
      </c>
      <c r="E4469">
        <v>0.85980800000000002</v>
      </c>
      <c r="F4469">
        <v>1.4047799999999999</v>
      </c>
      <c r="G4469">
        <v>2.5096099999999999</v>
      </c>
      <c r="H4469">
        <v>2.5021900000000001</v>
      </c>
      <c r="I4469">
        <v>1.19048</v>
      </c>
      <c r="J4469">
        <v>2.1363599999999998</v>
      </c>
      <c r="K4469">
        <v>-4.9318499999999998</v>
      </c>
      <c r="L4469">
        <v>42.96</v>
      </c>
      <c r="M4469">
        <v>1</v>
      </c>
      <c r="N4469">
        <v>0</v>
      </c>
      <c r="O4469">
        <v>0</v>
      </c>
      <c r="P4469">
        <v>0</v>
      </c>
      <c r="Q4469">
        <v>0</v>
      </c>
      <c r="R4469">
        <v>-0.101773</v>
      </c>
      <c r="S4469">
        <v>0.40566799999999997</v>
      </c>
      <c r="T4469">
        <v>0.54925500000000005</v>
      </c>
      <c r="U4469">
        <v>1.21855</v>
      </c>
      <c r="V4469">
        <v>0.14324999999999999</v>
      </c>
      <c r="W4469">
        <v>0.17785799999999999</v>
      </c>
      <c r="X4469">
        <v>0.107057</v>
      </c>
      <c r="Y4469">
        <v>3.56403E-2</v>
      </c>
      <c r="AA4469">
        <v>204.68899999999999</v>
      </c>
      <c r="AB4469">
        <v>214.68600000000001</v>
      </c>
      <c r="AC4469">
        <v>194.02</v>
      </c>
      <c r="AE4469" s="6">
        <f t="shared" si="138"/>
        <v>10.668999999999983</v>
      </c>
      <c r="AF4469" s="6">
        <f t="shared" si="139"/>
        <v>20.665999999999997</v>
      </c>
    </row>
    <row r="4470" spans="1:32" x14ac:dyDescent="0.25">
      <c r="A4470">
        <v>0.68</v>
      </c>
      <c r="B4470">
        <v>0.78</v>
      </c>
      <c r="C4470">
        <v>4.9800000000000004</v>
      </c>
      <c r="D4470">
        <v>0.79838799999999999</v>
      </c>
      <c r="E4470">
        <v>0.84793700000000005</v>
      </c>
      <c r="F4470">
        <v>0.96969300000000003</v>
      </c>
      <c r="G4470">
        <v>1.3329899999999999</v>
      </c>
      <c r="H4470">
        <v>3.02982</v>
      </c>
      <c r="I4470">
        <v>-0.40120400000000001</v>
      </c>
      <c r="J4470">
        <v>0.76080199999999998</v>
      </c>
      <c r="K4470">
        <v>3.52359</v>
      </c>
      <c r="L4470">
        <v>14.7</v>
      </c>
      <c r="M4470">
        <v>1</v>
      </c>
      <c r="N4470">
        <v>0</v>
      </c>
      <c r="O4470">
        <v>0</v>
      </c>
      <c r="P4470">
        <v>0</v>
      </c>
      <c r="Q4470">
        <v>0</v>
      </c>
      <c r="R4470">
        <v>-6.8915799999999999E-2</v>
      </c>
      <c r="S4470">
        <v>0.47604200000000002</v>
      </c>
      <c r="T4470">
        <v>0.767459</v>
      </c>
      <c r="U4470">
        <v>3.3003200000000001</v>
      </c>
      <c r="V4470">
        <v>0.15606800000000001</v>
      </c>
      <c r="W4470">
        <v>6.75071E-2</v>
      </c>
      <c r="X4470">
        <v>0.19797799999999999</v>
      </c>
      <c r="Y4470">
        <v>2.8556700000000001E-2</v>
      </c>
      <c r="AA4470">
        <v>145.422</v>
      </c>
      <c r="AB4470">
        <v>143.62200000000001</v>
      </c>
      <c r="AC4470">
        <v>144.96</v>
      </c>
      <c r="AE4470" s="6">
        <f t="shared" si="138"/>
        <v>0.46199999999998909</v>
      </c>
      <c r="AF4470" s="6">
        <f t="shared" si="139"/>
        <v>-1.3379999999999939</v>
      </c>
    </row>
    <row r="4471" spans="1:32" x14ac:dyDescent="0.25">
      <c r="A4471">
        <v>1.4185700000000001</v>
      </c>
      <c r="B4471">
        <v>1.6</v>
      </c>
      <c r="C4471">
        <v>3.81</v>
      </c>
      <c r="D4471">
        <v>0.55195099999999997</v>
      </c>
      <c r="E4471">
        <v>0.80668099999999998</v>
      </c>
      <c r="F4471">
        <v>1.0427299999999999</v>
      </c>
      <c r="G4471">
        <v>1.5477000000000001</v>
      </c>
      <c r="H4471">
        <v>2.9323600000000001</v>
      </c>
      <c r="I4471">
        <v>0.513347</v>
      </c>
      <c r="J4471">
        <v>0.48671799999999998</v>
      </c>
      <c r="K4471">
        <v>-2.00604</v>
      </c>
      <c r="L4471">
        <v>13.54</v>
      </c>
      <c r="M4471">
        <v>1</v>
      </c>
      <c r="N4471">
        <v>0</v>
      </c>
      <c r="O4471">
        <v>0</v>
      </c>
      <c r="P4471">
        <v>0</v>
      </c>
      <c r="Q4471">
        <v>0</v>
      </c>
      <c r="R4471">
        <v>6.4578200000000002E-2</v>
      </c>
      <c r="S4471">
        <v>0.36785699999999999</v>
      </c>
      <c r="T4471">
        <v>0.564222</v>
      </c>
      <c r="U4471">
        <v>1.29474</v>
      </c>
      <c r="V4471">
        <v>0.125391</v>
      </c>
      <c r="W4471">
        <v>6.6162799999999994E-2</v>
      </c>
      <c r="X4471">
        <v>3.9442100000000001E-2</v>
      </c>
      <c r="Y4471">
        <v>1.12061E-2</v>
      </c>
      <c r="AA4471">
        <v>173.89500000000001</v>
      </c>
      <c r="AB4471">
        <v>172.477</v>
      </c>
      <c r="AC4471">
        <v>185.79</v>
      </c>
      <c r="AE4471" s="6">
        <f t="shared" si="138"/>
        <v>-11.894999999999982</v>
      </c>
      <c r="AF4471" s="6">
        <f t="shared" si="139"/>
        <v>-13.312999999999988</v>
      </c>
    </row>
    <row r="4472" spans="1:32" x14ac:dyDescent="0.25">
      <c r="A4472">
        <v>1.46</v>
      </c>
      <c r="B4472">
        <v>1.5</v>
      </c>
      <c r="C4472">
        <v>16.98</v>
      </c>
      <c r="D4472">
        <v>-4.4205099999999997E-2</v>
      </c>
      <c r="E4472">
        <v>-7.4019100000000004E-2</v>
      </c>
      <c r="F4472">
        <v>-3.0505799999999998E-3</v>
      </c>
      <c r="G4472">
        <v>0.35325499999999999</v>
      </c>
      <c r="H4472">
        <v>3.1421999999999999</v>
      </c>
      <c r="I4472">
        <v>0.54466199999999998</v>
      </c>
      <c r="J4472">
        <v>1.3201099999999999</v>
      </c>
      <c r="K4472">
        <v>-2.7381700000000002</v>
      </c>
      <c r="L4472">
        <v>26.41</v>
      </c>
      <c r="M4472">
        <v>1</v>
      </c>
      <c r="N4472">
        <v>0</v>
      </c>
      <c r="O4472">
        <v>0</v>
      </c>
      <c r="P4472">
        <v>0</v>
      </c>
      <c r="Q4472">
        <v>0</v>
      </c>
      <c r="R4472">
        <v>0.14874799999999999</v>
      </c>
      <c r="S4472">
        <v>0.34380500000000003</v>
      </c>
      <c r="T4472">
        <v>0.58412900000000001</v>
      </c>
      <c r="U4472">
        <v>1.40459</v>
      </c>
      <c r="V4472">
        <v>0.22525000000000001</v>
      </c>
      <c r="W4472">
        <v>0.120839</v>
      </c>
      <c r="X4472">
        <v>0.16748499999999999</v>
      </c>
      <c r="Y4472">
        <v>4.09956E-2</v>
      </c>
      <c r="AA4472">
        <v>57.458399999999997</v>
      </c>
      <c r="AB4472">
        <v>66.112899999999996</v>
      </c>
      <c r="AC4472">
        <v>50.54</v>
      </c>
      <c r="AE4472" s="6">
        <f t="shared" si="138"/>
        <v>6.9183999999999983</v>
      </c>
      <c r="AF4472" s="6">
        <f t="shared" si="139"/>
        <v>15.572899999999997</v>
      </c>
    </row>
    <row r="4473" spans="1:32" x14ac:dyDescent="0.25">
      <c r="A4473">
        <v>1.04</v>
      </c>
      <c r="B4473">
        <v>1.1200000000000001</v>
      </c>
      <c r="C4473">
        <v>5.24</v>
      </c>
      <c r="D4473">
        <v>0.107143</v>
      </c>
      <c r="E4473">
        <v>0.104439</v>
      </c>
      <c r="F4473">
        <v>0.21820100000000001</v>
      </c>
      <c r="G4473">
        <v>0.66146000000000005</v>
      </c>
      <c r="H4473">
        <v>2.7166800000000002</v>
      </c>
      <c r="I4473">
        <v>0.21074799999999999</v>
      </c>
      <c r="J4473">
        <v>0.581345</v>
      </c>
      <c r="K4473">
        <v>0.84884499999999996</v>
      </c>
      <c r="L4473">
        <v>13.42</v>
      </c>
      <c r="M4473">
        <v>1</v>
      </c>
      <c r="N4473">
        <v>0</v>
      </c>
      <c r="O4473">
        <v>0</v>
      </c>
      <c r="P4473">
        <v>0</v>
      </c>
      <c r="Q4473">
        <v>0</v>
      </c>
      <c r="R4473">
        <v>3.8379700000000003E-2</v>
      </c>
      <c r="S4473">
        <v>0.24371599999999999</v>
      </c>
      <c r="T4473">
        <v>0.44542399999999999</v>
      </c>
      <c r="U4473">
        <v>0.80318000000000001</v>
      </c>
      <c r="V4473">
        <v>-0.233683</v>
      </c>
      <c r="W4473">
        <v>9.6641599999999994E-2</v>
      </c>
      <c r="X4473">
        <v>-0.150338</v>
      </c>
      <c r="Y4473">
        <v>-4.5618600000000002E-2</v>
      </c>
      <c r="AA4473">
        <v>42.315100000000001</v>
      </c>
      <c r="AB4473">
        <v>110.321</v>
      </c>
      <c r="AC4473">
        <v>86.23</v>
      </c>
      <c r="AE4473" s="6">
        <f t="shared" si="138"/>
        <v>-43.914900000000003</v>
      </c>
      <c r="AF4473" s="6">
        <f t="shared" si="139"/>
        <v>24.090999999999994</v>
      </c>
    </row>
    <row r="4474" spans="1:32" x14ac:dyDescent="0.25">
      <c r="A4474">
        <v>0.54</v>
      </c>
      <c r="B4474">
        <v>0.56999999999999995</v>
      </c>
      <c r="C4474">
        <v>3.18</v>
      </c>
      <c r="D4474">
        <v>0.177123</v>
      </c>
      <c r="E4474">
        <v>0.16556399999999999</v>
      </c>
      <c r="F4474">
        <v>0.572102</v>
      </c>
      <c r="G4474">
        <v>1.6111</v>
      </c>
      <c r="H4474">
        <v>2.0485799999999998</v>
      </c>
      <c r="I4474">
        <v>-1.26437</v>
      </c>
      <c r="J4474">
        <v>0.92938500000000002</v>
      </c>
      <c r="K4474">
        <v>1.1511100000000001</v>
      </c>
      <c r="L4474">
        <v>18.93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-0.107659</v>
      </c>
      <c r="S4474">
        <v>0.59443900000000005</v>
      </c>
      <c r="T4474">
        <v>0.81771300000000002</v>
      </c>
      <c r="U4474">
        <v>4.4858700000000002</v>
      </c>
      <c r="V4474">
        <v>0.12221899999999999</v>
      </c>
      <c r="W4474">
        <v>2.95055E-2</v>
      </c>
      <c r="X4474">
        <v>0.12969700000000001</v>
      </c>
      <c r="Y4474">
        <v>1.7186699999999999E-2</v>
      </c>
      <c r="AA4474">
        <v>200.42400000000001</v>
      </c>
      <c r="AB4474">
        <v>203.98099999999999</v>
      </c>
      <c r="AC4474">
        <v>183.96</v>
      </c>
      <c r="AE4474" s="6">
        <f t="shared" si="138"/>
        <v>16.463999999999999</v>
      </c>
      <c r="AF4474" s="6">
        <f t="shared" si="139"/>
        <v>20.020999999999987</v>
      </c>
    </row>
    <row r="4475" spans="1:32" x14ac:dyDescent="0.25">
      <c r="A4475">
        <v>0.76</v>
      </c>
      <c r="B4475">
        <v>0.82</v>
      </c>
      <c r="C4475">
        <v>4.8499999999999996</v>
      </c>
      <c r="D4475">
        <v>0.16536400000000001</v>
      </c>
      <c r="E4475">
        <v>0.34749200000000002</v>
      </c>
      <c r="F4475">
        <v>0.63410100000000003</v>
      </c>
      <c r="G4475">
        <v>1.2877400000000001</v>
      </c>
      <c r="H4475">
        <v>3.1432699999999998</v>
      </c>
      <c r="I4475">
        <v>0.104932</v>
      </c>
      <c r="J4475">
        <v>0.66662299999999997</v>
      </c>
      <c r="K4475">
        <v>0.50293200000000005</v>
      </c>
      <c r="L4475">
        <v>17.059999999999999</v>
      </c>
      <c r="M4475">
        <v>1</v>
      </c>
      <c r="N4475">
        <v>0</v>
      </c>
      <c r="O4475">
        <v>0</v>
      </c>
      <c r="P4475">
        <v>0</v>
      </c>
      <c r="Q4475">
        <v>0</v>
      </c>
      <c r="R4475">
        <v>-2.3908100000000002E-2</v>
      </c>
      <c r="S4475">
        <v>0.48094500000000001</v>
      </c>
      <c r="T4475">
        <v>0.67632300000000001</v>
      </c>
      <c r="U4475">
        <v>2.0894900000000001</v>
      </c>
      <c r="V4475">
        <v>0.149418</v>
      </c>
      <c r="W4475">
        <v>5.16864E-2</v>
      </c>
      <c r="X4475">
        <v>7.0033200000000004E-2</v>
      </c>
      <c r="Y4475">
        <v>1.6119700000000001E-2</v>
      </c>
      <c r="AA4475">
        <v>109.857</v>
      </c>
      <c r="AB4475">
        <v>126.786</v>
      </c>
      <c r="AC4475">
        <v>90.1</v>
      </c>
      <c r="AE4475" s="6">
        <f t="shared" si="138"/>
        <v>19.757000000000005</v>
      </c>
      <c r="AF4475" s="6">
        <f t="shared" si="139"/>
        <v>36.686000000000007</v>
      </c>
    </row>
    <row r="4476" spans="1:32" x14ac:dyDescent="0.25">
      <c r="A4476">
        <v>1.62</v>
      </c>
      <c r="B4476">
        <v>1.62</v>
      </c>
      <c r="C4476">
        <v>5.12</v>
      </c>
      <c r="D4476">
        <v>5.8729699999999999E-3</v>
      </c>
      <c r="E4476">
        <v>0.16361200000000001</v>
      </c>
      <c r="F4476">
        <v>0.39011400000000002</v>
      </c>
      <c r="G4476">
        <v>0.92819399999999996</v>
      </c>
      <c r="H4476">
        <v>3.5217800000000001</v>
      </c>
      <c r="I4476">
        <v>1.26183</v>
      </c>
      <c r="J4476">
        <v>0.611178</v>
      </c>
      <c r="K4476">
        <v>1.8987499999999999</v>
      </c>
      <c r="L4476">
        <v>19.399999999999999</v>
      </c>
      <c r="M4476">
        <v>0</v>
      </c>
      <c r="N4476">
        <v>0</v>
      </c>
      <c r="O4476">
        <v>1</v>
      </c>
      <c r="P4476">
        <v>0</v>
      </c>
      <c r="Q4476">
        <v>0</v>
      </c>
      <c r="R4476">
        <v>2.6882300000000001E-2</v>
      </c>
      <c r="S4476">
        <v>0.30166700000000002</v>
      </c>
      <c r="T4476">
        <v>0.42540800000000001</v>
      </c>
      <c r="U4476">
        <v>0.74036599999999997</v>
      </c>
      <c r="V4476">
        <v>0.33863100000000002</v>
      </c>
      <c r="W4476">
        <v>0.110552</v>
      </c>
      <c r="X4476">
        <v>9.5774999999999999E-2</v>
      </c>
      <c r="Y4476">
        <v>3.9024099999999999E-2</v>
      </c>
      <c r="AA4476">
        <v>115.953</v>
      </c>
      <c r="AB4476">
        <v>117.01900000000001</v>
      </c>
      <c r="AC4476">
        <v>117.4</v>
      </c>
      <c r="AE4476" s="6">
        <f t="shared" si="138"/>
        <v>-1.4470000000000027</v>
      </c>
      <c r="AF4476" s="6">
        <f t="shared" si="139"/>
        <v>-0.38100000000000023</v>
      </c>
    </row>
    <row r="4477" spans="1:32" x14ac:dyDescent="0.25">
      <c r="A4477">
        <v>1.1100000000000001</v>
      </c>
      <c r="B4477">
        <v>1.38</v>
      </c>
      <c r="C4477">
        <v>2.5099999999999998</v>
      </c>
      <c r="D4477">
        <v>0.67282699999999995</v>
      </c>
      <c r="E4477">
        <v>0.57347800000000004</v>
      </c>
      <c r="F4477">
        <v>0.61397800000000002</v>
      </c>
      <c r="G4477">
        <v>0.89142699999999997</v>
      </c>
      <c r="H4477">
        <v>3.2418900000000002</v>
      </c>
      <c r="I4477">
        <v>0</v>
      </c>
      <c r="J4477">
        <v>0.46629399999999999</v>
      </c>
      <c r="K4477">
        <v>3.3447499999999999</v>
      </c>
      <c r="L4477">
        <v>15.08</v>
      </c>
      <c r="M4477">
        <v>1</v>
      </c>
      <c r="N4477">
        <v>0</v>
      </c>
      <c r="O4477">
        <v>0</v>
      </c>
      <c r="P4477">
        <v>0</v>
      </c>
      <c r="Q4477">
        <v>0</v>
      </c>
      <c r="R4477">
        <v>7.0523299999999997E-2</v>
      </c>
      <c r="S4477">
        <v>0.20902000000000001</v>
      </c>
      <c r="T4477">
        <v>0.52924899999999997</v>
      </c>
      <c r="U4477">
        <v>1.12426</v>
      </c>
      <c r="V4477">
        <v>-3.93342E-2</v>
      </c>
      <c r="W4477">
        <v>8.3665600000000007E-2</v>
      </c>
      <c r="X4477">
        <v>-2.5092099999999999E-2</v>
      </c>
      <c r="Y4477">
        <v>-4.6650600000000004E-3</v>
      </c>
      <c r="AA4477">
        <v>140.22800000000001</v>
      </c>
      <c r="AB4477">
        <v>147.15700000000001</v>
      </c>
      <c r="AC4477">
        <v>149.05000000000001</v>
      </c>
      <c r="AE4477" s="6">
        <f t="shared" si="138"/>
        <v>-8.8220000000000027</v>
      </c>
      <c r="AF4477" s="6">
        <f t="shared" si="139"/>
        <v>-1.8930000000000007</v>
      </c>
    </row>
    <row r="4478" spans="1:32" x14ac:dyDescent="0.25">
      <c r="A4478">
        <v>1</v>
      </c>
      <c r="B4478">
        <v>1.06</v>
      </c>
      <c r="C4478">
        <v>5.9</v>
      </c>
      <c r="D4478">
        <v>0.371147</v>
      </c>
      <c r="E4478">
        <v>0.52959800000000001</v>
      </c>
      <c r="F4478">
        <v>0.78389200000000003</v>
      </c>
      <c r="G4478">
        <v>1.4008499999999999</v>
      </c>
      <c r="H4478">
        <v>2.9554200000000002</v>
      </c>
      <c r="I4478">
        <v>0.30769200000000002</v>
      </c>
      <c r="J4478">
        <v>0.534995</v>
      </c>
      <c r="K4478">
        <v>0.101829</v>
      </c>
      <c r="L4478">
        <v>9.51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-0.31324800000000003</v>
      </c>
      <c r="S4478">
        <v>6.09093E-4</v>
      </c>
      <c r="T4478" s="1">
        <v>-3.0213600000000002E-5</v>
      </c>
      <c r="U4478" s="1">
        <v>-3.02127E-5</v>
      </c>
      <c r="V4478">
        <v>6.5477999999999995E-2</v>
      </c>
      <c r="W4478">
        <v>489.714</v>
      </c>
      <c r="X4478">
        <v>-3.0644299999999999E-2</v>
      </c>
      <c r="Y4478">
        <v>0.61779399999999995</v>
      </c>
      <c r="AA4478">
        <v>154.65199999999999</v>
      </c>
      <c r="AB4478">
        <v>159.52799999999999</v>
      </c>
      <c r="AC4478">
        <v>172.93</v>
      </c>
      <c r="AE4478" s="6">
        <f t="shared" si="138"/>
        <v>-18.27800000000002</v>
      </c>
      <c r="AF4478" s="6">
        <f t="shared" si="139"/>
        <v>-13.402000000000015</v>
      </c>
    </row>
    <row r="4479" spans="1:32" x14ac:dyDescent="0.25">
      <c r="A4479">
        <v>1.58</v>
      </c>
      <c r="B4479">
        <v>1.61</v>
      </c>
      <c r="C4479">
        <v>3.38</v>
      </c>
      <c r="D4479">
        <v>1.1793</v>
      </c>
      <c r="E4479">
        <v>1.4050400000000001</v>
      </c>
      <c r="F4479">
        <v>1.42757</v>
      </c>
      <c r="G4479">
        <v>1.6263799999999999</v>
      </c>
      <c r="H4479">
        <v>4.69998</v>
      </c>
      <c r="I4479">
        <v>0.70070100000000002</v>
      </c>
      <c r="J4479">
        <v>1.3833500000000001</v>
      </c>
      <c r="K4479">
        <v>2.5303499999999999</v>
      </c>
      <c r="L4479">
        <v>20.56</v>
      </c>
      <c r="M4479">
        <v>1</v>
      </c>
      <c r="N4479">
        <v>0</v>
      </c>
      <c r="O4479">
        <v>0</v>
      </c>
      <c r="P4479">
        <v>0</v>
      </c>
      <c r="Q4479">
        <v>0</v>
      </c>
      <c r="R4479">
        <v>0.116997</v>
      </c>
      <c r="S4479">
        <v>0.32064700000000002</v>
      </c>
      <c r="T4479">
        <v>0.49032700000000001</v>
      </c>
      <c r="U4479">
        <v>0.96204100000000004</v>
      </c>
      <c r="V4479">
        <v>0.15738099999999999</v>
      </c>
      <c r="W4479">
        <v>6.3626500000000002E-2</v>
      </c>
      <c r="X4479">
        <v>3.50602E-2</v>
      </c>
      <c r="Y4479">
        <v>1.16855E-2</v>
      </c>
      <c r="AA4479">
        <v>178.21799999999999</v>
      </c>
      <c r="AB4479">
        <v>164.482</v>
      </c>
      <c r="AC4479">
        <v>127.32</v>
      </c>
      <c r="AE4479" s="6">
        <f t="shared" si="138"/>
        <v>50.897999999999996</v>
      </c>
      <c r="AF4479" s="6">
        <f t="shared" si="139"/>
        <v>37.162000000000006</v>
      </c>
    </row>
    <row r="4480" spans="1:32" x14ac:dyDescent="0.25">
      <c r="A4480">
        <v>0.89</v>
      </c>
      <c r="B4480">
        <v>0.98</v>
      </c>
      <c r="C4480">
        <v>2.91</v>
      </c>
      <c r="D4480">
        <v>0.70335700000000001</v>
      </c>
      <c r="E4480">
        <v>1.47048</v>
      </c>
      <c r="F4480">
        <v>2.2506900000000001</v>
      </c>
      <c r="G4480">
        <v>3.5655100000000002</v>
      </c>
      <c r="H4480">
        <v>2.80809</v>
      </c>
      <c r="I4480">
        <v>0.118064</v>
      </c>
      <c r="J4480">
        <v>0.86255800000000005</v>
      </c>
      <c r="K4480">
        <v>-1.30772</v>
      </c>
      <c r="L4480">
        <v>15.45</v>
      </c>
      <c r="M4480">
        <v>1</v>
      </c>
      <c r="N4480">
        <v>0</v>
      </c>
      <c r="O4480">
        <v>0</v>
      </c>
      <c r="P4480">
        <v>0</v>
      </c>
      <c r="Q4480">
        <v>0</v>
      </c>
      <c r="R4480">
        <v>-3.2938700000000001E-2</v>
      </c>
      <c r="S4480">
        <v>0.52571800000000002</v>
      </c>
      <c r="T4480">
        <v>0.79856000000000005</v>
      </c>
      <c r="U4480">
        <v>3.9642599999999999</v>
      </c>
      <c r="V4480">
        <v>0.15040400000000001</v>
      </c>
      <c r="W4480">
        <v>6.1270699999999997E-2</v>
      </c>
      <c r="X4480">
        <v>0.16093099999999999</v>
      </c>
      <c r="Y4480">
        <v>2.1341800000000001E-2</v>
      </c>
      <c r="AA4480">
        <v>140.66900000000001</v>
      </c>
      <c r="AB4480">
        <v>149.636</v>
      </c>
      <c r="AC4480">
        <v>109.7</v>
      </c>
      <c r="AE4480" s="6">
        <f t="shared" si="138"/>
        <v>30.969000000000008</v>
      </c>
      <c r="AF4480" s="6">
        <f t="shared" si="139"/>
        <v>39.935999999999993</v>
      </c>
    </row>
    <row r="4481" spans="1:32" x14ac:dyDescent="0.25">
      <c r="A4481">
        <v>0.77</v>
      </c>
      <c r="B4481">
        <v>0.86</v>
      </c>
      <c r="C4481">
        <v>3.74</v>
      </c>
      <c r="D4481">
        <v>0.60762700000000003</v>
      </c>
      <c r="E4481">
        <v>0.77169699999999997</v>
      </c>
      <c r="F4481">
        <v>0.96856699999999996</v>
      </c>
      <c r="G4481">
        <v>1.3910199999999999</v>
      </c>
      <c r="H4481">
        <v>2.9618899999999999</v>
      </c>
      <c r="I4481">
        <v>0.203046</v>
      </c>
      <c r="J4481">
        <v>0.86448400000000003</v>
      </c>
      <c r="K4481">
        <v>-0.68456399999999995</v>
      </c>
      <c r="L4481">
        <v>16.09</v>
      </c>
      <c r="M4481">
        <v>1</v>
      </c>
      <c r="N4481">
        <v>0</v>
      </c>
      <c r="O4481">
        <v>0</v>
      </c>
      <c r="P4481">
        <v>0</v>
      </c>
      <c r="Q4481">
        <v>0</v>
      </c>
      <c r="R4481">
        <v>-3.9683700000000002E-2</v>
      </c>
      <c r="S4481">
        <v>0.47460599999999997</v>
      </c>
      <c r="T4481">
        <v>0.73807400000000001</v>
      </c>
      <c r="U4481">
        <v>2.8178700000000001</v>
      </c>
      <c r="V4481">
        <v>0.12432799999999999</v>
      </c>
      <c r="W4481">
        <v>2.0674000000000001E-2</v>
      </c>
      <c r="X4481">
        <v>0.13022800000000001</v>
      </c>
      <c r="Y4481">
        <v>2.1933999999999999E-2</v>
      </c>
      <c r="AA4481">
        <v>156.16300000000001</v>
      </c>
      <c r="AB4481">
        <v>161.18299999999999</v>
      </c>
      <c r="AC4481">
        <v>166.31</v>
      </c>
      <c r="AE4481" s="6">
        <f t="shared" si="138"/>
        <v>-10.146999999999991</v>
      </c>
      <c r="AF4481" s="6">
        <f t="shared" si="139"/>
        <v>-5.1270000000000095</v>
      </c>
    </row>
    <row r="4482" spans="1:32" x14ac:dyDescent="0.25">
      <c r="A4482">
        <v>0.81</v>
      </c>
      <c r="B4482">
        <v>0.87</v>
      </c>
      <c r="C4482">
        <v>0.5</v>
      </c>
      <c r="D4482">
        <v>0.79379900000000003</v>
      </c>
      <c r="E4482">
        <v>1.7233000000000001</v>
      </c>
      <c r="F4482">
        <v>2.5858099999999999</v>
      </c>
      <c r="G4482">
        <v>3.8827400000000001</v>
      </c>
      <c r="H4482">
        <v>2.7513000000000001</v>
      </c>
      <c r="I4482">
        <v>0.23724799999999999</v>
      </c>
      <c r="J4482">
        <v>0.92964500000000005</v>
      </c>
      <c r="K4482">
        <v>-2.2250200000000002</v>
      </c>
      <c r="L4482">
        <v>19.53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-4.7310400000000002E-2</v>
      </c>
      <c r="S4482">
        <v>0.59400799999999998</v>
      </c>
      <c r="T4482">
        <v>1.0570299999999999</v>
      </c>
      <c r="U4482">
        <v>-18.5334</v>
      </c>
      <c r="V4482">
        <v>6.9816500000000004E-2</v>
      </c>
      <c r="W4482">
        <v>8.2481299999999994E-2</v>
      </c>
      <c r="X4482">
        <v>-1.3694299999999999</v>
      </c>
      <c r="Y4482">
        <v>4.3890999999999999E-2</v>
      </c>
      <c r="AA4482">
        <v>214.09200000000001</v>
      </c>
      <c r="AB4482">
        <v>243.268</v>
      </c>
      <c r="AC4482">
        <v>283.04000000000002</v>
      </c>
      <c r="AE4482" s="6">
        <f t="shared" si="138"/>
        <v>-68.948000000000008</v>
      </c>
      <c r="AF4482" s="6">
        <f t="shared" si="139"/>
        <v>-39.77200000000002</v>
      </c>
    </row>
    <row r="4483" spans="1:32" x14ac:dyDescent="0.25">
      <c r="A4483">
        <v>0.19</v>
      </c>
      <c r="B4483">
        <v>0.4</v>
      </c>
      <c r="C4483">
        <v>4.4000000000000004</v>
      </c>
      <c r="D4483">
        <v>0.47414200000000001</v>
      </c>
      <c r="E4483">
        <v>0.33592699999999998</v>
      </c>
      <c r="F4483">
        <v>0.299458</v>
      </c>
      <c r="G4483">
        <v>0.44263000000000002</v>
      </c>
      <c r="H4483">
        <v>3.4144999999999999</v>
      </c>
      <c r="I4483">
        <v>-0.19861000000000001</v>
      </c>
      <c r="J4483">
        <v>1.03895</v>
      </c>
      <c r="K4483">
        <v>-5.7487000000000004</v>
      </c>
      <c r="L4483">
        <v>18.98</v>
      </c>
      <c r="M4483">
        <v>1</v>
      </c>
      <c r="N4483">
        <v>0</v>
      </c>
      <c r="O4483">
        <v>0</v>
      </c>
      <c r="P4483">
        <v>0</v>
      </c>
      <c r="Q4483">
        <v>0</v>
      </c>
      <c r="R4483">
        <v>-0.188356</v>
      </c>
      <c r="S4483">
        <v>0.25173400000000001</v>
      </c>
      <c r="T4483">
        <v>0.38302399999999998</v>
      </c>
      <c r="U4483">
        <v>0.62080900000000006</v>
      </c>
      <c r="V4483">
        <v>1.7028499999999998E-2</v>
      </c>
      <c r="W4483">
        <v>0.29124800000000001</v>
      </c>
      <c r="X4483">
        <v>6.9826600000000003E-2</v>
      </c>
      <c r="Y4483">
        <v>2.8314300000000001E-2</v>
      </c>
      <c r="AA4483">
        <v>157.72999999999999</v>
      </c>
      <c r="AB4483">
        <v>147.60300000000001</v>
      </c>
      <c r="AC4483">
        <v>168.85</v>
      </c>
      <c r="AE4483" s="6">
        <f t="shared" si="138"/>
        <v>-11.120000000000005</v>
      </c>
      <c r="AF4483" s="6">
        <f t="shared" si="139"/>
        <v>-21.246999999999986</v>
      </c>
    </row>
    <row r="4484" spans="1:32" x14ac:dyDescent="0.25">
      <c r="A4484">
        <v>0.63</v>
      </c>
      <c r="B4484">
        <v>0.92</v>
      </c>
      <c r="C4484">
        <v>20.78</v>
      </c>
      <c r="D4484">
        <v>0.60877300000000001</v>
      </c>
      <c r="E4484">
        <v>1.5400400000000001</v>
      </c>
      <c r="F4484">
        <v>2.41012</v>
      </c>
      <c r="G4484">
        <v>3.7918699999999999</v>
      </c>
      <c r="H4484">
        <v>2.34877</v>
      </c>
      <c r="I4484">
        <v>0.11933199999999999</v>
      </c>
      <c r="J4484">
        <v>2.0403199999999999</v>
      </c>
      <c r="K4484">
        <v>-7.4076700000000004</v>
      </c>
      <c r="L4484">
        <v>32.07</v>
      </c>
      <c r="M4484">
        <v>1</v>
      </c>
      <c r="N4484">
        <v>0</v>
      </c>
      <c r="O4484">
        <v>0</v>
      </c>
      <c r="P4484">
        <v>0</v>
      </c>
      <c r="Q4484">
        <v>0</v>
      </c>
      <c r="R4484">
        <v>-1.41545E-2</v>
      </c>
      <c r="S4484">
        <v>0.22239900000000001</v>
      </c>
      <c r="T4484">
        <v>0.30381900000000001</v>
      </c>
      <c r="U4484">
        <v>0.43640800000000002</v>
      </c>
      <c r="V4484">
        <v>0.21325</v>
      </c>
      <c r="W4484">
        <v>0.109475</v>
      </c>
      <c r="X4484">
        <v>6.5035499999999996E-2</v>
      </c>
      <c r="Y4484">
        <v>3.3142900000000003E-2</v>
      </c>
      <c r="AA4484">
        <v>101.508</v>
      </c>
      <c r="AB4484">
        <v>104.494</v>
      </c>
      <c r="AC4484">
        <v>98.85</v>
      </c>
      <c r="AE4484" s="6">
        <f t="shared" ref="AE4484:AE4547" si="140">AA4484-AC4484</f>
        <v>2.6580000000000013</v>
      </c>
      <c r="AF4484" s="6">
        <f t="shared" ref="AF4484:AF4547" si="141">AB4484-AC4484</f>
        <v>5.6440000000000055</v>
      </c>
    </row>
    <row r="4485" spans="1:32" x14ac:dyDescent="0.25">
      <c r="A4485">
        <v>0.97</v>
      </c>
      <c r="B4485">
        <v>1.07</v>
      </c>
      <c r="C4485">
        <v>3.94</v>
      </c>
      <c r="D4485">
        <v>0.30776100000000001</v>
      </c>
      <c r="E4485">
        <v>0.53478499999999995</v>
      </c>
      <c r="F4485">
        <v>1.0237099999999999</v>
      </c>
      <c r="G4485">
        <v>2.1634000000000002</v>
      </c>
      <c r="H4485">
        <v>2.8662100000000001</v>
      </c>
      <c r="I4485">
        <v>0.45818999999999999</v>
      </c>
      <c r="J4485">
        <v>0.88852699999999996</v>
      </c>
      <c r="K4485">
        <v>1.93666</v>
      </c>
      <c r="L4485">
        <v>16.3</v>
      </c>
      <c r="M4485">
        <v>1</v>
      </c>
      <c r="N4485">
        <v>0</v>
      </c>
      <c r="O4485">
        <v>0</v>
      </c>
      <c r="P4485">
        <v>0</v>
      </c>
      <c r="Q4485">
        <v>0</v>
      </c>
      <c r="R4485">
        <v>1.9270599999999999E-2</v>
      </c>
      <c r="S4485">
        <v>0.26979300000000001</v>
      </c>
      <c r="T4485">
        <v>0.43283899999999997</v>
      </c>
      <c r="U4485">
        <v>0.76316899999999999</v>
      </c>
      <c r="V4485">
        <v>7.0318000000000004E-3</v>
      </c>
      <c r="W4485">
        <v>0.110014</v>
      </c>
      <c r="X4485">
        <v>4.5811200000000002E-3</v>
      </c>
      <c r="Y4485">
        <v>1.6195000000000001E-3</v>
      </c>
      <c r="AA4485">
        <v>72.666399999999996</v>
      </c>
      <c r="AB4485">
        <v>110.52</v>
      </c>
      <c r="AC4485">
        <v>118.54</v>
      </c>
      <c r="AE4485" s="6">
        <f t="shared" si="140"/>
        <v>-45.87360000000001</v>
      </c>
      <c r="AF4485" s="6">
        <f t="shared" si="141"/>
        <v>-8.0200000000000102</v>
      </c>
    </row>
    <row r="4486" spans="1:32" x14ac:dyDescent="0.25">
      <c r="A4486">
        <v>0.63</v>
      </c>
      <c r="B4486">
        <v>0.65</v>
      </c>
      <c r="C4486">
        <v>4.47</v>
      </c>
      <c r="D4486">
        <v>0.64974200000000004</v>
      </c>
      <c r="E4486">
        <v>1.48614</v>
      </c>
      <c r="F4486">
        <v>2.3140000000000001</v>
      </c>
      <c r="G4486">
        <v>3.6174300000000001</v>
      </c>
      <c r="H4486">
        <v>2.51973</v>
      </c>
      <c r="I4486">
        <v>0.47675800000000002</v>
      </c>
      <c r="J4486">
        <v>0.77702400000000005</v>
      </c>
      <c r="K4486">
        <v>6.2870299999999997</v>
      </c>
      <c r="L4486">
        <v>17.75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-6.4616000000000007E-2</v>
      </c>
      <c r="S4486">
        <v>7.2553999999999993E-2</v>
      </c>
      <c r="T4486">
        <v>0.11260199999999999</v>
      </c>
      <c r="U4486">
        <v>0.12689</v>
      </c>
      <c r="V4486">
        <v>0.36455300000000002</v>
      </c>
      <c r="W4486">
        <v>0.50906300000000004</v>
      </c>
      <c r="X4486">
        <v>9.3625899999999998E-2</v>
      </c>
      <c r="Y4486">
        <v>5.3533999999999998E-2</v>
      </c>
      <c r="AA4486">
        <v>138.458</v>
      </c>
      <c r="AB4486">
        <v>155.303</v>
      </c>
      <c r="AC4486">
        <v>139.76</v>
      </c>
      <c r="AE4486" s="6">
        <f t="shared" si="140"/>
        <v>-1.3019999999999925</v>
      </c>
      <c r="AF4486" s="6">
        <f t="shared" si="141"/>
        <v>15.543000000000006</v>
      </c>
    </row>
    <row r="4487" spans="1:32" x14ac:dyDescent="0.25">
      <c r="A4487">
        <v>0.42</v>
      </c>
      <c r="B4487">
        <v>0.45</v>
      </c>
      <c r="C4487">
        <v>4.0599999999999996</v>
      </c>
      <c r="D4487">
        <v>5.4661</v>
      </c>
      <c r="E4487">
        <v>5.29054</v>
      </c>
      <c r="F4487">
        <v>5.1465399999999999</v>
      </c>
      <c r="G4487">
        <v>4.84877</v>
      </c>
      <c r="H4487">
        <v>2.77752</v>
      </c>
      <c r="I4487">
        <v>0.35460999999999998</v>
      </c>
      <c r="J4487">
        <v>0.67985600000000002</v>
      </c>
      <c r="K4487">
        <v>-0.28484999999999999</v>
      </c>
      <c r="L4487">
        <v>10.42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-0.15037200000000001</v>
      </c>
      <c r="S4487">
        <v>0.47684199999999999</v>
      </c>
      <c r="T4487">
        <v>0.64435100000000001</v>
      </c>
      <c r="U4487">
        <v>1.81176</v>
      </c>
      <c r="V4487">
        <v>0.151393</v>
      </c>
      <c r="W4487">
        <v>0.13431599999999999</v>
      </c>
      <c r="X4487">
        <v>0.14055699999999999</v>
      </c>
      <c r="Y4487">
        <v>3.6993499999999999E-2</v>
      </c>
      <c r="AA4487">
        <v>111.508</v>
      </c>
      <c r="AB4487">
        <v>119.139</v>
      </c>
      <c r="AC4487">
        <v>97.26</v>
      </c>
      <c r="AE4487" s="6">
        <f t="shared" si="140"/>
        <v>14.24799999999999</v>
      </c>
      <c r="AF4487" s="6">
        <f t="shared" si="141"/>
        <v>21.878999999999991</v>
      </c>
    </row>
    <row r="4488" spans="1:32" x14ac:dyDescent="0.25">
      <c r="A4488">
        <v>1.29</v>
      </c>
      <c r="B4488">
        <v>1.29</v>
      </c>
      <c r="C4488">
        <v>3.78</v>
      </c>
      <c r="D4488">
        <v>0.120195</v>
      </c>
      <c r="E4488">
        <v>0.146922</v>
      </c>
      <c r="F4488">
        <v>0.162716</v>
      </c>
      <c r="G4488">
        <v>0.361595</v>
      </c>
      <c r="H4488">
        <v>2.79399</v>
      </c>
      <c r="I4488">
        <v>3.1207600000000002</v>
      </c>
      <c r="J4488">
        <v>4.3322900000000004</v>
      </c>
      <c r="K4488">
        <v>-13.808</v>
      </c>
      <c r="L4488">
        <v>53.54</v>
      </c>
      <c r="M4488">
        <v>0</v>
      </c>
      <c r="N4488">
        <v>0</v>
      </c>
      <c r="O4488">
        <v>1</v>
      </c>
      <c r="P4488">
        <v>0</v>
      </c>
      <c r="Q4488">
        <v>0</v>
      </c>
      <c r="R4488">
        <v>2.7848399999999999E-2</v>
      </c>
      <c r="S4488">
        <v>0.345746</v>
      </c>
      <c r="T4488">
        <v>0.47730899999999998</v>
      </c>
      <c r="U4488">
        <v>0.91317700000000002</v>
      </c>
      <c r="V4488">
        <v>0.65405500000000005</v>
      </c>
      <c r="W4488">
        <v>7.1247400000000002E-2</v>
      </c>
      <c r="X4488">
        <v>9.6890900000000002E-2</v>
      </c>
      <c r="Y4488">
        <v>3.6684700000000001E-2</v>
      </c>
      <c r="AA4488">
        <v>173.904</v>
      </c>
      <c r="AB4488">
        <v>177.08099999999999</v>
      </c>
      <c r="AC4488">
        <v>171.91</v>
      </c>
      <c r="AE4488" s="6">
        <f t="shared" si="140"/>
        <v>1.9939999999999998</v>
      </c>
      <c r="AF4488" s="6">
        <f t="shared" si="141"/>
        <v>5.1709999999999923</v>
      </c>
    </row>
    <row r="4489" spans="1:32" x14ac:dyDescent="0.25">
      <c r="A4489">
        <v>1</v>
      </c>
      <c r="B4489">
        <v>1.06</v>
      </c>
      <c r="C4489">
        <v>5.9</v>
      </c>
      <c r="D4489">
        <v>0.371147</v>
      </c>
      <c r="E4489">
        <v>0.52959800000000001</v>
      </c>
      <c r="F4489">
        <v>0.78389200000000003</v>
      </c>
      <c r="G4489">
        <v>1.4008499999999999</v>
      </c>
      <c r="H4489">
        <v>2.9554200000000002</v>
      </c>
      <c r="I4489">
        <v>0.30769200000000002</v>
      </c>
      <c r="J4489">
        <v>0.534995</v>
      </c>
      <c r="K4489">
        <v>0.101829</v>
      </c>
      <c r="L4489">
        <v>9.51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-0.27981699999999998</v>
      </c>
      <c r="S4489" s="1">
        <v>2.2779E-5</v>
      </c>
      <c r="T4489" s="1">
        <v>2.3272500000000001E-5</v>
      </c>
      <c r="U4489" s="1">
        <v>2.3272999999999999E-5</v>
      </c>
      <c r="V4489">
        <v>1.07881</v>
      </c>
      <c r="W4489">
        <v>4064.29</v>
      </c>
      <c r="X4489">
        <v>2.3605500000000001E-2</v>
      </c>
      <c r="Y4489">
        <v>2.31045E-2</v>
      </c>
      <c r="AA4489">
        <v>157.63399999999999</v>
      </c>
      <c r="AB4489">
        <v>157.59100000000001</v>
      </c>
      <c r="AC4489">
        <v>137.79</v>
      </c>
      <c r="AE4489" s="6">
        <f t="shared" si="140"/>
        <v>19.843999999999994</v>
      </c>
      <c r="AF4489" s="6">
        <f t="shared" si="141"/>
        <v>19.801000000000016</v>
      </c>
    </row>
    <row r="4490" spans="1:32" x14ac:dyDescent="0.25">
      <c r="A4490">
        <v>0.28000000000000003</v>
      </c>
      <c r="B4490">
        <v>0.53</v>
      </c>
      <c r="C4490">
        <v>1.97</v>
      </c>
      <c r="D4490">
        <v>0.66417099999999996</v>
      </c>
      <c r="E4490">
        <v>1.93927</v>
      </c>
      <c r="F4490">
        <v>2.6806700000000001</v>
      </c>
      <c r="G4490">
        <v>3.7122799999999998</v>
      </c>
      <c r="H4490">
        <v>2.1706099999999999</v>
      </c>
      <c r="I4490">
        <v>0.12254900000000001</v>
      </c>
      <c r="J4490">
        <v>0.89584900000000001</v>
      </c>
      <c r="K4490">
        <v>4.5835100000000004</v>
      </c>
      <c r="L4490">
        <v>25.61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-0.11658200000000001</v>
      </c>
      <c r="S4490">
        <v>0.127522</v>
      </c>
      <c r="T4490">
        <v>0.188364</v>
      </c>
      <c r="U4490">
        <v>0.23208000000000001</v>
      </c>
      <c r="V4490">
        <v>4.5085399999999998E-2</v>
      </c>
      <c r="W4490">
        <v>0.78074399999999999</v>
      </c>
      <c r="X4490">
        <v>0.14491100000000001</v>
      </c>
      <c r="Y4490">
        <v>7.9625600000000005E-2</v>
      </c>
      <c r="AA4490">
        <v>159.447</v>
      </c>
      <c r="AB4490">
        <v>164.559</v>
      </c>
      <c r="AC4490">
        <v>152.69</v>
      </c>
      <c r="AE4490" s="6">
        <f t="shared" si="140"/>
        <v>6.757000000000005</v>
      </c>
      <c r="AF4490" s="6">
        <f t="shared" si="141"/>
        <v>11.869</v>
      </c>
    </row>
    <row r="4491" spans="1:32" x14ac:dyDescent="0.25">
      <c r="A4491">
        <v>1.82</v>
      </c>
      <c r="B4491">
        <v>1.1499999999999999</v>
      </c>
      <c r="C4491">
        <v>13.73</v>
      </c>
      <c r="D4491">
        <v>0.64834099999999995</v>
      </c>
      <c r="E4491">
        <v>0.56618599999999997</v>
      </c>
      <c r="F4491">
        <v>0.622749</v>
      </c>
      <c r="G4491">
        <v>0.933249</v>
      </c>
      <c r="H4491">
        <v>3.3235999999999999</v>
      </c>
      <c r="I4491">
        <v>0.40039999999999998</v>
      </c>
      <c r="J4491">
        <v>0.72423499999999996</v>
      </c>
      <c r="K4491">
        <v>-3.7490000000000001</v>
      </c>
      <c r="L4491">
        <v>18.71</v>
      </c>
      <c r="M4491">
        <v>1</v>
      </c>
      <c r="N4491">
        <v>0</v>
      </c>
      <c r="O4491">
        <v>0</v>
      </c>
      <c r="P4491">
        <v>0</v>
      </c>
      <c r="Q4491">
        <v>0</v>
      </c>
      <c r="R4491">
        <v>4.2446400000000002E-2</v>
      </c>
      <c r="S4491">
        <v>0.45457500000000001</v>
      </c>
      <c r="T4491">
        <v>0.88216399999999995</v>
      </c>
      <c r="U4491">
        <v>7.4863400000000002</v>
      </c>
      <c r="V4491">
        <v>2.7357900000000001E-2</v>
      </c>
      <c r="W4491">
        <v>0.14466000000000001</v>
      </c>
      <c r="X4491">
        <v>0.17879500000000001</v>
      </c>
      <c r="Y4491">
        <v>1.08565E-2</v>
      </c>
      <c r="AA4491">
        <v>114.215</v>
      </c>
      <c r="AB4491">
        <v>129.60599999999999</v>
      </c>
      <c r="AC4491">
        <v>102.65</v>
      </c>
      <c r="AE4491" s="6">
        <f t="shared" si="140"/>
        <v>11.564999999999998</v>
      </c>
      <c r="AF4491" s="6">
        <f t="shared" si="141"/>
        <v>26.955999999999989</v>
      </c>
    </row>
    <row r="4492" spans="1:32" x14ac:dyDescent="0.25">
      <c r="A4492">
        <v>0.87</v>
      </c>
      <c r="B4492">
        <v>0.9</v>
      </c>
      <c r="C4492">
        <v>5.69</v>
      </c>
      <c r="D4492">
        <v>1.32801E-2</v>
      </c>
      <c r="E4492">
        <v>-4.5365999999999997E-2</v>
      </c>
      <c r="F4492">
        <v>-3.5471299999999997E-2</v>
      </c>
      <c r="G4492">
        <v>0.18451300000000001</v>
      </c>
      <c r="H4492">
        <v>2.89391</v>
      </c>
      <c r="I4492">
        <v>7.3671499999999996</v>
      </c>
      <c r="J4492">
        <v>1.8882399999999999</v>
      </c>
      <c r="K4492">
        <v>3.9305300000000001</v>
      </c>
      <c r="L4492">
        <v>27.51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-2.6044399999999999E-2</v>
      </c>
      <c r="S4492">
        <v>0.452347</v>
      </c>
      <c r="T4492">
        <v>0.58387299999999998</v>
      </c>
      <c r="U4492">
        <v>1.4031199999999999</v>
      </c>
      <c r="V4492">
        <v>0.139349</v>
      </c>
      <c r="W4492">
        <v>0.13381199999999999</v>
      </c>
      <c r="X4492">
        <v>8.7731000000000003E-2</v>
      </c>
      <c r="Y4492">
        <v>2.82834E-2</v>
      </c>
      <c r="AA4492">
        <v>157.73599999999999</v>
      </c>
      <c r="AB4492">
        <v>187.21799999999999</v>
      </c>
      <c r="AC4492">
        <v>119.8</v>
      </c>
      <c r="AE4492" s="6">
        <f t="shared" si="140"/>
        <v>37.935999999999993</v>
      </c>
      <c r="AF4492" s="6">
        <f t="shared" si="141"/>
        <v>67.417999999999992</v>
      </c>
    </row>
    <row r="4493" spans="1:32" x14ac:dyDescent="0.25">
      <c r="A4493">
        <v>1.07</v>
      </c>
      <c r="B4493">
        <v>1.32</v>
      </c>
      <c r="C4493">
        <v>4.26</v>
      </c>
      <c r="D4493">
        <v>0.28775899999999999</v>
      </c>
      <c r="E4493">
        <v>0.59716400000000003</v>
      </c>
      <c r="F4493">
        <v>0.90857200000000005</v>
      </c>
      <c r="G4493">
        <v>1.38669</v>
      </c>
      <c r="H4493">
        <v>2.2349000000000001</v>
      </c>
      <c r="I4493">
        <v>0.21834100000000001</v>
      </c>
      <c r="J4493">
        <v>1.13357</v>
      </c>
      <c r="K4493">
        <v>3.0914899999999998</v>
      </c>
      <c r="L4493">
        <v>20.97</v>
      </c>
      <c r="M4493">
        <v>1</v>
      </c>
      <c r="N4493">
        <v>0</v>
      </c>
      <c r="O4493">
        <v>0</v>
      </c>
      <c r="P4493">
        <v>0</v>
      </c>
      <c r="Q4493">
        <v>0</v>
      </c>
      <c r="R4493">
        <v>6.9540500000000005E-2</v>
      </c>
      <c r="S4493">
        <v>0.21574599999999999</v>
      </c>
      <c r="T4493">
        <v>0.55273099999999997</v>
      </c>
      <c r="U4493">
        <v>1.2357899999999999</v>
      </c>
      <c r="V4493">
        <v>0.10555</v>
      </c>
      <c r="W4493">
        <v>0.111474</v>
      </c>
      <c r="X4493">
        <v>8.4205600000000005E-2</v>
      </c>
      <c r="Y4493">
        <v>1.47008E-2</v>
      </c>
      <c r="AA4493">
        <v>129.46199999999999</v>
      </c>
      <c r="AB4493">
        <v>92.908199999999994</v>
      </c>
      <c r="AC4493">
        <v>136.96</v>
      </c>
      <c r="AE4493" s="6">
        <f t="shared" si="140"/>
        <v>-7.4980000000000189</v>
      </c>
      <c r="AF4493" s="6">
        <f t="shared" si="141"/>
        <v>-44.051800000000014</v>
      </c>
    </row>
    <row r="4494" spans="1:32" x14ac:dyDescent="0.25">
      <c r="A4494">
        <v>0.56000000000000005</v>
      </c>
      <c r="B4494">
        <v>0.61</v>
      </c>
      <c r="C4494">
        <v>1.41</v>
      </c>
      <c r="D4494">
        <v>0.47963699999999998</v>
      </c>
      <c r="E4494">
        <v>1.2181299999999999</v>
      </c>
      <c r="F4494">
        <v>1.70241</v>
      </c>
      <c r="G4494">
        <v>2.3915999999999999</v>
      </c>
      <c r="H4494">
        <v>2.8941300000000001</v>
      </c>
      <c r="I4494">
        <v>0.21978</v>
      </c>
      <c r="J4494">
        <v>0.50819000000000003</v>
      </c>
      <c r="K4494">
        <v>0.17627000000000001</v>
      </c>
      <c r="L4494">
        <v>11.98</v>
      </c>
      <c r="M4494">
        <v>1</v>
      </c>
      <c r="N4494">
        <v>0</v>
      </c>
      <c r="O4494">
        <v>0</v>
      </c>
      <c r="P4494">
        <v>0</v>
      </c>
      <c r="Q4494">
        <v>0</v>
      </c>
      <c r="R4494">
        <v>-7.0147399999999999E-2</v>
      </c>
      <c r="S4494">
        <v>0.44994899999999999</v>
      </c>
      <c r="T4494">
        <v>0.60312699999999997</v>
      </c>
      <c r="U4494">
        <v>1.5197000000000001</v>
      </c>
      <c r="V4494">
        <v>1.1669499999999999E-2</v>
      </c>
      <c r="W4494">
        <v>3.3873100000000003E-2</v>
      </c>
      <c r="X4494">
        <v>3.5615E-3</v>
      </c>
      <c r="Y4494">
        <v>1.05448E-3</v>
      </c>
      <c r="AA4494">
        <v>76.505600000000001</v>
      </c>
      <c r="AB4494">
        <v>74.967500000000001</v>
      </c>
      <c r="AC4494">
        <v>73.58</v>
      </c>
      <c r="AE4494" s="6">
        <f t="shared" si="140"/>
        <v>2.9256000000000029</v>
      </c>
      <c r="AF4494" s="6">
        <f t="shared" si="141"/>
        <v>1.3875000000000028</v>
      </c>
    </row>
    <row r="4495" spans="1:32" x14ac:dyDescent="0.25">
      <c r="A4495">
        <v>0.93</v>
      </c>
      <c r="B4495">
        <v>1.01</v>
      </c>
      <c r="C4495">
        <v>7.99</v>
      </c>
      <c r="D4495">
        <v>0.64974200000000004</v>
      </c>
      <c r="E4495">
        <v>1.48614</v>
      </c>
      <c r="F4495">
        <v>2.3140000000000001</v>
      </c>
      <c r="G4495">
        <v>3.6174300000000001</v>
      </c>
      <c r="H4495">
        <v>2.51973</v>
      </c>
      <c r="I4495">
        <v>0.47675800000000002</v>
      </c>
      <c r="J4495">
        <v>0.77702400000000005</v>
      </c>
      <c r="K4495">
        <v>6.2870299999999997</v>
      </c>
      <c r="L4495">
        <v>17.75</v>
      </c>
      <c r="M4495">
        <v>0</v>
      </c>
      <c r="N4495">
        <v>0</v>
      </c>
      <c r="O4495">
        <v>1</v>
      </c>
      <c r="P4495">
        <v>0</v>
      </c>
      <c r="Q4495">
        <v>0</v>
      </c>
      <c r="R4495">
        <v>1.8510499999999999E-3</v>
      </c>
      <c r="S4495">
        <v>0.39859299999999998</v>
      </c>
      <c r="T4495">
        <v>0.57606199999999996</v>
      </c>
      <c r="U4495">
        <v>1.35883</v>
      </c>
      <c r="V4495">
        <v>6.0814500000000001E-2</v>
      </c>
      <c r="W4495">
        <v>2.2949299999999999E-2</v>
      </c>
      <c r="X4495">
        <v>2.2566200000000002E-2</v>
      </c>
      <c r="Y4495">
        <v>6.6194599999999998E-3</v>
      </c>
      <c r="AA4495">
        <v>180.98599999999999</v>
      </c>
      <c r="AB4495">
        <v>170.42400000000001</v>
      </c>
      <c r="AC4495">
        <v>203.13</v>
      </c>
      <c r="AE4495" s="6">
        <f t="shared" si="140"/>
        <v>-22.144000000000005</v>
      </c>
      <c r="AF4495" s="6">
        <f t="shared" si="141"/>
        <v>-32.705999999999989</v>
      </c>
    </row>
    <row r="4496" spans="1:32" x14ac:dyDescent="0.25">
      <c r="A4496">
        <v>1.55</v>
      </c>
      <c r="B4496">
        <v>1.58</v>
      </c>
      <c r="C4496">
        <v>1.57</v>
      </c>
      <c r="D4496">
        <v>5.5891900000000003</v>
      </c>
      <c r="E4496">
        <v>5.1900599999999999</v>
      </c>
      <c r="F4496">
        <v>5.1039599999999998</v>
      </c>
      <c r="G4496">
        <v>4.9351900000000004</v>
      </c>
      <c r="H4496">
        <v>2.87859</v>
      </c>
      <c r="I4496">
        <v>-0.2331</v>
      </c>
      <c r="J4496">
        <v>1.94398</v>
      </c>
      <c r="K4496">
        <v>-0.89322400000000002</v>
      </c>
      <c r="L4496">
        <v>23.38</v>
      </c>
      <c r="M4496">
        <v>1</v>
      </c>
      <c r="N4496">
        <v>0</v>
      </c>
      <c r="O4496">
        <v>0</v>
      </c>
      <c r="P4496">
        <v>0</v>
      </c>
      <c r="Q4496">
        <v>0</v>
      </c>
      <c r="R4496">
        <v>6.8759000000000001E-2</v>
      </c>
      <c r="S4496">
        <v>0.55362999999999996</v>
      </c>
      <c r="T4496">
        <v>0.79166899999999996</v>
      </c>
      <c r="U4496">
        <v>3.8000500000000001</v>
      </c>
      <c r="V4496">
        <v>0.205814</v>
      </c>
      <c r="W4496">
        <v>7.3423699999999995E-2</v>
      </c>
      <c r="X4496">
        <v>0.23452600000000001</v>
      </c>
      <c r="Y4496">
        <v>3.4168200000000003E-2</v>
      </c>
      <c r="AA4496">
        <v>111.748</v>
      </c>
      <c r="AB4496">
        <v>120.813</v>
      </c>
      <c r="AC4496">
        <v>114.85</v>
      </c>
      <c r="AE4496" s="6">
        <f t="shared" si="140"/>
        <v>-3.1019999999999897</v>
      </c>
      <c r="AF4496" s="6">
        <f t="shared" si="141"/>
        <v>5.9630000000000081</v>
      </c>
    </row>
    <row r="4497" spans="1:32" x14ac:dyDescent="0.25">
      <c r="A4497">
        <v>0.86</v>
      </c>
      <c r="B4497">
        <v>1.0900000000000001</v>
      </c>
      <c r="C4497">
        <v>5</v>
      </c>
      <c r="D4497">
        <v>0.100317</v>
      </c>
      <c r="E4497">
        <v>0.103865</v>
      </c>
      <c r="F4497">
        <v>0.25905099999999998</v>
      </c>
      <c r="G4497">
        <v>0.79683199999999998</v>
      </c>
      <c r="H4497">
        <v>2.6754699999999998</v>
      </c>
      <c r="I4497">
        <v>0.21030499999999999</v>
      </c>
      <c r="J4497">
        <v>0.88674600000000003</v>
      </c>
      <c r="K4497">
        <v>1.7373700000000001</v>
      </c>
      <c r="L4497">
        <v>13.29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-1.5450299999999999</v>
      </c>
      <c r="S4497">
        <v>5.04359</v>
      </c>
      <c r="T4497">
        <v>0.96887599999999996</v>
      </c>
      <c r="U4497">
        <v>31.1295</v>
      </c>
      <c r="V4497">
        <v>5.4106000000000001E-2</v>
      </c>
      <c r="W4497">
        <v>0.113412</v>
      </c>
      <c r="X4497">
        <v>1.1779900000000001</v>
      </c>
      <c r="Y4497">
        <v>0.190857</v>
      </c>
      <c r="AA4497">
        <v>103.90900000000001</v>
      </c>
      <c r="AB4497">
        <v>106.89</v>
      </c>
      <c r="AC4497">
        <v>130.13999999999999</v>
      </c>
      <c r="AE4497" s="6">
        <f t="shared" si="140"/>
        <v>-26.23099999999998</v>
      </c>
      <c r="AF4497" s="6">
        <f t="shared" si="141"/>
        <v>-23.249999999999986</v>
      </c>
    </row>
    <row r="4498" spans="1:32" x14ac:dyDescent="0.25">
      <c r="A4498">
        <v>0.88</v>
      </c>
      <c r="B4498">
        <v>0.94</v>
      </c>
      <c r="C4498">
        <v>3.52</v>
      </c>
      <c r="D4498">
        <v>0.177123</v>
      </c>
      <c r="E4498">
        <v>0.16556399999999999</v>
      </c>
      <c r="F4498">
        <v>0.572102</v>
      </c>
      <c r="G4498">
        <v>1.6111</v>
      </c>
      <c r="H4498">
        <v>2.0485799999999998</v>
      </c>
      <c r="I4498">
        <v>-1.26437</v>
      </c>
      <c r="J4498">
        <v>0.92938500000000002</v>
      </c>
      <c r="K4498">
        <v>1.1511100000000001</v>
      </c>
      <c r="L4498">
        <v>18.93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-1.3034799999999999E-2</v>
      </c>
      <c r="S4498">
        <v>0.486427</v>
      </c>
      <c r="T4498">
        <v>0.71348900000000004</v>
      </c>
      <c r="U4498">
        <v>2.4902700000000002</v>
      </c>
      <c r="V4498">
        <v>0.19067200000000001</v>
      </c>
      <c r="W4498">
        <v>9.2725299999999997E-2</v>
      </c>
      <c r="X4498">
        <v>0.15520200000000001</v>
      </c>
      <c r="Y4498">
        <v>3.03158E-2</v>
      </c>
      <c r="AA4498">
        <v>146.81800000000001</v>
      </c>
      <c r="AB4498">
        <v>133.86000000000001</v>
      </c>
      <c r="AC4498">
        <v>139.81</v>
      </c>
      <c r="AE4498" s="6">
        <f t="shared" si="140"/>
        <v>7.0080000000000098</v>
      </c>
      <c r="AF4498" s="6">
        <f t="shared" si="141"/>
        <v>-5.9499999999999886</v>
      </c>
    </row>
    <row r="4499" spans="1:32" x14ac:dyDescent="0.25">
      <c r="A4499">
        <v>0.45819300000000002</v>
      </c>
      <c r="B4499">
        <v>0.53</v>
      </c>
      <c r="C4499">
        <v>-6.54</v>
      </c>
      <c r="D4499">
        <v>0.66597099999999998</v>
      </c>
      <c r="E4499">
        <v>1.8812199999999999</v>
      </c>
      <c r="F4499">
        <v>2.5939999999999999</v>
      </c>
      <c r="G4499">
        <v>3.6361400000000001</v>
      </c>
      <c r="H4499">
        <v>1.6969399999999999</v>
      </c>
      <c r="I4499">
        <v>0.247525</v>
      </c>
      <c r="J4499">
        <v>2.0917699999999999</v>
      </c>
      <c r="K4499">
        <v>8.8451699999999995</v>
      </c>
      <c r="L4499">
        <v>36.5</v>
      </c>
      <c r="M4499">
        <v>1</v>
      </c>
      <c r="N4499">
        <v>0</v>
      </c>
      <c r="O4499">
        <v>0</v>
      </c>
      <c r="P4499">
        <v>0</v>
      </c>
      <c r="Q4499">
        <v>0</v>
      </c>
      <c r="R4499">
        <v>-7.4399099999999996E-2</v>
      </c>
      <c r="S4499">
        <v>0.28272399999999998</v>
      </c>
      <c r="T4499">
        <v>0.43665199999999998</v>
      </c>
      <c r="U4499">
        <v>0.77510100000000004</v>
      </c>
      <c r="V4499">
        <v>-0.68344800000000006</v>
      </c>
      <c r="W4499">
        <v>0.144511</v>
      </c>
      <c r="X4499">
        <v>-0.21539</v>
      </c>
      <c r="Y4499">
        <v>-7.8565099999999999E-2</v>
      </c>
      <c r="AA4499">
        <v>313.98099999999999</v>
      </c>
      <c r="AB4499">
        <v>284.23399999999998</v>
      </c>
      <c r="AC4499">
        <v>245.98</v>
      </c>
      <c r="AE4499" s="6">
        <f t="shared" si="140"/>
        <v>68.001000000000005</v>
      </c>
      <c r="AF4499" s="6">
        <f t="shared" si="141"/>
        <v>38.253999999999991</v>
      </c>
    </row>
    <row r="4500" spans="1:32" x14ac:dyDescent="0.25">
      <c r="A4500">
        <v>0.84</v>
      </c>
      <c r="B4500">
        <v>0.87</v>
      </c>
      <c r="C4500">
        <v>4.6900000000000004</v>
      </c>
      <c r="D4500">
        <v>0.18351999999999999</v>
      </c>
      <c r="E4500">
        <v>0.43604799999999999</v>
      </c>
      <c r="F4500">
        <v>0.618649</v>
      </c>
      <c r="G4500">
        <v>1.0429200000000001</v>
      </c>
      <c r="H4500">
        <v>3.9327399999999999</v>
      </c>
      <c r="I4500">
        <v>1.0131699999999999</v>
      </c>
      <c r="J4500">
        <v>0.69268700000000005</v>
      </c>
      <c r="K4500">
        <v>-0.46743499999999999</v>
      </c>
      <c r="L4500">
        <v>23.14</v>
      </c>
      <c r="M4500">
        <v>1</v>
      </c>
      <c r="N4500">
        <v>0</v>
      </c>
      <c r="O4500">
        <v>0</v>
      </c>
      <c r="P4500">
        <v>0</v>
      </c>
      <c r="Q4500">
        <v>0</v>
      </c>
      <c r="R4500">
        <v>-3.4491099999999997E-2</v>
      </c>
      <c r="S4500">
        <v>0.44614900000000002</v>
      </c>
      <c r="T4500">
        <v>0.58640000000000003</v>
      </c>
      <c r="U4500">
        <v>1.4177900000000001</v>
      </c>
      <c r="V4500">
        <v>-0.104855</v>
      </c>
      <c r="W4500">
        <v>0.11323900000000001</v>
      </c>
      <c r="X4500">
        <v>-6.7593399999999998E-2</v>
      </c>
      <c r="Y4500">
        <v>-2.12702E-2</v>
      </c>
      <c r="AA4500">
        <v>96.2256</v>
      </c>
      <c r="AB4500">
        <v>100.976</v>
      </c>
      <c r="AC4500">
        <v>55.98</v>
      </c>
      <c r="AE4500" s="6">
        <f t="shared" si="140"/>
        <v>40.245600000000003</v>
      </c>
      <c r="AF4500" s="6">
        <f t="shared" si="141"/>
        <v>44.996000000000002</v>
      </c>
    </row>
    <row r="4501" spans="1:32" x14ac:dyDescent="0.25">
      <c r="A4501">
        <v>0.45</v>
      </c>
      <c r="B4501">
        <v>0.51</v>
      </c>
      <c r="C4501">
        <v>4.49</v>
      </c>
      <c r="D4501">
        <v>0.775227</v>
      </c>
      <c r="E4501">
        <v>0.93722899999999998</v>
      </c>
      <c r="F4501">
        <v>1.15157</v>
      </c>
      <c r="G4501">
        <v>1.5680000000000001</v>
      </c>
      <c r="H4501">
        <v>3.18431</v>
      </c>
      <c r="I4501">
        <v>0.40526800000000002</v>
      </c>
      <c r="J4501">
        <v>0.68497399999999997</v>
      </c>
      <c r="K4501">
        <v>-0.70089299999999999</v>
      </c>
      <c r="L4501">
        <v>12.12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-0.30089399999999999</v>
      </c>
      <c r="S4501">
        <v>1.29021E-3</v>
      </c>
      <c r="T4501">
        <v>-1.4014299999999999E-4</v>
      </c>
      <c r="U4501">
        <v>-1.40123E-4</v>
      </c>
      <c r="V4501">
        <v>5.5636699999999997E-2</v>
      </c>
      <c r="W4501">
        <v>320.74799999999999</v>
      </c>
      <c r="X4501">
        <v>-5.18319E-2</v>
      </c>
      <c r="Y4501">
        <v>0.47725200000000001</v>
      </c>
      <c r="AA4501">
        <v>131.58099999999999</v>
      </c>
      <c r="AB4501">
        <v>139.601</v>
      </c>
      <c r="AC4501">
        <v>135.79</v>
      </c>
      <c r="AE4501" s="6">
        <f t="shared" si="140"/>
        <v>-4.2090000000000032</v>
      </c>
      <c r="AF4501" s="6">
        <f t="shared" si="141"/>
        <v>3.811000000000007</v>
      </c>
    </row>
    <row r="4502" spans="1:32" x14ac:dyDescent="0.25">
      <c r="A4502">
        <v>1.0900000000000001</v>
      </c>
      <c r="B4502">
        <v>1.1599999999999999</v>
      </c>
      <c r="C4502">
        <v>3.05</v>
      </c>
      <c r="D4502">
        <v>0.37374800000000002</v>
      </c>
      <c r="E4502">
        <v>1.1814499999999999</v>
      </c>
      <c r="F4502">
        <v>1.99634</v>
      </c>
      <c r="G4502">
        <v>3.1570900000000002</v>
      </c>
      <c r="H4502">
        <v>2.99064</v>
      </c>
      <c r="I4502">
        <v>0.90600199999999997</v>
      </c>
      <c r="J4502">
        <v>0.68452800000000003</v>
      </c>
      <c r="K4502">
        <v>1.4981599999999999</v>
      </c>
      <c r="L4502">
        <v>13.72</v>
      </c>
      <c r="M4502">
        <v>1</v>
      </c>
      <c r="N4502">
        <v>0</v>
      </c>
      <c r="O4502">
        <v>0</v>
      </c>
      <c r="P4502">
        <v>0</v>
      </c>
      <c r="Q4502">
        <v>0</v>
      </c>
      <c r="R4502">
        <v>4.1114400000000002E-2</v>
      </c>
      <c r="S4502">
        <v>0.51152799999999998</v>
      </c>
      <c r="T4502">
        <v>0.78271800000000002</v>
      </c>
      <c r="U4502">
        <v>3.6023100000000001</v>
      </c>
      <c r="V4502">
        <v>0.15473899999999999</v>
      </c>
      <c r="W4502">
        <v>4.7863299999999998E-2</v>
      </c>
      <c r="X4502">
        <v>0.14130400000000001</v>
      </c>
      <c r="Y4502">
        <v>2.0065199999999998E-2</v>
      </c>
      <c r="AA4502">
        <v>127.20099999999999</v>
      </c>
      <c r="AB4502">
        <v>126.56100000000001</v>
      </c>
      <c r="AC4502">
        <v>129.58000000000001</v>
      </c>
      <c r="AE4502" s="6">
        <f t="shared" si="140"/>
        <v>-2.3790000000000191</v>
      </c>
      <c r="AF4502" s="6">
        <f t="shared" si="141"/>
        <v>-3.0190000000000055</v>
      </c>
    </row>
    <row r="4503" spans="1:32" x14ac:dyDescent="0.25">
      <c r="A4503">
        <v>0.2</v>
      </c>
      <c r="B4503">
        <v>0.92</v>
      </c>
      <c r="C4503">
        <v>9.9700000000000006</v>
      </c>
      <c r="D4503">
        <v>0.24775</v>
      </c>
      <c r="E4503">
        <v>0.376114</v>
      </c>
      <c r="F4503">
        <v>0.69087500000000002</v>
      </c>
      <c r="G4503">
        <v>1.4095599999999999</v>
      </c>
      <c r="H4503">
        <v>1.9849399999999999</v>
      </c>
      <c r="I4503">
        <v>0.53361800000000004</v>
      </c>
      <c r="J4503">
        <v>1.7954699999999999</v>
      </c>
      <c r="K4503">
        <v>2.7868499999999998</v>
      </c>
      <c r="L4503">
        <v>20.55</v>
      </c>
      <c r="M4503">
        <v>1</v>
      </c>
      <c r="N4503">
        <v>0</v>
      </c>
      <c r="O4503">
        <v>0</v>
      </c>
      <c r="P4503">
        <v>0</v>
      </c>
      <c r="Q4503">
        <v>0</v>
      </c>
      <c r="R4503">
        <v>-2.6225499999999999E-2</v>
      </c>
      <c r="S4503">
        <v>0.25573299999999999</v>
      </c>
      <c r="T4503">
        <v>0.38834299999999999</v>
      </c>
      <c r="U4503">
        <v>0.634903</v>
      </c>
      <c r="V4503">
        <v>4.39663E-2</v>
      </c>
      <c r="W4503">
        <v>9.3458100000000002E-2</v>
      </c>
      <c r="X4503">
        <v>6.24713E-2</v>
      </c>
      <c r="Y4503">
        <v>2.5162799999999999E-2</v>
      </c>
      <c r="AA4503">
        <v>167.53700000000001</v>
      </c>
      <c r="AB4503">
        <v>172.85400000000001</v>
      </c>
      <c r="AC4503">
        <v>155.99</v>
      </c>
      <c r="AE4503" s="6">
        <f t="shared" si="140"/>
        <v>11.546999999999997</v>
      </c>
      <c r="AF4503" s="6">
        <f t="shared" si="141"/>
        <v>16.864000000000004</v>
      </c>
    </row>
    <row r="4504" spans="1:32" x14ac:dyDescent="0.25">
      <c r="A4504">
        <v>0.76</v>
      </c>
      <c r="B4504">
        <v>0.96</v>
      </c>
      <c r="C4504">
        <v>5.9</v>
      </c>
      <c r="D4504">
        <v>0.371147</v>
      </c>
      <c r="E4504">
        <v>0.52959800000000001</v>
      </c>
      <c r="F4504">
        <v>0.78389200000000003</v>
      </c>
      <c r="G4504">
        <v>1.4008499999999999</v>
      </c>
      <c r="H4504">
        <v>2.9554200000000002</v>
      </c>
      <c r="I4504">
        <v>0.30769200000000002</v>
      </c>
      <c r="J4504">
        <v>0.534995</v>
      </c>
      <c r="K4504">
        <v>0.101829</v>
      </c>
      <c r="L4504">
        <v>9.51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3.1803400000000003E-2</v>
      </c>
      <c r="S4504">
        <v>13.314500000000001</v>
      </c>
      <c r="T4504">
        <v>0.96854200000000001</v>
      </c>
      <c r="U4504">
        <v>30.7881</v>
      </c>
      <c r="V4504">
        <v>6.5477999999999995E-2</v>
      </c>
      <c r="W4504">
        <v>2.24028E-2</v>
      </c>
      <c r="X4504">
        <v>1.4285699999999999</v>
      </c>
      <c r="Y4504">
        <v>0.61779399999999995</v>
      </c>
      <c r="AA4504">
        <v>156.608</v>
      </c>
      <c r="AB4504">
        <v>163.87799999999999</v>
      </c>
      <c r="AC4504">
        <v>137.79</v>
      </c>
      <c r="AE4504" s="6">
        <f t="shared" si="140"/>
        <v>18.818000000000012</v>
      </c>
      <c r="AF4504" s="6">
        <f t="shared" si="141"/>
        <v>26.087999999999994</v>
      </c>
    </row>
    <row r="4505" spans="1:32" x14ac:dyDescent="0.25">
      <c r="A4505">
        <v>1.06</v>
      </c>
      <c r="B4505">
        <v>1.5</v>
      </c>
      <c r="C4505">
        <v>11.01</v>
      </c>
      <c r="D4505">
        <v>0.66417099999999996</v>
      </c>
      <c r="E4505">
        <v>1.93927</v>
      </c>
      <c r="F4505">
        <v>2.6806700000000001</v>
      </c>
      <c r="G4505">
        <v>3.7122799999999998</v>
      </c>
      <c r="H4505">
        <v>2.1706099999999999</v>
      </c>
      <c r="I4505">
        <v>0.12254900000000001</v>
      </c>
      <c r="J4505">
        <v>0.89584900000000001</v>
      </c>
      <c r="K4505">
        <v>4.5835100000000004</v>
      </c>
      <c r="L4505">
        <v>25.61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0.20455599999999999</v>
      </c>
      <c r="S4505">
        <v>0.39144499999999999</v>
      </c>
      <c r="T4505">
        <v>0.83064099999999996</v>
      </c>
      <c r="U4505">
        <v>4.90463</v>
      </c>
      <c r="V4505">
        <v>0.14419699999999999</v>
      </c>
      <c r="W4505">
        <v>0.306342</v>
      </c>
      <c r="X4505">
        <v>1.81708</v>
      </c>
      <c r="Y4505">
        <v>0.14502399999999999</v>
      </c>
      <c r="AA4505">
        <v>236.91</v>
      </c>
      <c r="AB4505">
        <v>231.828</v>
      </c>
      <c r="AC4505">
        <v>239.47</v>
      </c>
      <c r="AE4505" s="6">
        <f t="shared" si="140"/>
        <v>-2.5600000000000023</v>
      </c>
      <c r="AF4505" s="6">
        <f t="shared" si="141"/>
        <v>-7.6419999999999959</v>
      </c>
    </row>
    <row r="4506" spans="1:32" x14ac:dyDescent="0.25">
      <c r="A4506">
        <v>0.75</v>
      </c>
      <c r="B4506">
        <v>1.05</v>
      </c>
      <c r="C4506">
        <v>-1.0900000000000001</v>
      </c>
      <c r="D4506">
        <v>0.12815399999999999</v>
      </c>
      <c r="E4506">
        <v>0.18863099999999999</v>
      </c>
      <c r="F4506">
        <v>0.419487</v>
      </c>
      <c r="G4506">
        <v>1.0758399999999999</v>
      </c>
      <c r="H4506">
        <v>2.8952399999999998</v>
      </c>
      <c r="I4506">
        <v>0</v>
      </c>
      <c r="J4506">
        <v>0.68244199999999999</v>
      </c>
      <c r="K4506">
        <v>0.79517099999999996</v>
      </c>
      <c r="L4506">
        <v>10.59</v>
      </c>
      <c r="M4506">
        <v>1</v>
      </c>
      <c r="N4506">
        <v>0</v>
      </c>
      <c r="O4506">
        <v>0</v>
      </c>
      <c r="P4506">
        <v>0</v>
      </c>
      <c r="Q4506">
        <v>0</v>
      </c>
      <c r="R4506">
        <v>2.1592E-2</v>
      </c>
      <c r="S4506">
        <v>0.13939299999999999</v>
      </c>
      <c r="T4506">
        <v>4.19625</v>
      </c>
      <c r="U4506">
        <v>-1.31287</v>
      </c>
      <c r="V4506">
        <v>-0.29271200000000003</v>
      </c>
      <c r="W4506">
        <v>0.35210000000000002</v>
      </c>
      <c r="X4506">
        <v>0.97223300000000001</v>
      </c>
      <c r="Y4506">
        <v>-0.103226</v>
      </c>
      <c r="AA4506">
        <v>131.077</v>
      </c>
      <c r="AB4506">
        <v>127.441</v>
      </c>
      <c r="AC4506">
        <v>112.05</v>
      </c>
      <c r="AE4506" s="6">
        <f t="shared" si="140"/>
        <v>19.027000000000001</v>
      </c>
      <c r="AF4506" s="6">
        <f t="shared" si="141"/>
        <v>15.391000000000005</v>
      </c>
    </row>
    <row r="4507" spans="1:32" x14ac:dyDescent="0.25">
      <c r="A4507">
        <v>0.81</v>
      </c>
      <c r="B4507">
        <v>0.83</v>
      </c>
      <c r="C4507">
        <v>7.02</v>
      </c>
      <c r="D4507">
        <v>0.45604499999999998</v>
      </c>
      <c r="E4507">
        <v>0.58515600000000001</v>
      </c>
      <c r="F4507">
        <v>0.82688099999999998</v>
      </c>
      <c r="G4507">
        <v>1.38436</v>
      </c>
      <c r="H4507">
        <v>2.87656</v>
      </c>
      <c r="I4507">
        <v>0</v>
      </c>
      <c r="J4507">
        <v>0.50107999999999997</v>
      </c>
      <c r="K4507">
        <v>-2.22085</v>
      </c>
      <c r="L4507">
        <v>11.28</v>
      </c>
      <c r="M4507">
        <v>1</v>
      </c>
      <c r="N4507">
        <v>0</v>
      </c>
      <c r="O4507">
        <v>0</v>
      </c>
      <c r="P4507">
        <v>0</v>
      </c>
      <c r="Q4507">
        <v>0</v>
      </c>
      <c r="R4507">
        <v>-4.01409E-2</v>
      </c>
      <c r="S4507">
        <v>0.320156</v>
      </c>
      <c r="T4507">
        <v>0.63749199999999995</v>
      </c>
      <c r="U4507">
        <v>1.7585599999999999</v>
      </c>
      <c r="V4507">
        <v>7.1465200000000006E-2</v>
      </c>
      <c r="W4507">
        <v>8.0530299999999999E-2</v>
      </c>
      <c r="X4507">
        <v>5.1835300000000001E-2</v>
      </c>
      <c r="Y4507">
        <v>9.4369399999999996E-3</v>
      </c>
      <c r="AA4507">
        <v>130.47200000000001</v>
      </c>
      <c r="AB4507">
        <v>139.19499999999999</v>
      </c>
      <c r="AC4507">
        <v>154.19999999999999</v>
      </c>
      <c r="AE4507" s="6">
        <f t="shared" si="140"/>
        <v>-23.72799999999998</v>
      </c>
      <c r="AF4507" s="6">
        <f t="shared" si="141"/>
        <v>-15.004999999999995</v>
      </c>
    </row>
    <row r="4508" spans="1:32" x14ac:dyDescent="0.25">
      <c r="A4508">
        <v>0.84</v>
      </c>
      <c r="B4508">
        <v>0.84</v>
      </c>
      <c r="C4508">
        <v>2.0299999999999998</v>
      </c>
      <c r="D4508">
        <v>0.59159799999999996</v>
      </c>
      <c r="E4508">
        <v>1.2341899999999999</v>
      </c>
      <c r="F4508">
        <v>2.0312999999999999</v>
      </c>
      <c r="G4508">
        <v>3.4590900000000002</v>
      </c>
      <c r="H4508">
        <v>2.2881399999999998</v>
      </c>
      <c r="I4508">
        <v>0.358852</v>
      </c>
      <c r="J4508">
        <v>1.10375</v>
      </c>
      <c r="K4508">
        <v>-2.5882999999999998</v>
      </c>
      <c r="L4508">
        <v>23.54</v>
      </c>
      <c r="M4508">
        <v>1</v>
      </c>
      <c r="N4508">
        <v>0</v>
      </c>
      <c r="O4508">
        <v>0</v>
      </c>
      <c r="P4508">
        <v>0</v>
      </c>
      <c r="Q4508">
        <v>0</v>
      </c>
      <c r="R4508">
        <v>-1.3128799999999999E-2</v>
      </c>
      <c r="S4508">
        <v>0.58313499999999996</v>
      </c>
      <c r="T4508">
        <v>0.68977200000000005</v>
      </c>
      <c r="U4508">
        <v>2.2234400000000001</v>
      </c>
      <c r="V4508">
        <v>0.28317799999999999</v>
      </c>
      <c r="W4508">
        <v>0.15774099999999999</v>
      </c>
      <c r="X4508">
        <v>0.198023</v>
      </c>
      <c r="Y4508">
        <v>5.1935000000000002E-2</v>
      </c>
      <c r="AA4508">
        <v>143.70599999999999</v>
      </c>
      <c r="AB4508">
        <v>124.616</v>
      </c>
      <c r="AC4508">
        <v>135.96</v>
      </c>
      <c r="AE4508" s="6">
        <f t="shared" si="140"/>
        <v>7.7459999999999809</v>
      </c>
      <c r="AF4508" s="6">
        <f t="shared" si="141"/>
        <v>-11.344000000000008</v>
      </c>
    </row>
    <row r="4509" spans="1:32" x14ac:dyDescent="0.25">
      <c r="A4509">
        <v>0.21</v>
      </c>
      <c r="B4509">
        <v>0.77</v>
      </c>
      <c r="C4509">
        <v>7.35</v>
      </c>
      <c r="D4509">
        <v>0.49897999999999998</v>
      </c>
      <c r="E4509">
        <v>0.282356</v>
      </c>
      <c r="F4509">
        <v>0.25172899999999998</v>
      </c>
      <c r="G4509">
        <v>0.456731</v>
      </c>
      <c r="H4509">
        <v>3.4412400000000001</v>
      </c>
      <c r="I4509">
        <v>-0.19900499999999999</v>
      </c>
      <c r="J4509">
        <v>0.53206299999999995</v>
      </c>
      <c r="K4509">
        <v>3.1163699999999999</v>
      </c>
      <c r="L4509">
        <v>16.239999999999998</v>
      </c>
      <c r="M4509">
        <v>1</v>
      </c>
      <c r="N4509">
        <v>0</v>
      </c>
      <c r="O4509">
        <v>0</v>
      </c>
      <c r="P4509">
        <v>0</v>
      </c>
      <c r="Q4509">
        <v>0</v>
      </c>
      <c r="R4509">
        <v>-7.7379900000000001E-2</v>
      </c>
      <c r="S4509">
        <v>0.23094999999999999</v>
      </c>
      <c r="T4509">
        <v>0.419653</v>
      </c>
      <c r="U4509">
        <v>0.72310799999999997</v>
      </c>
      <c r="V4509">
        <v>4.1613900000000002E-2</v>
      </c>
      <c r="W4509">
        <v>6.5776799999999996E-2</v>
      </c>
      <c r="X4509">
        <v>6.8842600000000004E-2</v>
      </c>
      <c r="Y4509">
        <v>2.1987300000000001E-2</v>
      </c>
      <c r="AA4509">
        <v>85.366200000000006</v>
      </c>
      <c r="AB4509">
        <v>85.834800000000001</v>
      </c>
      <c r="AC4509">
        <v>81.08</v>
      </c>
      <c r="AE4509" s="6">
        <f t="shared" si="140"/>
        <v>4.286200000000008</v>
      </c>
      <c r="AF4509" s="6">
        <f t="shared" si="141"/>
        <v>4.754800000000003</v>
      </c>
    </row>
    <row r="4510" spans="1:32" x14ac:dyDescent="0.25">
      <c r="A4510">
        <v>1.1200000000000001</v>
      </c>
      <c r="B4510">
        <v>1.58</v>
      </c>
      <c r="C4510">
        <v>6.14</v>
      </c>
      <c r="D4510">
        <v>0.213306</v>
      </c>
      <c r="E4510">
        <v>0.16150400000000001</v>
      </c>
      <c r="F4510">
        <v>0.57853900000000003</v>
      </c>
      <c r="G4510">
        <v>1.62358</v>
      </c>
      <c r="H4510">
        <v>2.24091</v>
      </c>
      <c r="I4510">
        <v>0.34924300000000003</v>
      </c>
      <c r="J4510">
        <v>0.74921700000000002</v>
      </c>
      <c r="K4510">
        <v>1.3522000000000001</v>
      </c>
      <c r="L4510">
        <v>17.47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0.15141099999999999</v>
      </c>
      <c r="S4510">
        <v>0.21432499999999999</v>
      </c>
      <c r="T4510">
        <v>0.36727199999999999</v>
      </c>
      <c r="U4510">
        <v>0.580457</v>
      </c>
      <c r="V4510">
        <v>0.14352500000000001</v>
      </c>
      <c r="W4510">
        <v>1.4608599999999999E-2</v>
      </c>
      <c r="X4510">
        <v>7.1977299999999994E-2</v>
      </c>
      <c r="Y4510">
        <v>2.6576499999999999E-2</v>
      </c>
      <c r="AA4510">
        <v>178.59800000000001</v>
      </c>
      <c r="AB4510">
        <v>117.399</v>
      </c>
      <c r="AC4510">
        <v>123.34</v>
      </c>
      <c r="AE4510" s="6">
        <f t="shared" si="140"/>
        <v>55.25800000000001</v>
      </c>
      <c r="AF4510" s="6">
        <f t="shared" si="141"/>
        <v>-5.9410000000000025</v>
      </c>
    </row>
    <row r="4511" spans="1:32" x14ac:dyDescent="0.25">
      <c r="A4511">
        <v>0.9</v>
      </c>
      <c r="B4511">
        <v>1.38</v>
      </c>
      <c r="C4511">
        <v>5.05</v>
      </c>
      <c r="D4511">
        <v>0.31737700000000002</v>
      </c>
      <c r="E4511">
        <v>0.85536599999999996</v>
      </c>
      <c r="F4511">
        <v>1.55524</v>
      </c>
      <c r="G4511">
        <v>2.7591199999999998</v>
      </c>
      <c r="H4511">
        <v>2.7885</v>
      </c>
      <c r="I4511">
        <v>-0.112994</v>
      </c>
      <c r="J4511">
        <v>0.66312800000000005</v>
      </c>
      <c r="K4511">
        <v>-0.321299</v>
      </c>
      <c r="L4511">
        <v>16.600000000000001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0.105631</v>
      </c>
      <c r="S4511">
        <v>0.21254200000000001</v>
      </c>
      <c r="T4511">
        <v>0.36693100000000001</v>
      </c>
      <c r="U4511">
        <v>0.57960599999999995</v>
      </c>
      <c r="V4511">
        <v>0.10251</v>
      </c>
      <c r="W4511">
        <v>0.127965</v>
      </c>
      <c r="X4511">
        <v>5.4472699999999999E-2</v>
      </c>
      <c r="Y4511">
        <v>1.9975199999999999E-2</v>
      </c>
      <c r="AA4511">
        <v>105.459</v>
      </c>
      <c r="AB4511">
        <v>81.321600000000004</v>
      </c>
      <c r="AC4511">
        <v>71.52</v>
      </c>
      <c r="AE4511" s="6">
        <f t="shared" si="140"/>
        <v>33.939000000000007</v>
      </c>
      <c r="AF4511" s="6">
        <f t="shared" si="141"/>
        <v>9.8016000000000076</v>
      </c>
    </row>
    <row r="4512" spans="1:32" x14ac:dyDescent="0.25">
      <c r="A4512">
        <v>0.52</v>
      </c>
      <c r="B4512">
        <v>0.55000000000000004</v>
      </c>
      <c r="C4512">
        <v>4.67</v>
      </c>
      <c r="D4512">
        <v>0.95361099999999999</v>
      </c>
      <c r="E4512">
        <v>1.9888999999999999</v>
      </c>
      <c r="F4512">
        <v>2.87202</v>
      </c>
      <c r="G4512">
        <v>4.0767899999999999</v>
      </c>
      <c r="H4512">
        <v>1.66597</v>
      </c>
      <c r="I4512">
        <v>-0.97919199999999995</v>
      </c>
      <c r="J4512">
        <v>1.90825</v>
      </c>
      <c r="K4512">
        <v>-5.5328400000000002</v>
      </c>
      <c r="L4512">
        <v>44.84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-0.115435</v>
      </c>
      <c r="S4512">
        <v>0.42438199999999998</v>
      </c>
      <c r="T4512">
        <v>0.55725000000000002</v>
      </c>
      <c r="U4512">
        <v>1.25861</v>
      </c>
      <c r="V4512">
        <v>0.16202900000000001</v>
      </c>
      <c r="W4512">
        <v>0.17200699999999999</v>
      </c>
      <c r="X4512">
        <v>0.127689</v>
      </c>
      <c r="Y4512">
        <v>4.30544E-2</v>
      </c>
      <c r="AA4512">
        <v>236.32599999999999</v>
      </c>
      <c r="AB4512">
        <v>219.13499999999999</v>
      </c>
      <c r="AC4512">
        <v>243.25</v>
      </c>
      <c r="AE4512" s="6">
        <f t="shared" si="140"/>
        <v>-6.9240000000000066</v>
      </c>
      <c r="AF4512" s="6">
        <f t="shared" si="141"/>
        <v>-24.115000000000009</v>
      </c>
    </row>
    <row r="4513" spans="1:32" x14ac:dyDescent="0.25">
      <c r="A4513">
        <v>0.89</v>
      </c>
      <c r="B4513">
        <v>1.39</v>
      </c>
      <c r="C4513">
        <v>14.14</v>
      </c>
      <c r="D4513">
        <v>0.65110199999999996</v>
      </c>
      <c r="E4513">
        <v>0.63439100000000004</v>
      </c>
      <c r="F4513">
        <v>0.71209500000000003</v>
      </c>
      <c r="G4513">
        <v>1.0361199999999999</v>
      </c>
      <c r="H4513">
        <v>3.2967399999999998</v>
      </c>
      <c r="I4513">
        <v>0.30211500000000002</v>
      </c>
      <c r="J4513">
        <v>0.66864500000000004</v>
      </c>
      <c r="K4513">
        <v>2.41994</v>
      </c>
      <c r="L4513">
        <v>13.71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0.13031499999999999</v>
      </c>
      <c r="S4513">
        <v>0.119001</v>
      </c>
      <c r="T4513">
        <v>0.183064</v>
      </c>
      <c r="U4513">
        <v>0.22408700000000001</v>
      </c>
      <c r="V4513">
        <v>2.1919399999999999E-2</v>
      </c>
      <c r="W4513">
        <v>0.28292299999999998</v>
      </c>
      <c r="X4513">
        <v>2.72289E-2</v>
      </c>
      <c r="Y4513">
        <v>1.4459899999999999E-2</v>
      </c>
      <c r="AA4513">
        <v>247.46</v>
      </c>
      <c r="AB4513">
        <v>246.124</v>
      </c>
      <c r="AC4513">
        <v>246.83</v>
      </c>
      <c r="AE4513" s="6">
        <f t="shared" si="140"/>
        <v>0.62999999999999545</v>
      </c>
      <c r="AF4513" s="6">
        <f t="shared" si="141"/>
        <v>-0.70600000000001728</v>
      </c>
    </row>
    <row r="4514" spans="1:32" x14ac:dyDescent="0.25">
      <c r="A4514">
        <v>0.56999999999999995</v>
      </c>
      <c r="B4514">
        <v>0.78</v>
      </c>
      <c r="C4514">
        <v>12.24</v>
      </c>
      <c r="D4514">
        <v>1.4580200000000001</v>
      </c>
      <c r="E4514">
        <v>1.6458999999999999</v>
      </c>
      <c r="F4514">
        <v>1.6898299999999999</v>
      </c>
      <c r="G4514">
        <v>1.9191199999999999</v>
      </c>
      <c r="H4514">
        <v>4.6722599999999996</v>
      </c>
      <c r="I4514">
        <v>-0.89463199999999998</v>
      </c>
      <c r="J4514">
        <v>0.80272100000000002</v>
      </c>
      <c r="K4514">
        <v>0.95555500000000004</v>
      </c>
      <c r="L4514">
        <v>33.4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-6.5549300000000005E-2</v>
      </c>
      <c r="S4514">
        <v>0.40356799999999998</v>
      </c>
      <c r="T4514">
        <v>0.60731800000000002</v>
      </c>
      <c r="U4514">
        <v>1.5465899999999999</v>
      </c>
      <c r="V4514">
        <v>0.138465</v>
      </c>
      <c r="W4514">
        <v>0.195239</v>
      </c>
      <c r="X4514">
        <v>0.19614799999999999</v>
      </c>
      <c r="Y4514">
        <v>5.1183100000000002E-2</v>
      </c>
      <c r="AA4514">
        <v>87.941599999999994</v>
      </c>
      <c r="AB4514">
        <v>84.180899999999994</v>
      </c>
      <c r="AC4514">
        <v>83.39</v>
      </c>
      <c r="AE4514" s="6">
        <f t="shared" si="140"/>
        <v>4.5515999999999934</v>
      </c>
      <c r="AF4514" s="6">
        <f t="shared" si="141"/>
        <v>0.7908999999999935</v>
      </c>
    </row>
    <row r="4515" spans="1:32" x14ac:dyDescent="0.25">
      <c r="A4515">
        <v>1</v>
      </c>
      <c r="B4515">
        <v>0.96</v>
      </c>
      <c r="C4515">
        <v>5.9</v>
      </c>
      <c r="D4515">
        <v>0.371147</v>
      </c>
      <c r="E4515">
        <v>0.52959800000000001</v>
      </c>
      <c r="F4515">
        <v>0.78389200000000003</v>
      </c>
      <c r="G4515">
        <v>1.4008499999999999</v>
      </c>
      <c r="H4515">
        <v>2.9554200000000002</v>
      </c>
      <c r="I4515">
        <v>0.30769200000000002</v>
      </c>
      <c r="J4515">
        <v>0.534995</v>
      </c>
      <c r="K4515">
        <v>0.101829</v>
      </c>
      <c r="L4515">
        <v>9.51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-7.4820700000000002</v>
      </c>
      <c r="S4515">
        <v>6.09093E-4</v>
      </c>
      <c r="T4515">
        <v>1.4064699999999999E-3</v>
      </c>
      <c r="U4515">
        <v>1.4084499999999999E-3</v>
      </c>
      <c r="V4515">
        <v>1.07881</v>
      </c>
      <c r="W4515">
        <v>489.714</v>
      </c>
      <c r="X4515">
        <v>1.4285699999999999</v>
      </c>
      <c r="Y4515">
        <v>0.61779399999999995</v>
      </c>
      <c r="AA4515">
        <v>156.63</v>
      </c>
      <c r="AB4515">
        <v>162</v>
      </c>
      <c r="AC4515">
        <v>137.79</v>
      </c>
      <c r="AE4515" s="6">
        <f t="shared" si="140"/>
        <v>18.840000000000003</v>
      </c>
      <c r="AF4515" s="6">
        <f t="shared" si="141"/>
        <v>24.210000000000008</v>
      </c>
    </row>
    <row r="4516" spans="1:32" x14ac:dyDescent="0.25">
      <c r="A4516">
        <v>0.95</v>
      </c>
      <c r="B4516">
        <v>1.41</v>
      </c>
      <c r="C4516">
        <v>17.87</v>
      </c>
      <c r="D4516">
        <v>0.21424399999999999</v>
      </c>
      <c r="E4516">
        <v>0.39307799999999998</v>
      </c>
      <c r="F4516">
        <v>0.92028100000000002</v>
      </c>
      <c r="G4516">
        <v>2.1117300000000001</v>
      </c>
      <c r="H4516">
        <v>3.1602100000000002</v>
      </c>
      <c r="I4516">
        <v>-0.115075</v>
      </c>
      <c r="J4516">
        <v>0.83513599999999999</v>
      </c>
      <c r="K4516">
        <v>0.341053</v>
      </c>
      <c r="L4516">
        <v>15.51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0.18170700000000001</v>
      </c>
      <c r="S4516">
        <v>0.35028100000000001</v>
      </c>
      <c r="T4516">
        <v>0.80974500000000005</v>
      </c>
      <c r="U4516">
        <v>4.2561099999999996</v>
      </c>
      <c r="V4516">
        <v>0.149363</v>
      </c>
      <c r="W4516">
        <v>0.37148500000000001</v>
      </c>
      <c r="X4516">
        <v>1.5765800000000001</v>
      </c>
      <c r="Y4516">
        <v>0.12975300000000001</v>
      </c>
      <c r="AA4516">
        <v>188.92599999999999</v>
      </c>
      <c r="AB4516">
        <v>177.53399999999999</v>
      </c>
      <c r="AC4516">
        <v>168.39</v>
      </c>
      <c r="AE4516" s="6">
        <f t="shared" si="140"/>
        <v>20.536000000000001</v>
      </c>
      <c r="AF4516" s="6">
        <f t="shared" si="141"/>
        <v>9.1440000000000055</v>
      </c>
    </row>
    <row r="4517" spans="1:32" x14ac:dyDescent="0.25">
      <c r="A4517">
        <v>1.51</v>
      </c>
      <c r="B4517">
        <v>1.9</v>
      </c>
      <c r="C4517">
        <v>6.75</v>
      </c>
      <c r="D4517">
        <v>0.74609999999999999</v>
      </c>
      <c r="E4517">
        <v>0.76309499999999997</v>
      </c>
      <c r="F4517">
        <v>0.87029699999999999</v>
      </c>
      <c r="G4517">
        <v>1.2168699999999999</v>
      </c>
      <c r="H4517">
        <v>3.2505700000000002</v>
      </c>
      <c r="I4517">
        <v>0.301205</v>
      </c>
      <c r="J4517">
        <v>0.44126500000000002</v>
      </c>
      <c r="K4517">
        <v>3.1140400000000001</v>
      </c>
      <c r="L4517">
        <v>13.12</v>
      </c>
      <c r="M4517">
        <v>1</v>
      </c>
      <c r="N4517">
        <v>0</v>
      </c>
      <c r="O4517">
        <v>0</v>
      </c>
      <c r="P4517">
        <v>0</v>
      </c>
      <c r="Q4517">
        <v>0</v>
      </c>
      <c r="R4517">
        <v>0.18099999999999999</v>
      </c>
      <c r="S4517">
        <v>0.156357</v>
      </c>
      <c r="T4517">
        <v>0.24282300000000001</v>
      </c>
      <c r="U4517">
        <v>0.32069599999999998</v>
      </c>
      <c r="V4517">
        <v>0.75467200000000001</v>
      </c>
      <c r="W4517">
        <v>0.27714699999999998</v>
      </c>
      <c r="X4517">
        <v>0.231992</v>
      </c>
      <c r="Y4517">
        <v>0.113109</v>
      </c>
      <c r="AA4517">
        <v>123.84399999999999</v>
      </c>
      <c r="AB4517">
        <v>123.498</v>
      </c>
      <c r="AC4517">
        <v>119.32</v>
      </c>
      <c r="AE4517" s="6">
        <f t="shared" si="140"/>
        <v>4.5240000000000009</v>
      </c>
      <c r="AF4517" s="6">
        <f t="shared" si="141"/>
        <v>4.1780000000000115</v>
      </c>
    </row>
    <row r="4518" spans="1:32" x14ac:dyDescent="0.25">
      <c r="A4518">
        <v>0.586391</v>
      </c>
      <c r="B4518">
        <v>0.81</v>
      </c>
      <c r="C4518">
        <v>3.34</v>
      </c>
      <c r="D4518">
        <v>-2.6418799999999999E-2</v>
      </c>
      <c r="E4518">
        <v>-6.7326700000000003E-2</v>
      </c>
      <c r="F4518">
        <v>-2.4727300000000001E-2</v>
      </c>
      <c r="G4518">
        <v>0.29755599999999999</v>
      </c>
      <c r="H4518">
        <v>3.13191</v>
      </c>
      <c r="I4518">
        <v>1.76406</v>
      </c>
      <c r="J4518">
        <v>0.99880599999999997</v>
      </c>
      <c r="K4518">
        <v>-4.9237099999999998</v>
      </c>
      <c r="L4518">
        <v>38.020000000000003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-2.35701E-2</v>
      </c>
      <c r="S4518">
        <v>0.30838599999999999</v>
      </c>
      <c r="T4518">
        <v>0.46621400000000002</v>
      </c>
      <c r="U4518">
        <v>0.87341100000000005</v>
      </c>
      <c r="V4518">
        <v>6.1001199999999998E-2</v>
      </c>
      <c r="W4518">
        <v>7.1370199999999995E-2</v>
      </c>
      <c r="X4518">
        <v>1.2912699999999999E-2</v>
      </c>
      <c r="Y4518">
        <v>4.55924E-3</v>
      </c>
      <c r="AA4518">
        <v>328.32400000000001</v>
      </c>
      <c r="AB4518">
        <v>353.60300000000001</v>
      </c>
      <c r="AC4518">
        <v>339.49</v>
      </c>
      <c r="AE4518" s="6">
        <f t="shared" si="140"/>
        <v>-11.165999999999997</v>
      </c>
      <c r="AF4518" s="6">
        <f t="shared" si="141"/>
        <v>14.113</v>
      </c>
    </row>
    <row r="4519" spans="1:32" x14ac:dyDescent="0.25">
      <c r="A4519">
        <v>0.19006999999999999</v>
      </c>
      <c r="B4519">
        <v>0</v>
      </c>
      <c r="C4519">
        <v>0</v>
      </c>
      <c r="D4519">
        <v>-0.150365</v>
      </c>
      <c r="E4519">
        <v>-0.120277</v>
      </c>
      <c r="F4519">
        <v>-6.4186000000000007E-2</v>
      </c>
      <c r="G4519">
        <v>0.23077700000000001</v>
      </c>
      <c r="H4519">
        <v>3.0136400000000001</v>
      </c>
      <c r="I4519">
        <v>0.66964299999999999</v>
      </c>
      <c r="J4519">
        <v>0.96088600000000002</v>
      </c>
      <c r="K4519">
        <v>1.4595800000000001</v>
      </c>
      <c r="L4519">
        <v>22.75</v>
      </c>
      <c r="M4519">
        <v>0</v>
      </c>
      <c r="N4519">
        <v>0</v>
      </c>
      <c r="O4519">
        <v>0</v>
      </c>
      <c r="P4519">
        <v>1</v>
      </c>
      <c r="Q4519">
        <v>0</v>
      </c>
      <c r="R4519">
        <v>0.19006999999999999</v>
      </c>
      <c r="S4519">
        <v>0.243533</v>
      </c>
      <c r="T4519">
        <v>0.24395</v>
      </c>
      <c r="U4519">
        <v>0.32266400000000001</v>
      </c>
      <c r="V4519">
        <v>0.93934399999999996</v>
      </c>
      <c r="W4519">
        <v>-2.8332900000000001E-2</v>
      </c>
      <c r="X4519">
        <v>2.3471599999999999E-2</v>
      </c>
      <c r="Y4519">
        <v>1.7715399999999999E-2</v>
      </c>
      <c r="AA4519">
        <v>140.19200000000001</v>
      </c>
      <c r="AB4519">
        <v>148.352</v>
      </c>
      <c r="AC4519">
        <v>149.96</v>
      </c>
      <c r="AE4519" s="6">
        <f t="shared" si="140"/>
        <v>-9.7680000000000007</v>
      </c>
      <c r="AF4519" s="6">
        <f t="shared" si="141"/>
        <v>-1.6080000000000041</v>
      </c>
    </row>
    <row r="4520" spans="1:32" x14ac:dyDescent="0.25">
      <c r="A4520">
        <v>0.94</v>
      </c>
      <c r="B4520">
        <v>1.0900000000000001</v>
      </c>
      <c r="C4520">
        <v>22.95</v>
      </c>
      <c r="D4520">
        <v>0.111306</v>
      </c>
      <c r="E4520">
        <v>0.15376100000000001</v>
      </c>
      <c r="F4520">
        <v>0.39588600000000002</v>
      </c>
      <c r="G4520">
        <v>1.0263199999999999</v>
      </c>
      <c r="H4520">
        <v>2.40482</v>
      </c>
      <c r="I4520">
        <v>0</v>
      </c>
      <c r="J4520">
        <v>1.7638499999999999</v>
      </c>
      <c r="K4520">
        <v>4.3901300000000001</v>
      </c>
      <c r="L4520">
        <v>15.63</v>
      </c>
      <c r="M4520">
        <v>1</v>
      </c>
      <c r="N4520">
        <v>0</v>
      </c>
      <c r="O4520">
        <v>0</v>
      </c>
      <c r="P4520">
        <v>0</v>
      </c>
      <c r="Q4520">
        <v>0</v>
      </c>
      <c r="R4520">
        <v>2.3214200000000001E-2</v>
      </c>
      <c r="S4520">
        <v>0.25735599999999997</v>
      </c>
      <c r="T4520">
        <v>0.35411399999999998</v>
      </c>
      <c r="U4520">
        <v>0.54825999999999997</v>
      </c>
      <c r="V4520">
        <v>0.20476</v>
      </c>
      <c r="W4520">
        <v>9.9893300000000004E-2</v>
      </c>
      <c r="X4520">
        <v>5.3898700000000001E-2</v>
      </c>
      <c r="Y4520">
        <v>2.5300400000000001E-2</v>
      </c>
      <c r="AA4520">
        <v>103.459</v>
      </c>
      <c r="AB4520">
        <v>113.28700000000001</v>
      </c>
      <c r="AC4520">
        <v>89.33</v>
      </c>
      <c r="AE4520" s="6">
        <f t="shared" si="140"/>
        <v>14.129000000000005</v>
      </c>
      <c r="AF4520" s="6">
        <f t="shared" si="141"/>
        <v>23.957000000000008</v>
      </c>
    </row>
    <row r="4521" spans="1:32" x14ac:dyDescent="0.25">
      <c r="A4521">
        <v>1</v>
      </c>
      <c r="B4521">
        <v>1.06</v>
      </c>
      <c r="C4521">
        <v>5.9</v>
      </c>
      <c r="D4521">
        <v>0.371147</v>
      </c>
      <c r="E4521">
        <v>0.52959800000000001</v>
      </c>
      <c r="F4521">
        <v>0.78389200000000003</v>
      </c>
      <c r="G4521">
        <v>1.4008499999999999</v>
      </c>
      <c r="H4521">
        <v>2.9554200000000002</v>
      </c>
      <c r="I4521">
        <v>0.30769200000000002</v>
      </c>
      <c r="J4521">
        <v>0.534995</v>
      </c>
      <c r="K4521">
        <v>0.101829</v>
      </c>
      <c r="L4521">
        <v>9.51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7.2006199999999998</v>
      </c>
      <c r="S4521">
        <v>13.314500000000001</v>
      </c>
      <c r="T4521">
        <v>0.96854200000000001</v>
      </c>
      <c r="U4521">
        <v>30.7881</v>
      </c>
      <c r="V4521">
        <v>1.07881</v>
      </c>
      <c r="W4521">
        <v>0.18592700000000001</v>
      </c>
      <c r="X4521">
        <v>1.4285699999999999</v>
      </c>
      <c r="Y4521">
        <v>0.61779399999999995</v>
      </c>
      <c r="AA4521">
        <v>157.453</v>
      </c>
      <c r="AB4521">
        <v>163.38999999999999</v>
      </c>
      <c r="AC4521">
        <v>137.79</v>
      </c>
      <c r="AE4521" s="6">
        <f t="shared" si="140"/>
        <v>19.663000000000011</v>
      </c>
      <c r="AF4521" s="6">
        <f t="shared" si="141"/>
        <v>25.599999999999994</v>
      </c>
    </row>
    <row r="4522" spans="1:32" x14ac:dyDescent="0.25">
      <c r="A4522">
        <v>0.77</v>
      </c>
      <c r="B4522">
        <v>0.82</v>
      </c>
      <c r="C4522">
        <v>3.57</v>
      </c>
      <c r="D4522">
        <v>0.47332600000000002</v>
      </c>
      <c r="E4522">
        <v>0.94664700000000002</v>
      </c>
      <c r="F4522">
        <v>1.38923</v>
      </c>
      <c r="G4522">
        <v>2.00745</v>
      </c>
      <c r="H4522">
        <v>2.5593499999999998</v>
      </c>
      <c r="I4522">
        <v>0.32502700000000001</v>
      </c>
      <c r="J4522">
        <v>0.90467900000000001</v>
      </c>
      <c r="K4522">
        <v>1.32691</v>
      </c>
      <c r="L4522">
        <v>12.12</v>
      </c>
      <c r="M4522">
        <v>1</v>
      </c>
      <c r="N4522">
        <v>0</v>
      </c>
      <c r="O4522">
        <v>0</v>
      </c>
      <c r="P4522">
        <v>0</v>
      </c>
      <c r="Q4522">
        <v>0</v>
      </c>
      <c r="R4522">
        <v>-2.43787E-2</v>
      </c>
      <c r="S4522">
        <v>0.47033000000000003</v>
      </c>
      <c r="T4522">
        <v>0.68393000000000004</v>
      </c>
      <c r="U4522">
        <v>2.1638600000000001</v>
      </c>
      <c r="V4522">
        <v>0.108251</v>
      </c>
      <c r="W4522">
        <v>5.16789E-2</v>
      </c>
      <c r="X4522">
        <v>6.3220299999999993E-2</v>
      </c>
      <c r="Y4522">
        <v>1.3741400000000001E-2</v>
      </c>
      <c r="AA4522">
        <v>135.07300000000001</v>
      </c>
      <c r="AB4522">
        <v>132.07400000000001</v>
      </c>
      <c r="AC4522">
        <v>146.68</v>
      </c>
      <c r="AE4522" s="6">
        <f t="shared" si="140"/>
        <v>-11.606999999999999</v>
      </c>
      <c r="AF4522" s="6">
        <f t="shared" si="141"/>
        <v>-14.605999999999995</v>
      </c>
    </row>
    <row r="4523" spans="1:32" x14ac:dyDescent="0.25">
      <c r="A4523">
        <v>0.62</v>
      </c>
      <c r="B4523">
        <v>0.65</v>
      </c>
      <c r="C4523">
        <v>4.46</v>
      </c>
      <c r="D4523">
        <v>0.66417099999999996</v>
      </c>
      <c r="E4523">
        <v>1.93927</v>
      </c>
      <c r="F4523">
        <v>2.6806700000000001</v>
      </c>
      <c r="G4523">
        <v>3.7122799999999998</v>
      </c>
      <c r="H4523">
        <v>2.1706099999999999</v>
      </c>
      <c r="I4523">
        <v>0.12254900000000001</v>
      </c>
      <c r="J4523">
        <v>0.89584900000000001</v>
      </c>
      <c r="K4523">
        <v>4.5835100000000004</v>
      </c>
      <c r="L4523">
        <v>25.61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-9.0931499999999998E-2</v>
      </c>
      <c r="S4523">
        <v>0.44484600000000002</v>
      </c>
      <c r="T4523">
        <v>0.57643900000000003</v>
      </c>
      <c r="U4523">
        <v>1.36094</v>
      </c>
      <c r="V4523">
        <v>0.17494899999999999</v>
      </c>
      <c r="W4523">
        <v>0.17321700000000001</v>
      </c>
      <c r="X4523">
        <v>0.12837599999999999</v>
      </c>
      <c r="Y4523">
        <v>4.19618E-2</v>
      </c>
      <c r="AA4523">
        <v>156.417</v>
      </c>
      <c r="AB4523">
        <v>156.542</v>
      </c>
      <c r="AC4523">
        <v>132.06</v>
      </c>
      <c r="AE4523" s="6">
        <f t="shared" si="140"/>
        <v>24.356999999999999</v>
      </c>
      <c r="AF4523" s="6">
        <f t="shared" si="141"/>
        <v>24.481999999999999</v>
      </c>
    </row>
    <row r="4524" spans="1:32" x14ac:dyDescent="0.25">
      <c r="A4524">
        <v>0.58013999999999999</v>
      </c>
      <c r="B4524">
        <v>0.69</v>
      </c>
      <c r="C4524">
        <v>7.41</v>
      </c>
      <c r="D4524">
        <v>0.34774300000000002</v>
      </c>
      <c r="E4524">
        <v>0.89994099999999999</v>
      </c>
      <c r="F4524">
        <v>1.63639</v>
      </c>
      <c r="G4524">
        <v>2.87757</v>
      </c>
      <c r="H4524">
        <v>2.85554</v>
      </c>
      <c r="I4524">
        <v>0.34090900000000002</v>
      </c>
      <c r="J4524">
        <v>0.48650500000000002</v>
      </c>
      <c r="K4524">
        <v>-1.87571</v>
      </c>
      <c r="L4524">
        <v>13.7</v>
      </c>
      <c r="M4524">
        <v>1</v>
      </c>
      <c r="N4524">
        <v>0</v>
      </c>
      <c r="O4524">
        <v>0</v>
      </c>
      <c r="P4524">
        <v>0</v>
      </c>
      <c r="Q4524">
        <v>0</v>
      </c>
      <c r="R4524">
        <v>-3.5873799999999997E-2</v>
      </c>
      <c r="S4524">
        <v>0.27627699999999999</v>
      </c>
      <c r="T4524">
        <v>0.46550200000000003</v>
      </c>
      <c r="U4524">
        <v>0.87091499999999999</v>
      </c>
      <c r="V4524">
        <v>0.18063899999999999</v>
      </c>
      <c r="W4524">
        <v>0.12653500000000001</v>
      </c>
      <c r="X4524">
        <v>6.7126199999999997E-2</v>
      </c>
      <c r="Y4524">
        <v>2.1294199999999999E-2</v>
      </c>
      <c r="AA4524">
        <v>152.755</v>
      </c>
      <c r="AB4524">
        <v>142.12899999999999</v>
      </c>
      <c r="AC4524">
        <v>164.45</v>
      </c>
      <c r="AE4524" s="6">
        <f t="shared" si="140"/>
        <v>-11.694999999999993</v>
      </c>
      <c r="AF4524" s="6">
        <f t="shared" si="141"/>
        <v>-22.320999999999998</v>
      </c>
    </row>
    <row r="4525" spans="1:32" x14ac:dyDescent="0.25">
      <c r="A4525">
        <v>0.64</v>
      </c>
      <c r="B4525">
        <v>0.66</v>
      </c>
      <c r="C4525">
        <v>1.03</v>
      </c>
      <c r="D4525">
        <v>4.9292800000000003</v>
      </c>
      <c r="E4525">
        <v>4.74411</v>
      </c>
      <c r="F4525">
        <v>4.6397000000000004</v>
      </c>
      <c r="G4525">
        <v>4.4465500000000002</v>
      </c>
      <c r="H4525">
        <v>2.8482500000000002</v>
      </c>
      <c r="I4525">
        <v>0.240096</v>
      </c>
      <c r="J4525">
        <v>0.718503</v>
      </c>
      <c r="K4525">
        <v>0.53075000000000006</v>
      </c>
      <c r="L4525">
        <v>11.98</v>
      </c>
      <c r="M4525">
        <v>1</v>
      </c>
      <c r="N4525">
        <v>0</v>
      </c>
      <c r="O4525">
        <v>0</v>
      </c>
      <c r="P4525">
        <v>0</v>
      </c>
      <c r="Q4525">
        <v>0</v>
      </c>
      <c r="R4525">
        <v>-0.142292</v>
      </c>
      <c r="S4525">
        <v>0.396787</v>
      </c>
      <c r="T4525">
        <v>0.81971300000000002</v>
      </c>
      <c r="U4525">
        <v>4.5467000000000004</v>
      </c>
      <c r="V4525">
        <v>0.14494199999999999</v>
      </c>
      <c r="W4525">
        <v>7.9053399999999996E-2</v>
      </c>
      <c r="X4525">
        <v>0.32280199999999998</v>
      </c>
      <c r="Y4525">
        <v>2.81707E-2</v>
      </c>
      <c r="AA4525">
        <v>166.93799999999999</v>
      </c>
      <c r="AB4525">
        <v>151.17099999999999</v>
      </c>
      <c r="AC4525">
        <v>186.34</v>
      </c>
      <c r="AE4525" s="6">
        <f t="shared" si="140"/>
        <v>-19.402000000000015</v>
      </c>
      <c r="AF4525" s="6">
        <f t="shared" si="141"/>
        <v>-35.169000000000011</v>
      </c>
    </row>
    <row r="4526" spans="1:32" x14ac:dyDescent="0.25">
      <c r="A4526">
        <v>0.56999999999999995</v>
      </c>
      <c r="B4526">
        <v>0.6</v>
      </c>
      <c r="C4526">
        <v>4.0199999999999996</v>
      </c>
      <c r="D4526">
        <v>0.58673900000000001</v>
      </c>
      <c r="E4526">
        <v>1.05192</v>
      </c>
      <c r="F4526">
        <v>1.75115</v>
      </c>
      <c r="G4526">
        <v>3.1755499999999999</v>
      </c>
      <c r="H4526">
        <v>2.9276300000000002</v>
      </c>
      <c r="I4526">
        <v>0.35503000000000001</v>
      </c>
      <c r="J4526">
        <v>0.87908600000000003</v>
      </c>
      <c r="K4526">
        <v>-0.696044</v>
      </c>
      <c r="L4526">
        <v>25.25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-9.2640399999999998E-2</v>
      </c>
      <c r="S4526">
        <v>0.55142100000000005</v>
      </c>
      <c r="T4526">
        <v>0.76268599999999998</v>
      </c>
      <c r="U4526">
        <v>3.2138300000000002</v>
      </c>
      <c r="V4526">
        <v>0.174266</v>
      </c>
      <c r="W4526">
        <v>3.6919399999999998E-2</v>
      </c>
      <c r="X4526">
        <v>0.14238300000000001</v>
      </c>
      <c r="Y4526">
        <v>2.4429800000000002E-2</v>
      </c>
      <c r="AA4526">
        <v>157.90299999999999</v>
      </c>
      <c r="AB4526">
        <v>130.86099999999999</v>
      </c>
      <c r="AC4526">
        <v>165.64</v>
      </c>
      <c r="AE4526" s="6">
        <f t="shared" si="140"/>
        <v>-7.7369999999999948</v>
      </c>
      <c r="AF4526" s="6">
        <f t="shared" si="141"/>
        <v>-34.778999999999996</v>
      </c>
    </row>
    <row r="4527" spans="1:32" x14ac:dyDescent="0.25">
      <c r="A4527">
        <v>1.01</v>
      </c>
      <c r="B4527">
        <v>1.05</v>
      </c>
      <c r="C4527">
        <v>2.57</v>
      </c>
      <c r="D4527">
        <v>0.172541</v>
      </c>
      <c r="E4527">
        <v>0.306033</v>
      </c>
      <c r="F4527">
        <v>0.75613600000000003</v>
      </c>
      <c r="G4527">
        <v>1.90056</v>
      </c>
      <c r="H4527">
        <v>3.1293600000000001</v>
      </c>
      <c r="I4527">
        <v>0.46082899999999999</v>
      </c>
      <c r="J4527">
        <v>0.53103999999999996</v>
      </c>
      <c r="K4527">
        <v>2.2534299999999998</v>
      </c>
      <c r="L4527">
        <v>12.7</v>
      </c>
      <c r="M4527">
        <v>1</v>
      </c>
      <c r="N4527">
        <v>0</v>
      </c>
      <c r="O4527">
        <v>0</v>
      </c>
      <c r="P4527">
        <v>0</v>
      </c>
      <c r="Q4527">
        <v>0</v>
      </c>
      <c r="R4527">
        <v>3.12072E-3</v>
      </c>
      <c r="S4527">
        <v>0.413686</v>
      </c>
      <c r="T4527">
        <v>0.66917000000000004</v>
      </c>
      <c r="U4527">
        <v>2.0226999999999999</v>
      </c>
      <c r="V4527">
        <v>0.135937</v>
      </c>
      <c r="W4527">
        <v>0.157498</v>
      </c>
      <c r="X4527">
        <v>0.10234500000000001</v>
      </c>
      <c r="Y4527">
        <v>2.0931600000000002E-2</v>
      </c>
      <c r="AA4527">
        <v>168.68600000000001</v>
      </c>
      <c r="AB4527">
        <v>152.74100000000001</v>
      </c>
      <c r="AC4527">
        <v>174.59</v>
      </c>
      <c r="AE4527" s="6">
        <f t="shared" si="140"/>
        <v>-5.9039999999999964</v>
      </c>
      <c r="AF4527" s="6">
        <f t="shared" si="141"/>
        <v>-21.84899999999999</v>
      </c>
    </row>
    <row r="4528" spans="1:32" x14ac:dyDescent="0.25">
      <c r="A4528">
        <v>1.35</v>
      </c>
      <c r="B4528">
        <v>1.48</v>
      </c>
      <c r="C4528">
        <v>12.8</v>
      </c>
      <c r="D4528">
        <v>0.67282699999999995</v>
      </c>
      <c r="E4528">
        <v>0.57347800000000004</v>
      </c>
      <c r="F4528">
        <v>0.61397800000000002</v>
      </c>
      <c r="G4528">
        <v>0.89142699999999997</v>
      </c>
      <c r="H4528">
        <v>3.2418900000000002</v>
      </c>
      <c r="I4528">
        <v>0</v>
      </c>
      <c r="J4528">
        <v>0.46629399999999999</v>
      </c>
      <c r="K4528">
        <v>3.3447499999999999</v>
      </c>
      <c r="L4528">
        <v>15.08</v>
      </c>
      <c r="M4528">
        <v>1</v>
      </c>
      <c r="N4528">
        <v>0</v>
      </c>
      <c r="O4528">
        <v>0</v>
      </c>
      <c r="P4528">
        <v>0</v>
      </c>
      <c r="Q4528">
        <v>0</v>
      </c>
      <c r="R4528">
        <v>7.6287900000000006E-2</v>
      </c>
      <c r="S4528">
        <v>0.24362900000000001</v>
      </c>
      <c r="T4528">
        <v>0.39776499999999998</v>
      </c>
      <c r="U4528">
        <v>0.66048300000000004</v>
      </c>
      <c r="V4528">
        <v>0.29744100000000001</v>
      </c>
      <c r="W4528">
        <v>0.172288</v>
      </c>
      <c r="X4528">
        <v>0.108185</v>
      </c>
      <c r="Y4528">
        <v>3.9905799999999998E-2</v>
      </c>
      <c r="AA4528">
        <v>85.973600000000005</v>
      </c>
      <c r="AB4528">
        <v>81.974100000000007</v>
      </c>
      <c r="AC4528">
        <v>79.650000000000006</v>
      </c>
      <c r="AE4528" s="6">
        <f t="shared" si="140"/>
        <v>6.323599999999999</v>
      </c>
      <c r="AF4528" s="6">
        <f t="shared" si="141"/>
        <v>2.3241000000000014</v>
      </c>
    </row>
    <row r="4529" spans="1:32" x14ac:dyDescent="0.25">
      <c r="A4529">
        <v>0.65</v>
      </c>
      <c r="B4529">
        <v>0.73</v>
      </c>
      <c r="C4529">
        <v>2.9</v>
      </c>
      <c r="D4529">
        <v>0.107863</v>
      </c>
      <c r="E4529">
        <v>0.13918900000000001</v>
      </c>
      <c r="F4529">
        <v>0.38976300000000003</v>
      </c>
      <c r="G4529">
        <v>1.0669200000000001</v>
      </c>
      <c r="H4529">
        <v>2.9366599999999998</v>
      </c>
      <c r="I4529">
        <v>0.10352</v>
      </c>
      <c r="J4529">
        <v>0.44152200000000003</v>
      </c>
      <c r="K4529">
        <v>3.90733</v>
      </c>
      <c r="L4529">
        <v>10.41</v>
      </c>
      <c r="M4529">
        <v>1</v>
      </c>
      <c r="N4529">
        <v>0</v>
      </c>
      <c r="O4529">
        <v>0</v>
      </c>
      <c r="P4529">
        <v>0</v>
      </c>
      <c r="Q4529">
        <v>0</v>
      </c>
      <c r="R4529">
        <v>-8.4548300000000007E-2</v>
      </c>
      <c r="S4529">
        <v>0.46718300000000001</v>
      </c>
      <c r="T4529">
        <v>0.72311300000000001</v>
      </c>
      <c r="U4529">
        <v>2.61158</v>
      </c>
      <c r="V4529">
        <v>-8.9270700000000005E-3</v>
      </c>
      <c r="W4529">
        <v>0.114463</v>
      </c>
      <c r="X4529">
        <v>-8.8714399999999995E-3</v>
      </c>
      <c r="Y4529">
        <v>-1.5870000000000001E-3</v>
      </c>
      <c r="AA4529">
        <v>169.95400000000001</v>
      </c>
      <c r="AB4529">
        <v>178.46799999999999</v>
      </c>
      <c r="AC4529">
        <v>164.89</v>
      </c>
      <c r="AE4529" s="6">
        <f t="shared" si="140"/>
        <v>5.0640000000000214</v>
      </c>
      <c r="AF4529" s="6">
        <f t="shared" si="141"/>
        <v>13.578000000000003</v>
      </c>
    </row>
    <row r="4530" spans="1:32" x14ac:dyDescent="0.25">
      <c r="A4530">
        <v>1.21</v>
      </c>
      <c r="B4530">
        <v>1.89</v>
      </c>
      <c r="C4530">
        <v>1.87</v>
      </c>
      <c r="D4530">
        <v>0.68175399999999997</v>
      </c>
      <c r="E4530">
        <v>1.8267</v>
      </c>
      <c r="F4530">
        <v>2.7851499999999998</v>
      </c>
      <c r="G4530">
        <v>4.1764099999999997</v>
      </c>
      <c r="H4530">
        <v>2.94265</v>
      </c>
      <c r="I4530">
        <v>0.36014400000000002</v>
      </c>
      <c r="J4530">
        <v>0.56286499999999995</v>
      </c>
      <c r="K4530">
        <v>5.0629499999999998</v>
      </c>
      <c r="L4530">
        <v>17.59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0.15712599999999999</v>
      </c>
      <c r="S4530">
        <v>0.25455499999999998</v>
      </c>
      <c r="T4530">
        <v>0.40674300000000002</v>
      </c>
      <c r="U4530">
        <v>0.68561000000000005</v>
      </c>
      <c r="V4530">
        <v>-1.4989799999999999E-2</v>
      </c>
      <c r="W4530">
        <v>0.12737599999999999</v>
      </c>
      <c r="X4530">
        <v>-6.2265799999999998E-3</v>
      </c>
      <c r="Y4530">
        <v>-2.31182E-3</v>
      </c>
      <c r="AA4530">
        <v>119.67</v>
      </c>
      <c r="AB4530">
        <v>146.654</v>
      </c>
      <c r="AC4530">
        <v>133.47999999999999</v>
      </c>
      <c r="AE4530" s="6">
        <f t="shared" si="140"/>
        <v>-13.809999999999988</v>
      </c>
      <c r="AF4530" s="6">
        <f t="shared" si="141"/>
        <v>13.174000000000007</v>
      </c>
    </row>
    <row r="4531" spans="1:32" x14ac:dyDescent="0.25">
      <c r="A4531">
        <v>1.36</v>
      </c>
      <c r="B4531">
        <v>1.38</v>
      </c>
      <c r="C4531">
        <v>1.43</v>
      </c>
      <c r="D4531">
        <v>0.172541</v>
      </c>
      <c r="E4531">
        <v>0.306033</v>
      </c>
      <c r="F4531">
        <v>0.75613600000000003</v>
      </c>
      <c r="G4531">
        <v>1.90056</v>
      </c>
      <c r="H4531">
        <v>3.1293600000000001</v>
      </c>
      <c r="I4531">
        <v>0.46082899999999999</v>
      </c>
      <c r="J4531">
        <v>0.53103999999999996</v>
      </c>
      <c r="K4531">
        <v>2.2534299999999998</v>
      </c>
      <c r="L4531">
        <v>12.7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2.26319E-2</v>
      </c>
      <c r="S4531">
        <v>0.56109600000000004</v>
      </c>
      <c r="T4531">
        <v>0.63432599999999995</v>
      </c>
      <c r="U4531">
        <v>1.7346699999999999</v>
      </c>
      <c r="V4531">
        <v>0.37742100000000001</v>
      </c>
      <c r="W4531">
        <v>3.3072200000000003E-2</v>
      </c>
      <c r="X4531">
        <v>9.0163999999999994E-2</v>
      </c>
      <c r="Y4531">
        <v>2.91644E-2</v>
      </c>
      <c r="AA4531">
        <v>169.11500000000001</v>
      </c>
      <c r="AB4531">
        <v>183.14400000000001</v>
      </c>
      <c r="AC4531">
        <v>162.27000000000001</v>
      </c>
      <c r="AE4531" s="6">
        <f t="shared" si="140"/>
        <v>6.8449999999999989</v>
      </c>
      <c r="AF4531" s="6">
        <f t="shared" si="141"/>
        <v>20.873999999999995</v>
      </c>
    </row>
    <row r="4532" spans="1:32" x14ac:dyDescent="0.25">
      <c r="A4532">
        <v>0.57627700000000004</v>
      </c>
      <c r="B4532">
        <v>0.76</v>
      </c>
      <c r="C4532">
        <v>6.37</v>
      </c>
      <c r="D4532">
        <v>0.51398200000000005</v>
      </c>
      <c r="E4532">
        <v>1.27216</v>
      </c>
      <c r="F4532">
        <v>1.78098</v>
      </c>
      <c r="G4532">
        <v>2.4681999999999999</v>
      </c>
      <c r="H4532">
        <v>2.7469299999999999</v>
      </c>
      <c r="I4532">
        <v>0</v>
      </c>
      <c r="J4532">
        <v>0.49884299999999998</v>
      </c>
      <c r="K4532">
        <v>-2.8891100000000001</v>
      </c>
      <c r="L4532">
        <v>16.309999999999999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-3.6379000000000002E-2</v>
      </c>
      <c r="S4532">
        <v>0.28641100000000003</v>
      </c>
      <c r="T4532">
        <v>0.47573799999999999</v>
      </c>
      <c r="U4532">
        <v>0.90744400000000003</v>
      </c>
      <c r="V4532">
        <v>0.187444</v>
      </c>
      <c r="W4532">
        <v>9.6012E-2</v>
      </c>
      <c r="X4532">
        <v>6.59217E-2</v>
      </c>
      <c r="Y4532">
        <v>2.0806499999999999E-2</v>
      </c>
      <c r="AA4532">
        <v>176.71199999999999</v>
      </c>
      <c r="AB4532">
        <v>169.66</v>
      </c>
      <c r="AC4532">
        <v>163.06</v>
      </c>
      <c r="AE4532" s="6">
        <f t="shared" si="140"/>
        <v>13.651999999999987</v>
      </c>
      <c r="AF4532" s="6">
        <f t="shared" si="141"/>
        <v>6.5999999999999943</v>
      </c>
    </row>
    <row r="4533" spans="1:32" x14ac:dyDescent="0.25">
      <c r="A4533">
        <v>1.0900000000000001</v>
      </c>
      <c r="B4533">
        <v>1.1399999999999999</v>
      </c>
      <c r="C4533">
        <v>41.05</v>
      </c>
      <c r="D4533">
        <v>9.9774600000000005E-2</v>
      </c>
      <c r="E4533">
        <v>0.213648</v>
      </c>
      <c r="F4533">
        <v>0.34526899999999999</v>
      </c>
      <c r="G4533">
        <v>0.71379499999999996</v>
      </c>
      <c r="H4533">
        <v>3.60623</v>
      </c>
      <c r="I4533">
        <v>0.10142</v>
      </c>
      <c r="J4533">
        <v>0.55092699999999994</v>
      </c>
      <c r="K4533">
        <v>0.58318099999999995</v>
      </c>
      <c r="L4533">
        <v>16.48</v>
      </c>
      <c r="M4533">
        <v>1</v>
      </c>
      <c r="N4533">
        <v>0</v>
      </c>
      <c r="O4533">
        <v>0</v>
      </c>
      <c r="P4533">
        <v>0</v>
      </c>
      <c r="Q4533">
        <v>0</v>
      </c>
      <c r="R4533">
        <v>4.4726799999999997E-2</v>
      </c>
      <c r="S4533">
        <v>0.36079499999999998</v>
      </c>
      <c r="T4533">
        <v>0.63747600000000004</v>
      </c>
      <c r="U4533">
        <v>1.7584299999999999</v>
      </c>
      <c r="V4533">
        <v>0.31267899999999998</v>
      </c>
      <c r="W4533">
        <v>0.19713900000000001</v>
      </c>
      <c r="X4533">
        <v>0.40491199999999999</v>
      </c>
      <c r="Y4533">
        <v>8.3079700000000006E-2</v>
      </c>
      <c r="AA4533">
        <v>49.833399999999997</v>
      </c>
      <c r="AB4533">
        <v>50.0291</v>
      </c>
      <c r="AC4533">
        <v>46.6</v>
      </c>
      <c r="AE4533" s="6">
        <f t="shared" si="140"/>
        <v>3.2333999999999961</v>
      </c>
      <c r="AF4533" s="6">
        <f t="shared" si="141"/>
        <v>3.4290999999999983</v>
      </c>
    </row>
    <row r="4534" spans="1:32" x14ac:dyDescent="0.25">
      <c r="A4534">
        <v>1.46</v>
      </c>
      <c r="B4534">
        <v>1.47</v>
      </c>
      <c r="C4534">
        <v>3.84</v>
      </c>
      <c r="D4534">
        <v>0.67826299999999995</v>
      </c>
      <c r="E4534">
        <v>0.85539299999999996</v>
      </c>
      <c r="F4534">
        <v>1.0304500000000001</v>
      </c>
      <c r="G4534">
        <v>1.42401</v>
      </c>
      <c r="H4534">
        <v>2.9973399999999999</v>
      </c>
      <c r="I4534">
        <v>0.40941699999999998</v>
      </c>
      <c r="J4534">
        <v>0.79360799999999998</v>
      </c>
      <c r="K4534">
        <v>-3.1011500000000001</v>
      </c>
      <c r="L4534">
        <v>19.97</v>
      </c>
      <c r="M4534">
        <v>0</v>
      </c>
      <c r="N4534">
        <v>0</v>
      </c>
      <c r="O4534">
        <v>1</v>
      </c>
      <c r="P4534">
        <v>0</v>
      </c>
      <c r="Q4534">
        <v>0</v>
      </c>
      <c r="R4534">
        <v>2.3970100000000001E-2</v>
      </c>
      <c r="S4534">
        <v>0.30601099999999998</v>
      </c>
      <c r="T4534">
        <v>0.44412499999999999</v>
      </c>
      <c r="U4534">
        <v>0.79896599999999995</v>
      </c>
      <c r="V4534">
        <v>0.33798499999999998</v>
      </c>
      <c r="W4534">
        <v>0.16523499999999999</v>
      </c>
      <c r="X4534">
        <v>0.105654</v>
      </c>
      <c r="Y4534">
        <v>4.0466500000000002E-2</v>
      </c>
      <c r="AA4534">
        <v>112.14400000000001</v>
      </c>
      <c r="AB4534">
        <v>128.006</v>
      </c>
      <c r="AC4534">
        <v>114.63</v>
      </c>
      <c r="AE4534" s="6">
        <f t="shared" si="140"/>
        <v>-2.48599999999999</v>
      </c>
      <c r="AF4534" s="6">
        <f t="shared" si="141"/>
        <v>13.376000000000005</v>
      </c>
    </row>
    <row r="4535" spans="1:32" x14ac:dyDescent="0.25">
      <c r="A4535">
        <v>0.75</v>
      </c>
      <c r="B4535">
        <v>0.76</v>
      </c>
      <c r="C4535">
        <v>3.51</v>
      </c>
      <c r="D4535">
        <v>0.34774300000000002</v>
      </c>
      <c r="E4535">
        <v>0.89994099999999999</v>
      </c>
      <c r="F4535">
        <v>1.63639</v>
      </c>
      <c r="G4535">
        <v>2.87757</v>
      </c>
      <c r="H4535">
        <v>2.85554</v>
      </c>
      <c r="I4535">
        <v>0.34090900000000002</v>
      </c>
      <c r="J4535">
        <v>0.48650500000000002</v>
      </c>
      <c r="K4535">
        <v>-1.87571</v>
      </c>
      <c r="L4535">
        <v>13.7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-4.8581600000000003E-2</v>
      </c>
      <c r="S4535">
        <v>0.34159699999999998</v>
      </c>
      <c r="T4535">
        <v>0.394617</v>
      </c>
      <c r="U4535">
        <v>0.65184600000000004</v>
      </c>
      <c r="V4535">
        <v>2.0470100000000001E-2</v>
      </c>
      <c r="W4535">
        <v>9.7415600000000005E-2</v>
      </c>
      <c r="X4535">
        <v>5.5901199999999996E-3</v>
      </c>
      <c r="Y4535">
        <v>2.92947E-3</v>
      </c>
      <c r="AA4535">
        <v>84.309600000000003</v>
      </c>
      <c r="AB4535">
        <v>78.685400000000001</v>
      </c>
      <c r="AC4535">
        <v>78.739999999999995</v>
      </c>
      <c r="AE4535" s="6">
        <f t="shared" si="140"/>
        <v>5.5696000000000083</v>
      </c>
      <c r="AF4535" s="6">
        <f t="shared" si="141"/>
        <v>-5.4599999999993543E-2</v>
      </c>
    </row>
    <row r="4536" spans="1:32" x14ac:dyDescent="0.25">
      <c r="A4536">
        <v>3.4264700000000001</v>
      </c>
      <c r="B4536">
        <v>0</v>
      </c>
      <c r="C4536">
        <v>2.68</v>
      </c>
      <c r="D4536">
        <v>0.64834099999999995</v>
      </c>
      <c r="E4536">
        <v>0.56618599999999997</v>
      </c>
      <c r="F4536">
        <v>0.622749</v>
      </c>
      <c r="G4536">
        <v>0.933249</v>
      </c>
      <c r="H4536">
        <v>3.3235999999999999</v>
      </c>
      <c r="I4536">
        <v>0.40039999999999998</v>
      </c>
      <c r="J4536">
        <v>0.72423499999999996</v>
      </c>
      <c r="K4536">
        <v>-3.7490000000000001</v>
      </c>
      <c r="L4536">
        <v>18.71</v>
      </c>
      <c r="M4536">
        <v>0</v>
      </c>
      <c r="N4536">
        <v>0</v>
      </c>
      <c r="O4536">
        <v>0</v>
      </c>
      <c r="P4536">
        <v>0</v>
      </c>
      <c r="Q4536">
        <v>1</v>
      </c>
      <c r="R4536">
        <v>2.6849600000000001E-2</v>
      </c>
      <c r="S4536">
        <v>0.23582900000000001</v>
      </c>
      <c r="T4536">
        <v>0.23824600000000001</v>
      </c>
      <c r="U4536">
        <v>0.31275999999999998</v>
      </c>
      <c r="V4536">
        <v>0.83823499999999995</v>
      </c>
      <c r="W4536">
        <v>2.6565499999999999E-2</v>
      </c>
      <c r="X4536">
        <v>1.6913899999999999E-2</v>
      </c>
      <c r="Y4536">
        <v>1.27536E-2</v>
      </c>
      <c r="AA4536">
        <v>175.17699999999999</v>
      </c>
      <c r="AB4536">
        <v>175.238</v>
      </c>
      <c r="AC4536">
        <v>172.92</v>
      </c>
      <c r="AE4536" s="6">
        <f t="shared" si="140"/>
        <v>2.257000000000005</v>
      </c>
      <c r="AF4536" s="6">
        <f t="shared" si="141"/>
        <v>2.3180000000000121</v>
      </c>
    </row>
    <row r="4537" spans="1:32" x14ac:dyDescent="0.25">
      <c r="A4537">
        <v>0.52</v>
      </c>
      <c r="B4537">
        <v>0.57999999999999996</v>
      </c>
      <c r="C4537">
        <v>-1.84</v>
      </c>
      <c r="D4537">
        <v>5.8729699999999999E-3</v>
      </c>
      <c r="E4537">
        <v>0.16361200000000001</v>
      </c>
      <c r="F4537">
        <v>0.39011400000000002</v>
      </c>
      <c r="G4537">
        <v>0.92819399999999996</v>
      </c>
      <c r="H4537">
        <v>3.5217800000000001</v>
      </c>
      <c r="I4537">
        <v>1.26183</v>
      </c>
      <c r="J4537">
        <v>0.611178</v>
      </c>
      <c r="K4537">
        <v>1.8987499999999999</v>
      </c>
      <c r="L4537">
        <v>19.399999999999999</v>
      </c>
      <c r="M4537">
        <v>1</v>
      </c>
      <c r="N4537">
        <v>0</v>
      </c>
      <c r="O4537">
        <v>0</v>
      </c>
      <c r="P4537">
        <v>0</v>
      </c>
      <c r="Q4537">
        <v>0</v>
      </c>
      <c r="R4537">
        <v>-8.49824E-2</v>
      </c>
      <c r="S4537">
        <v>0.425508</v>
      </c>
      <c r="T4537">
        <v>0.57230800000000004</v>
      </c>
      <c r="U4537">
        <v>1.33813</v>
      </c>
      <c r="V4537">
        <v>-7.8544299999999997E-2</v>
      </c>
      <c r="W4537">
        <v>2.9868800000000001E-2</v>
      </c>
      <c r="X4537">
        <v>-1.4390099999999999E-2</v>
      </c>
      <c r="Y4537">
        <v>-4.5758700000000001E-3</v>
      </c>
      <c r="AA4537">
        <v>77.246499999999997</v>
      </c>
      <c r="AB4537">
        <v>72.437100000000001</v>
      </c>
      <c r="AC4537">
        <v>79.3</v>
      </c>
      <c r="AE4537" s="6">
        <f t="shared" si="140"/>
        <v>-2.0534999999999997</v>
      </c>
      <c r="AF4537" s="6">
        <f t="shared" si="141"/>
        <v>-6.8628999999999962</v>
      </c>
    </row>
    <row r="4538" spans="1:32" x14ac:dyDescent="0.25">
      <c r="A4538">
        <v>1.37</v>
      </c>
      <c r="B4538">
        <v>1.38</v>
      </c>
      <c r="C4538">
        <v>2.5299999999999998</v>
      </c>
      <c r="D4538">
        <v>0.47414200000000001</v>
      </c>
      <c r="E4538">
        <v>0.33592699999999998</v>
      </c>
      <c r="F4538">
        <v>0.299458</v>
      </c>
      <c r="G4538">
        <v>0.44263000000000002</v>
      </c>
      <c r="H4538">
        <v>3.4144999999999999</v>
      </c>
      <c r="I4538">
        <v>-0.19861000000000001</v>
      </c>
      <c r="J4538">
        <v>1.03895</v>
      </c>
      <c r="K4538">
        <v>-5.7487000000000004</v>
      </c>
      <c r="L4538">
        <v>18.98</v>
      </c>
      <c r="M4538">
        <v>0</v>
      </c>
      <c r="N4538">
        <v>0</v>
      </c>
      <c r="O4538">
        <v>1</v>
      </c>
      <c r="P4538">
        <v>0</v>
      </c>
      <c r="Q4538">
        <v>0</v>
      </c>
      <c r="R4538">
        <v>4.2484899999999999E-2</v>
      </c>
      <c r="S4538">
        <v>0.44384299999999999</v>
      </c>
      <c r="T4538">
        <v>0.50333000000000006</v>
      </c>
      <c r="U4538">
        <v>1.0134099999999999</v>
      </c>
      <c r="V4538">
        <v>0.23738600000000001</v>
      </c>
      <c r="W4538">
        <v>5.1891699999999999E-2</v>
      </c>
      <c r="X4538">
        <v>6.01299E-2</v>
      </c>
      <c r="Y4538">
        <v>2.63351E-2</v>
      </c>
      <c r="AA4538">
        <v>123.062</v>
      </c>
      <c r="AB4538">
        <v>119.946</v>
      </c>
      <c r="AC4538">
        <v>158.66</v>
      </c>
      <c r="AE4538" s="6">
        <f t="shared" si="140"/>
        <v>-35.597999999999999</v>
      </c>
      <c r="AF4538" s="6">
        <f t="shared" si="141"/>
        <v>-38.713999999999999</v>
      </c>
    </row>
    <row r="4539" spans="1:32" x14ac:dyDescent="0.25">
      <c r="A4539">
        <v>1.02</v>
      </c>
      <c r="B4539">
        <v>1.5</v>
      </c>
      <c r="C4539">
        <v>1.87</v>
      </c>
      <c r="D4539">
        <v>0.44020500000000001</v>
      </c>
      <c r="E4539">
        <v>0.61322600000000005</v>
      </c>
      <c r="F4539">
        <v>1.1064700000000001</v>
      </c>
      <c r="G4539">
        <v>2.2225199999999998</v>
      </c>
      <c r="H4539">
        <v>2.4776600000000002</v>
      </c>
      <c r="I4539">
        <v>-1.2746200000000001</v>
      </c>
      <c r="J4539">
        <v>1.167</v>
      </c>
      <c r="K4539">
        <v>-2.24498</v>
      </c>
      <c r="L4539">
        <v>17.149999999999999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0.126721</v>
      </c>
      <c r="S4539">
        <v>0.22140099999999999</v>
      </c>
      <c r="T4539">
        <v>0.37752599999999997</v>
      </c>
      <c r="U4539">
        <v>0.60649200000000003</v>
      </c>
      <c r="V4539">
        <v>4.9069700000000001E-2</v>
      </c>
      <c r="W4539">
        <v>9.3166600000000002E-2</v>
      </c>
      <c r="X4539">
        <v>2.3422499999999999E-2</v>
      </c>
      <c r="Y4539">
        <v>8.5504099999999996E-3</v>
      </c>
      <c r="AA4539">
        <v>134.91300000000001</v>
      </c>
      <c r="AB4539">
        <v>127.491</v>
      </c>
      <c r="AC4539">
        <v>142.15</v>
      </c>
      <c r="AE4539" s="6">
        <f t="shared" si="140"/>
        <v>-7.2369999999999948</v>
      </c>
      <c r="AF4539" s="6">
        <f t="shared" si="141"/>
        <v>-14.659000000000006</v>
      </c>
    </row>
    <row r="4540" spans="1:32" x14ac:dyDescent="0.25">
      <c r="A4540">
        <v>0.45</v>
      </c>
      <c r="B4540">
        <v>0.6</v>
      </c>
      <c r="C4540">
        <v>-28.68</v>
      </c>
      <c r="D4540">
        <v>0.44814799999999999</v>
      </c>
      <c r="E4540">
        <v>0.90368999999999999</v>
      </c>
      <c r="F4540">
        <v>1.34544</v>
      </c>
      <c r="G4540">
        <v>1.96685</v>
      </c>
      <c r="H4540">
        <v>2.3808500000000001</v>
      </c>
      <c r="I4540">
        <v>0.43196499999999999</v>
      </c>
      <c r="J4540">
        <v>1.73366</v>
      </c>
      <c r="K4540">
        <v>-5.7768100000000002</v>
      </c>
      <c r="L4540">
        <v>28.43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-0.177591</v>
      </c>
      <c r="S4540">
        <v>0.28631200000000001</v>
      </c>
      <c r="T4540">
        <v>0.64161199999999996</v>
      </c>
      <c r="U4540">
        <v>1.79027</v>
      </c>
      <c r="V4540">
        <v>-0.21621499999999999</v>
      </c>
      <c r="W4540">
        <v>-1.43771E-2</v>
      </c>
      <c r="X4540">
        <v>-0.88855899999999999</v>
      </c>
      <c r="Y4540">
        <v>-0.14210400000000001</v>
      </c>
      <c r="AA4540">
        <v>273.53300000000002</v>
      </c>
      <c r="AB4540">
        <v>329.43700000000001</v>
      </c>
      <c r="AC4540">
        <v>247.15</v>
      </c>
      <c r="AE4540" s="6">
        <f t="shared" si="140"/>
        <v>26.38300000000001</v>
      </c>
      <c r="AF4540" s="6">
        <f t="shared" si="141"/>
        <v>82.287000000000006</v>
      </c>
    </row>
    <row r="4541" spans="1:32" x14ac:dyDescent="0.25">
      <c r="A4541">
        <v>0.22</v>
      </c>
      <c r="B4541">
        <v>0.86</v>
      </c>
      <c r="C4541">
        <v>10.61</v>
      </c>
      <c r="D4541">
        <v>0.107863</v>
      </c>
      <c r="E4541">
        <v>0.13918900000000001</v>
      </c>
      <c r="F4541">
        <v>0.38976300000000003</v>
      </c>
      <c r="G4541">
        <v>1.0669200000000001</v>
      </c>
      <c r="H4541">
        <v>2.9366599999999998</v>
      </c>
      <c r="I4541">
        <v>0.10352</v>
      </c>
      <c r="J4541">
        <v>0.44152200000000003</v>
      </c>
      <c r="K4541">
        <v>3.90733</v>
      </c>
      <c r="L4541">
        <v>10.41</v>
      </c>
      <c r="M4541">
        <v>1</v>
      </c>
      <c r="N4541">
        <v>0</v>
      </c>
      <c r="O4541">
        <v>0</v>
      </c>
      <c r="P4541">
        <v>0</v>
      </c>
      <c r="Q4541">
        <v>0</v>
      </c>
      <c r="R4541">
        <v>-4.6468000000000002E-2</v>
      </c>
      <c r="S4541">
        <v>0.21490799999999999</v>
      </c>
      <c r="T4541">
        <v>0.34664600000000001</v>
      </c>
      <c r="U4541">
        <v>0.53056400000000004</v>
      </c>
      <c r="V4541">
        <v>4.3150899999999999E-2</v>
      </c>
      <c r="W4541">
        <v>0.278312</v>
      </c>
      <c r="X4541">
        <v>7.0155800000000004E-2</v>
      </c>
      <c r="Y4541">
        <v>2.8417000000000001E-2</v>
      </c>
      <c r="AA4541">
        <v>82.270700000000005</v>
      </c>
      <c r="AB4541">
        <v>81.429599999999994</v>
      </c>
      <c r="AC4541">
        <v>88.73</v>
      </c>
      <c r="AE4541" s="6">
        <f t="shared" si="140"/>
        <v>-6.4592999999999989</v>
      </c>
      <c r="AF4541" s="6">
        <f t="shared" si="141"/>
        <v>-7.3004000000000104</v>
      </c>
    </row>
    <row r="4542" spans="1:32" x14ac:dyDescent="0.25">
      <c r="A4542">
        <v>0.31</v>
      </c>
      <c r="B4542">
        <v>0.34</v>
      </c>
      <c r="C4542">
        <v>6.07</v>
      </c>
      <c r="D4542">
        <v>-9.8010700000000003E-3</v>
      </c>
      <c r="E4542">
        <v>-8.7812699999999994E-2</v>
      </c>
      <c r="F4542">
        <v>-6.2574699999999997E-2</v>
      </c>
      <c r="G4542">
        <v>0.19170100000000001</v>
      </c>
      <c r="H4542">
        <v>2.8200599999999998</v>
      </c>
      <c r="I4542">
        <v>2.1372300000000002</v>
      </c>
      <c r="J4542">
        <v>1.6918800000000001</v>
      </c>
      <c r="K4542">
        <v>1.53277</v>
      </c>
      <c r="L4542">
        <v>30.43</v>
      </c>
      <c r="M4542">
        <v>1</v>
      </c>
      <c r="N4542">
        <v>0</v>
      </c>
      <c r="O4542">
        <v>0</v>
      </c>
      <c r="P4542">
        <v>0</v>
      </c>
      <c r="Q4542">
        <v>0</v>
      </c>
      <c r="R4542">
        <v>-5.89299E-2</v>
      </c>
      <c r="S4542">
        <v>0.416155</v>
      </c>
      <c r="T4542">
        <v>0.57403499999999996</v>
      </c>
      <c r="U4542">
        <v>1.34761</v>
      </c>
      <c r="V4542">
        <v>0.28762599999999999</v>
      </c>
      <c r="W4542">
        <v>0.18612899999999999</v>
      </c>
      <c r="X4542">
        <v>0.111122</v>
      </c>
      <c r="Y4542">
        <v>3.4315499999999999E-2</v>
      </c>
      <c r="AA4542">
        <v>126.384</v>
      </c>
      <c r="AB4542">
        <v>112.806</v>
      </c>
      <c r="AC4542">
        <v>134.44</v>
      </c>
      <c r="AE4542" s="6">
        <f t="shared" si="140"/>
        <v>-8.0559999999999974</v>
      </c>
      <c r="AF4542" s="6">
        <f t="shared" si="141"/>
        <v>-21.634</v>
      </c>
    </row>
    <row r="4543" spans="1:32" x14ac:dyDescent="0.25">
      <c r="A4543">
        <v>1.1000000000000001</v>
      </c>
      <c r="B4543">
        <v>1.1399999999999999</v>
      </c>
      <c r="C4543">
        <v>3.06</v>
      </c>
      <c r="D4543">
        <v>0.18351999999999999</v>
      </c>
      <c r="E4543">
        <v>0.43604799999999999</v>
      </c>
      <c r="F4543">
        <v>0.618649</v>
      </c>
      <c r="G4543">
        <v>1.0429200000000001</v>
      </c>
      <c r="H4543">
        <v>3.9327399999999999</v>
      </c>
      <c r="I4543">
        <v>1.0131699999999999</v>
      </c>
      <c r="J4543">
        <v>0.69268700000000005</v>
      </c>
      <c r="K4543">
        <v>-0.46743499999999999</v>
      </c>
      <c r="L4543">
        <v>23.14</v>
      </c>
      <c r="M4543">
        <v>0</v>
      </c>
      <c r="N4543">
        <v>0</v>
      </c>
      <c r="O4543">
        <v>1</v>
      </c>
      <c r="P4543">
        <v>0</v>
      </c>
      <c r="Q4543">
        <v>0</v>
      </c>
      <c r="R4543">
        <v>1.3170400000000001E-2</v>
      </c>
      <c r="S4543">
        <v>0.37725199999999998</v>
      </c>
      <c r="T4543">
        <v>0.61289700000000003</v>
      </c>
      <c r="U4543">
        <v>1.5832900000000001</v>
      </c>
      <c r="V4543">
        <v>0.144064</v>
      </c>
      <c r="W4543">
        <v>0.12864200000000001</v>
      </c>
      <c r="X4543">
        <v>6.9684899999999994E-2</v>
      </c>
      <c r="Y4543">
        <v>1.6603900000000001E-2</v>
      </c>
      <c r="AA4543">
        <v>118.553</v>
      </c>
      <c r="AB4543">
        <v>135.42699999999999</v>
      </c>
      <c r="AC4543">
        <v>132.82</v>
      </c>
      <c r="AE4543" s="6">
        <f t="shared" si="140"/>
        <v>-14.266999999999996</v>
      </c>
      <c r="AF4543" s="6">
        <f t="shared" si="141"/>
        <v>2.6069999999999993</v>
      </c>
    </row>
    <row r="4544" spans="1:32" x14ac:dyDescent="0.25">
      <c r="A4544">
        <v>1.3597399999999999</v>
      </c>
      <c r="B4544">
        <v>1.36</v>
      </c>
      <c r="C4544">
        <v>3.94</v>
      </c>
      <c r="D4544">
        <v>-9.8010700000000003E-3</v>
      </c>
      <c r="E4544">
        <v>-8.7812699999999994E-2</v>
      </c>
      <c r="F4544">
        <v>-6.2574699999999997E-2</v>
      </c>
      <c r="G4544">
        <v>0.19170100000000001</v>
      </c>
      <c r="H4544">
        <v>2.8200599999999998</v>
      </c>
      <c r="I4544">
        <v>2.1372300000000002</v>
      </c>
      <c r="J4544">
        <v>1.6918800000000001</v>
      </c>
      <c r="K4544">
        <v>1.53277</v>
      </c>
      <c r="L4544">
        <v>30.43</v>
      </c>
      <c r="M4544">
        <v>1</v>
      </c>
      <c r="N4544">
        <v>0</v>
      </c>
      <c r="O4544">
        <v>0</v>
      </c>
      <c r="P4544">
        <v>0</v>
      </c>
      <c r="Q4544">
        <v>0</v>
      </c>
      <c r="R4544">
        <v>1.7774999999999999E-2</v>
      </c>
      <c r="S4544">
        <v>0.35231000000000001</v>
      </c>
      <c r="T4544">
        <v>0.55271599999999999</v>
      </c>
      <c r="U4544">
        <v>1.2357199999999999</v>
      </c>
      <c r="V4544">
        <v>0.67382600000000004</v>
      </c>
      <c r="W4544">
        <v>0.13145399999999999</v>
      </c>
      <c r="X4544">
        <v>0.14953900000000001</v>
      </c>
      <c r="Y4544">
        <v>4.2634499999999999E-2</v>
      </c>
      <c r="AA4544">
        <v>143.13200000000001</v>
      </c>
      <c r="AB4544">
        <v>126.76300000000001</v>
      </c>
      <c r="AC4544">
        <v>151.69999999999999</v>
      </c>
      <c r="AE4544" s="6">
        <f t="shared" si="140"/>
        <v>-8.5679999999999836</v>
      </c>
      <c r="AF4544" s="6">
        <f t="shared" si="141"/>
        <v>-24.936999999999983</v>
      </c>
    </row>
    <row r="4545" spans="1:32" x14ac:dyDescent="0.25">
      <c r="A4545">
        <v>0.76</v>
      </c>
      <c r="B4545">
        <v>0.96</v>
      </c>
      <c r="C4545">
        <v>5.9</v>
      </c>
      <c r="D4545">
        <v>0.371147</v>
      </c>
      <c r="E4545">
        <v>0.52959800000000001</v>
      </c>
      <c r="F4545">
        <v>0.78389200000000003</v>
      </c>
      <c r="G4545">
        <v>1.4008499999999999</v>
      </c>
      <c r="H4545">
        <v>2.9554200000000002</v>
      </c>
      <c r="I4545">
        <v>0.30769200000000002</v>
      </c>
      <c r="J4545">
        <v>0.534995</v>
      </c>
      <c r="K4545">
        <v>0.101829</v>
      </c>
      <c r="L4545">
        <v>9.51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-7.4820700000000002</v>
      </c>
      <c r="S4545">
        <v>13.314500000000001</v>
      </c>
      <c r="T4545">
        <v>0.96854200000000001</v>
      </c>
      <c r="U4545">
        <v>30.7881</v>
      </c>
      <c r="V4545">
        <v>6.5893000000000002E-3</v>
      </c>
      <c r="W4545">
        <v>0.18592700000000001</v>
      </c>
      <c r="X4545">
        <v>0.143763</v>
      </c>
      <c r="Y4545">
        <v>6.2170999999999997E-2</v>
      </c>
      <c r="AA4545">
        <v>156.97999999999999</v>
      </c>
      <c r="AB4545">
        <v>162.88399999999999</v>
      </c>
      <c r="AC4545">
        <v>137.79</v>
      </c>
      <c r="AE4545" s="6">
        <f t="shared" si="140"/>
        <v>19.189999999999998</v>
      </c>
      <c r="AF4545" s="6">
        <f t="shared" si="141"/>
        <v>25.093999999999994</v>
      </c>
    </row>
    <row r="4546" spans="1:32" x14ac:dyDescent="0.25">
      <c r="A4546">
        <v>0.46</v>
      </c>
      <c r="B4546">
        <v>0.66</v>
      </c>
      <c r="C4546">
        <v>5.33</v>
      </c>
      <c r="D4546">
        <v>0.31737700000000002</v>
      </c>
      <c r="E4546">
        <v>0.85536599999999996</v>
      </c>
      <c r="F4546">
        <v>1.55524</v>
      </c>
      <c r="G4546">
        <v>2.7591199999999998</v>
      </c>
      <c r="H4546">
        <v>2.7885</v>
      </c>
      <c r="I4546">
        <v>-0.112994</v>
      </c>
      <c r="J4546">
        <v>0.66312800000000005</v>
      </c>
      <c r="K4546">
        <v>-0.321299</v>
      </c>
      <c r="L4546">
        <v>16.600000000000001</v>
      </c>
      <c r="M4546">
        <v>1</v>
      </c>
      <c r="N4546">
        <v>0</v>
      </c>
      <c r="O4546">
        <v>0</v>
      </c>
      <c r="P4546">
        <v>0</v>
      </c>
      <c r="Q4546">
        <v>0</v>
      </c>
      <c r="R4546">
        <v>-0.13006400000000001</v>
      </c>
      <c r="S4546">
        <v>0.21612200000000001</v>
      </c>
      <c r="T4546">
        <v>0.39403500000000002</v>
      </c>
      <c r="U4546">
        <v>0.65026099999999998</v>
      </c>
      <c r="V4546">
        <v>6.3551399999999996E-3</v>
      </c>
      <c r="W4546">
        <v>0.15156</v>
      </c>
      <c r="X4546">
        <v>1.22442E-2</v>
      </c>
      <c r="Y4546">
        <v>4.0695000000000002E-3</v>
      </c>
      <c r="AA4546">
        <v>136.01</v>
      </c>
      <c r="AB4546">
        <v>131.44200000000001</v>
      </c>
      <c r="AC4546">
        <v>94.36</v>
      </c>
      <c r="AE4546" s="6">
        <f t="shared" si="140"/>
        <v>41.649999999999991</v>
      </c>
      <c r="AF4546" s="6">
        <f t="shared" si="141"/>
        <v>37.082000000000008</v>
      </c>
    </row>
    <row r="4547" spans="1:32" x14ac:dyDescent="0.25">
      <c r="A4547">
        <v>1.25</v>
      </c>
      <c r="B4547">
        <v>1.29</v>
      </c>
      <c r="C4547">
        <v>4.72</v>
      </c>
      <c r="D4547">
        <v>0.12815399999999999</v>
      </c>
      <c r="E4547">
        <v>0.18863099999999999</v>
      </c>
      <c r="F4547">
        <v>0.419487</v>
      </c>
      <c r="G4547">
        <v>1.0758399999999999</v>
      </c>
      <c r="H4547">
        <v>2.8952399999999998</v>
      </c>
      <c r="I4547">
        <v>0</v>
      </c>
      <c r="J4547">
        <v>0.68244199999999999</v>
      </c>
      <c r="K4547">
        <v>0.79517099999999996</v>
      </c>
      <c r="L4547">
        <v>10.59</v>
      </c>
      <c r="M4547">
        <v>1</v>
      </c>
      <c r="N4547">
        <v>0</v>
      </c>
      <c r="O4547">
        <v>0</v>
      </c>
      <c r="P4547">
        <v>0</v>
      </c>
      <c r="Q4547">
        <v>0</v>
      </c>
      <c r="R4547">
        <v>4.6521899999999998E-2</v>
      </c>
      <c r="S4547">
        <v>0.43496400000000002</v>
      </c>
      <c r="T4547">
        <v>0.58418700000000001</v>
      </c>
      <c r="U4547">
        <v>1.40493</v>
      </c>
      <c r="V4547">
        <v>0.13558000000000001</v>
      </c>
      <c r="W4547">
        <v>7.5808399999999998E-2</v>
      </c>
      <c r="X4547">
        <v>5.8231900000000003E-2</v>
      </c>
      <c r="Y4547">
        <v>1.8028599999999999E-2</v>
      </c>
      <c r="AA4547">
        <v>115.66500000000001</v>
      </c>
      <c r="AB4547">
        <v>113.874</v>
      </c>
      <c r="AC4547">
        <v>90.27</v>
      </c>
      <c r="AE4547" s="6">
        <f t="shared" si="140"/>
        <v>25.39500000000001</v>
      </c>
      <c r="AF4547" s="6">
        <f t="shared" si="141"/>
        <v>23.603999999999999</v>
      </c>
    </row>
    <row r="4548" spans="1:32" x14ac:dyDescent="0.25">
      <c r="A4548">
        <v>0.50373199999999996</v>
      </c>
      <c r="B4548">
        <v>0.73</v>
      </c>
      <c r="C4548">
        <v>6.18</v>
      </c>
      <c r="D4548">
        <v>0.47332600000000002</v>
      </c>
      <c r="E4548">
        <v>0.94664700000000002</v>
      </c>
      <c r="F4548">
        <v>1.38923</v>
      </c>
      <c r="G4548">
        <v>2.00745</v>
      </c>
      <c r="H4548">
        <v>2.5593499999999998</v>
      </c>
      <c r="I4548">
        <v>0.32502700000000001</v>
      </c>
      <c r="J4548">
        <v>0.90467900000000001</v>
      </c>
      <c r="K4548">
        <v>1.32691</v>
      </c>
      <c r="L4548">
        <v>12.12</v>
      </c>
      <c r="M4548">
        <v>1</v>
      </c>
      <c r="N4548">
        <v>0</v>
      </c>
      <c r="O4548">
        <v>0</v>
      </c>
      <c r="P4548">
        <v>0</v>
      </c>
      <c r="Q4548">
        <v>0</v>
      </c>
      <c r="R4548">
        <v>-3.3246999999999999E-2</v>
      </c>
      <c r="S4548">
        <v>0.31313099999999999</v>
      </c>
      <c r="T4548">
        <v>0.52546599999999999</v>
      </c>
      <c r="U4548">
        <v>1.1073299999999999</v>
      </c>
      <c r="V4548">
        <v>0.14513799999999999</v>
      </c>
      <c r="W4548">
        <v>6.9857900000000001E-2</v>
      </c>
      <c r="X4548">
        <v>5.4279899999999999E-2</v>
      </c>
      <c r="Y4548">
        <v>1.53493E-2</v>
      </c>
      <c r="AA4548">
        <v>209.16499999999999</v>
      </c>
      <c r="AB4548">
        <v>204.84800000000001</v>
      </c>
      <c r="AC4548">
        <v>164.21</v>
      </c>
      <c r="AE4548" s="6">
        <f t="shared" ref="AE4548:AE4611" si="142">AA4548-AC4548</f>
        <v>44.954999999999984</v>
      </c>
      <c r="AF4548" s="6">
        <f t="shared" ref="AF4548:AF4611" si="143">AB4548-AC4548</f>
        <v>40.638000000000005</v>
      </c>
    </row>
    <row r="4549" spans="1:32" x14ac:dyDescent="0.25">
      <c r="A4549">
        <v>1.27</v>
      </c>
      <c r="B4549">
        <v>1.54</v>
      </c>
      <c r="C4549">
        <v>-12.91</v>
      </c>
      <c r="D4549">
        <v>0.67282699999999995</v>
      </c>
      <c r="E4549">
        <v>0.57347800000000004</v>
      </c>
      <c r="F4549">
        <v>0.61397800000000002</v>
      </c>
      <c r="G4549">
        <v>0.89142699999999997</v>
      </c>
      <c r="H4549">
        <v>3.2418900000000002</v>
      </c>
      <c r="I4549">
        <v>0</v>
      </c>
      <c r="J4549">
        <v>0.46629399999999999</v>
      </c>
      <c r="K4549">
        <v>3.3447499999999999</v>
      </c>
      <c r="L4549">
        <v>15.08</v>
      </c>
      <c r="M4549">
        <v>1</v>
      </c>
      <c r="N4549">
        <v>0</v>
      </c>
      <c r="O4549">
        <v>0</v>
      </c>
      <c r="P4549">
        <v>0</v>
      </c>
      <c r="Q4549">
        <v>0</v>
      </c>
      <c r="R4549">
        <v>0.10209</v>
      </c>
      <c r="S4549">
        <v>0.29045599999999999</v>
      </c>
      <c r="T4549">
        <v>0.43281500000000001</v>
      </c>
      <c r="U4549">
        <v>0.76309199999999999</v>
      </c>
      <c r="V4549">
        <v>0.20879800000000001</v>
      </c>
      <c r="W4549">
        <v>3.7591699999999999E-2</v>
      </c>
      <c r="X4549">
        <v>3.5143199999999999E-2</v>
      </c>
      <c r="Y4549">
        <v>1.3376600000000001E-2</v>
      </c>
      <c r="AA4549">
        <v>89.207099999999997</v>
      </c>
      <c r="AB4549">
        <v>97.534599999999998</v>
      </c>
      <c r="AC4549">
        <v>96.69</v>
      </c>
      <c r="AE4549" s="6">
        <f t="shared" si="142"/>
        <v>-7.4829000000000008</v>
      </c>
      <c r="AF4549" s="6">
        <f t="shared" si="143"/>
        <v>0.8445999999999998</v>
      </c>
    </row>
    <row r="4550" spans="1:32" x14ac:dyDescent="0.25">
      <c r="A4550">
        <v>1.62</v>
      </c>
      <c r="B4550">
        <v>1.66</v>
      </c>
      <c r="C4550">
        <v>1.92</v>
      </c>
      <c r="D4550">
        <v>2.9129899999999999E-3</v>
      </c>
      <c r="E4550">
        <v>0.18448999999999999</v>
      </c>
      <c r="F4550">
        <v>0.38955899999999999</v>
      </c>
      <c r="G4550">
        <v>0.89258599999999999</v>
      </c>
      <c r="H4550">
        <v>3.3064900000000002</v>
      </c>
      <c r="I4550">
        <v>3.14534</v>
      </c>
      <c r="J4550">
        <v>1.0178799999999999</v>
      </c>
      <c r="K4550">
        <v>-1.2781400000000001</v>
      </c>
      <c r="L4550">
        <v>27.95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3.7906000000000002E-2</v>
      </c>
      <c r="S4550">
        <v>0.68698599999999999</v>
      </c>
      <c r="T4550">
        <v>0.77364500000000003</v>
      </c>
      <c r="U4550">
        <v>3.4178500000000001</v>
      </c>
      <c r="V4550">
        <v>0.17427699999999999</v>
      </c>
      <c r="W4550">
        <v>5.2392300000000003E-2</v>
      </c>
      <c r="X4550">
        <v>6.8404400000000004E-2</v>
      </c>
      <c r="Y4550">
        <v>1.3749300000000001E-2</v>
      </c>
      <c r="AA4550">
        <v>120.461</v>
      </c>
      <c r="AB4550">
        <v>142.61500000000001</v>
      </c>
      <c r="AC4550">
        <v>78.650000000000006</v>
      </c>
      <c r="AE4550" s="6">
        <f t="shared" si="142"/>
        <v>41.810999999999993</v>
      </c>
      <c r="AF4550" s="6">
        <f t="shared" si="143"/>
        <v>63.965000000000003</v>
      </c>
    </row>
    <row r="4551" spans="1:32" x14ac:dyDescent="0.25">
      <c r="A4551">
        <v>0.66</v>
      </c>
      <c r="B4551">
        <v>0.68</v>
      </c>
      <c r="C4551">
        <v>4.38</v>
      </c>
      <c r="D4551">
        <v>0.44020500000000001</v>
      </c>
      <c r="E4551">
        <v>0.61322600000000005</v>
      </c>
      <c r="F4551">
        <v>1.1064700000000001</v>
      </c>
      <c r="G4551">
        <v>2.2225199999999998</v>
      </c>
      <c r="H4551">
        <v>2.4776600000000002</v>
      </c>
      <c r="I4551">
        <v>-1.2746200000000001</v>
      </c>
      <c r="J4551">
        <v>1.167</v>
      </c>
      <c r="K4551">
        <v>-2.24498</v>
      </c>
      <c r="L4551">
        <v>17.149999999999999</v>
      </c>
      <c r="M4551">
        <v>1</v>
      </c>
      <c r="N4551">
        <v>0</v>
      </c>
      <c r="O4551">
        <v>0</v>
      </c>
      <c r="P4551">
        <v>0</v>
      </c>
      <c r="Q4551">
        <v>0</v>
      </c>
      <c r="R4551">
        <v>-9.0307299999999993E-2</v>
      </c>
      <c r="S4551">
        <v>0.43348999999999999</v>
      </c>
      <c r="T4551">
        <v>0.58463299999999996</v>
      </c>
      <c r="U4551">
        <v>1.40751</v>
      </c>
      <c r="V4551">
        <v>0.118108</v>
      </c>
      <c r="W4551">
        <v>0.15207300000000001</v>
      </c>
      <c r="X4551">
        <v>9.0632599999999994E-2</v>
      </c>
      <c r="Y4551">
        <v>2.7913400000000001E-2</v>
      </c>
      <c r="AA4551">
        <v>213.91200000000001</v>
      </c>
      <c r="AB4551">
        <v>215.91300000000001</v>
      </c>
      <c r="AC4551">
        <v>221.96</v>
      </c>
      <c r="AE4551" s="6">
        <f t="shared" si="142"/>
        <v>-8.0480000000000018</v>
      </c>
      <c r="AF4551" s="6">
        <f t="shared" si="143"/>
        <v>-6.046999999999997</v>
      </c>
    </row>
    <row r="4552" spans="1:32" x14ac:dyDescent="0.25">
      <c r="A4552">
        <v>0.89</v>
      </c>
      <c r="B4552">
        <v>0.92</v>
      </c>
      <c r="C4552">
        <v>1.0900000000000001</v>
      </c>
      <c r="D4552">
        <v>0.56765500000000002</v>
      </c>
      <c r="E4552">
        <v>1.41991</v>
      </c>
      <c r="F4552">
        <v>1.9992399999999999</v>
      </c>
      <c r="G4552">
        <v>2.81202</v>
      </c>
      <c r="H4552">
        <v>2.8807900000000002</v>
      </c>
      <c r="I4552">
        <v>-0.110254</v>
      </c>
      <c r="J4552">
        <v>0.39949699999999999</v>
      </c>
      <c r="K4552">
        <v>-1.8533599999999999</v>
      </c>
      <c r="L4552">
        <v>11.57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-1.4542599999999999E-2</v>
      </c>
      <c r="S4552">
        <v>0.49433199999999999</v>
      </c>
      <c r="T4552">
        <v>0.62351500000000004</v>
      </c>
      <c r="U4552">
        <v>1.65615</v>
      </c>
      <c r="V4552">
        <v>9.40632E-2</v>
      </c>
      <c r="W4552">
        <v>1.6027699999999999E-2</v>
      </c>
      <c r="X4552">
        <v>2.3943900000000001E-2</v>
      </c>
      <c r="Y4552">
        <v>7.1468299999999998E-3</v>
      </c>
      <c r="AA4552">
        <v>198.88</v>
      </c>
      <c r="AB4552">
        <v>222.02799999999999</v>
      </c>
      <c r="AC4552">
        <v>151.75</v>
      </c>
      <c r="AE4552" s="6">
        <f t="shared" si="142"/>
        <v>47.129999999999995</v>
      </c>
      <c r="AF4552" s="6">
        <f t="shared" si="143"/>
        <v>70.277999999999992</v>
      </c>
    </row>
    <row r="4553" spans="1:32" x14ac:dyDescent="0.25">
      <c r="A4553">
        <v>1.82</v>
      </c>
      <c r="B4553">
        <v>1.1399999999999999</v>
      </c>
      <c r="C4553">
        <v>11.36</v>
      </c>
      <c r="D4553">
        <v>0.74032500000000001</v>
      </c>
      <c r="E4553">
        <v>0.77135600000000004</v>
      </c>
      <c r="F4553">
        <v>0.90685899999999997</v>
      </c>
      <c r="G4553">
        <v>1.30524</v>
      </c>
      <c r="H4553">
        <v>3.0999599999999998</v>
      </c>
      <c r="I4553">
        <v>0.40282000000000001</v>
      </c>
      <c r="J4553">
        <v>1.2016100000000001</v>
      </c>
      <c r="K4553">
        <v>-4.1146700000000003</v>
      </c>
      <c r="L4553">
        <v>25.42</v>
      </c>
      <c r="M4553">
        <v>1</v>
      </c>
      <c r="N4553">
        <v>0</v>
      </c>
      <c r="O4553">
        <v>0</v>
      </c>
      <c r="P4553">
        <v>0</v>
      </c>
      <c r="Q4553">
        <v>0</v>
      </c>
      <c r="R4553">
        <v>3.7888999999999999E-2</v>
      </c>
      <c r="S4553">
        <v>0.49906800000000001</v>
      </c>
      <c r="T4553">
        <v>0.88171200000000005</v>
      </c>
      <c r="U4553">
        <v>7.4539299999999997</v>
      </c>
      <c r="V4553">
        <v>0.108289</v>
      </c>
      <c r="W4553">
        <v>9.5360700000000007E-2</v>
      </c>
      <c r="X4553">
        <v>0.60428700000000002</v>
      </c>
      <c r="Y4553">
        <v>4.0459200000000001E-2</v>
      </c>
      <c r="AA4553">
        <v>122.476</v>
      </c>
      <c r="AB4553">
        <v>121.81399999999999</v>
      </c>
      <c r="AC4553">
        <v>111.93</v>
      </c>
      <c r="AE4553" s="6">
        <f t="shared" si="142"/>
        <v>10.545999999999992</v>
      </c>
      <c r="AF4553" s="6">
        <f t="shared" si="143"/>
        <v>9.8839999999999861</v>
      </c>
    </row>
    <row r="4554" spans="1:32" x14ac:dyDescent="0.25">
      <c r="A4554">
        <v>1.08</v>
      </c>
      <c r="B4554">
        <v>1.0900000000000001</v>
      </c>
      <c r="C4554">
        <v>2.7</v>
      </c>
      <c r="D4554">
        <v>0.41199000000000002</v>
      </c>
      <c r="E4554">
        <v>0.692747</v>
      </c>
      <c r="F4554">
        <v>0.76207800000000003</v>
      </c>
      <c r="G4554">
        <v>0.97854099999999999</v>
      </c>
      <c r="H4554">
        <v>4.0198099999999997</v>
      </c>
      <c r="I4554">
        <v>0.10009999999999999</v>
      </c>
      <c r="J4554">
        <v>0.818693</v>
      </c>
      <c r="K4554">
        <v>3.86205</v>
      </c>
      <c r="L4554">
        <v>17.22</v>
      </c>
      <c r="M4554">
        <v>1</v>
      </c>
      <c r="N4554">
        <v>0</v>
      </c>
      <c r="O4554">
        <v>0</v>
      </c>
      <c r="P4554">
        <v>0</v>
      </c>
      <c r="Q4554">
        <v>0</v>
      </c>
      <c r="R4554">
        <v>1.4813399999999999E-2</v>
      </c>
      <c r="S4554">
        <v>0.51509499999999997</v>
      </c>
      <c r="T4554">
        <v>0.57722200000000001</v>
      </c>
      <c r="U4554">
        <v>1.36531</v>
      </c>
      <c r="V4554">
        <v>0.382799</v>
      </c>
      <c r="W4554">
        <v>9.8835099999999995E-2</v>
      </c>
      <c r="X4554">
        <v>0.11282300000000001</v>
      </c>
      <c r="Y4554">
        <v>4.2565199999999997E-2</v>
      </c>
      <c r="AA4554">
        <v>135.80099999999999</v>
      </c>
      <c r="AB4554">
        <v>139.21600000000001</v>
      </c>
      <c r="AC4554">
        <v>129.44999999999999</v>
      </c>
      <c r="AE4554" s="6">
        <f t="shared" si="142"/>
        <v>6.3509999999999991</v>
      </c>
      <c r="AF4554" s="6">
        <f t="shared" si="143"/>
        <v>9.7660000000000196</v>
      </c>
    </row>
    <row r="4555" spans="1:32" x14ac:dyDescent="0.25">
      <c r="A4555">
        <v>0.56999999999999995</v>
      </c>
      <c r="B4555">
        <v>0.78</v>
      </c>
      <c r="C4555">
        <v>12.24</v>
      </c>
      <c r="D4555">
        <v>2.3955199999999999E-2</v>
      </c>
      <c r="E4555">
        <v>0.17016899999999999</v>
      </c>
      <c r="F4555">
        <v>0.40362799999999999</v>
      </c>
      <c r="G4555">
        <v>0.93101100000000003</v>
      </c>
      <c r="H4555">
        <v>3.39968</v>
      </c>
      <c r="I4555">
        <v>1.0384199999999999</v>
      </c>
      <c r="J4555">
        <v>0.69842400000000004</v>
      </c>
      <c r="K4555">
        <v>3.4684400000000002</v>
      </c>
      <c r="L4555">
        <v>18.61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-6.5549300000000005E-2</v>
      </c>
      <c r="S4555">
        <v>0.40356799999999998</v>
      </c>
      <c r="T4555">
        <v>0.60731800000000002</v>
      </c>
      <c r="U4555">
        <v>1.5465899999999999</v>
      </c>
      <c r="V4555">
        <v>0.138465</v>
      </c>
      <c r="W4555">
        <v>0.195239</v>
      </c>
      <c r="X4555">
        <v>0.19614799999999999</v>
      </c>
      <c r="Y4555">
        <v>5.1183100000000002E-2</v>
      </c>
      <c r="AA4555">
        <v>35.7468</v>
      </c>
      <c r="AB4555">
        <v>58.607700000000001</v>
      </c>
      <c r="AC4555">
        <v>43.45</v>
      </c>
      <c r="AE4555" s="6">
        <f t="shared" si="142"/>
        <v>-7.7032000000000025</v>
      </c>
      <c r="AF4555" s="6">
        <f t="shared" si="143"/>
        <v>15.157699999999998</v>
      </c>
    </row>
    <row r="4556" spans="1:32" x14ac:dyDescent="0.25">
      <c r="A4556">
        <v>1.07</v>
      </c>
      <c r="B4556">
        <v>1.0900000000000001</v>
      </c>
      <c r="C4556">
        <v>5</v>
      </c>
      <c r="D4556">
        <v>0.100317</v>
      </c>
      <c r="E4556">
        <v>0.103865</v>
      </c>
      <c r="F4556">
        <v>0.25905099999999998</v>
      </c>
      <c r="G4556">
        <v>0.79683199999999998</v>
      </c>
      <c r="H4556">
        <v>2.6754699999999998</v>
      </c>
      <c r="I4556">
        <v>0.21030499999999999</v>
      </c>
      <c r="J4556">
        <v>0.88674600000000003</v>
      </c>
      <c r="K4556">
        <v>1.7373700000000001</v>
      </c>
      <c r="L4556">
        <v>13.29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0.212314</v>
      </c>
      <c r="S4556">
        <v>5.04359</v>
      </c>
      <c r="T4556">
        <v>-2.73481</v>
      </c>
      <c r="U4556">
        <v>-0.73224900000000004</v>
      </c>
      <c r="V4556">
        <v>5.4106000000000001E-2</v>
      </c>
      <c r="W4556">
        <v>0.113412</v>
      </c>
      <c r="X4556">
        <v>-2.7709399999999999E-2</v>
      </c>
      <c r="Y4556">
        <v>0.190857</v>
      </c>
      <c r="AA4556">
        <v>105.21299999999999</v>
      </c>
      <c r="AB4556">
        <v>106.511</v>
      </c>
      <c r="AC4556">
        <v>79.599999999999994</v>
      </c>
      <c r="AE4556" s="6">
        <f t="shared" si="142"/>
        <v>25.613</v>
      </c>
      <c r="AF4556" s="6">
        <f t="shared" si="143"/>
        <v>26.911000000000001</v>
      </c>
    </row>
    <row r="4557" spans="1:32" x14ac:dyDescent="0.25">
      <c r="A4557">
        <v>1.56</v>
      </c>
      <c r="B4557">
        <v>1.56</v>
      </c>
      <c r="C4557">
        <v>4.82</v>
      </c>
      <c r="D4557">
        <v>4.53383</v>
      </c>
      <c r="E4557">
        <v>4.3439500000000004</v>
      </c>
      <c r="F4557">
        <v>4.43628</v>
      </c>
      <c r="G4557">
        <v>4.7338199999999997</v>
      </c>
      <c r="H4557">
        <v>3.0245700000000002</v>
      </c>
      <c r="I4557">
        <v>-0.23175000000000001</v>
      </c>
      <c r="J4557">
        <v>1.04278</v>
      </c>
      <c r="K4557">
        <v>6.7552199999999996</v>
      </c>
      <c r="L4557">
        <v>20.79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6.21443E-2</v>
      </c>
      <c r="S4557">
        <v>0.40796700000000002</v>
      </c>
      <c r="T4557">
        <v>0.49667299999999998</v>
      </c>
      <c r="U4557">
        <v>0.98678100000000002</v>
      </c>
      <c r="V4557">
        <v>0.250556</v>
      </c>
      <c r="W4557">
        <v>8.2447199999999998E-2</v>
      </c>
      <c r="X4557">
        <v>7.6723899999999998E-2</v>
      </c>
      <c r="Y4557">
        <v>3.1720100000000001E-2</v>
      </c>
      <c r="AA4557">
        <v>312.01400000000001</v>
      </c>
      <c r="AB4557">
        <v>319.79700000000003</v>
      </c>
      <c r="AC4557">
        <v>346.46</v>
      </c>
      <c r="AE4557" s="6">
        <f t="shared" si="142"/>
        <v>-34.44599999999997</v>
      </c>
      <c r="AF4557" s="6">
        <f t="shared" si="143"/>
        <v>-26.662999999999954</v>
      </c>
    </row>
    <row r="4558" spans="1:32" x14ac:dyDescent="0.25">
      <c r="A4558">
        <v>0.52</v>
      </c>
      <c r="B4558">
        <v>0.65</v>
      </c>
      <c r="C4558">
        <v>3.54</v>
      </c>
      <c r="D4558">
        <v>0.48140699999999997</v>
      </c>
      <c r="E4558">
        <v>0.70551399999999997</v>
      </c>
      <c r="F4558">
        <v>0.79345900000000003</v>
      </c>
      <c r="G4558">
        <v>1.0392600000000001</v>
      </c>
      <c r="H4558">
        <v>4.1988500000000002</v>
      </c>
      <c r="I4558">
        <v>0.100301</v>
      </c>
      <c r="J4558">
        <v>0.58436699999999997</v>
      </c>
      <c r="K4558">
        <v>1.8205800000000001</v>
      </c>
      <c r="L4558">
        <v>16.260000000000002</v>
      </c>
      <c r="M4558">
        <v>1</v>
      </c>
      <c r="N4558">
        <v>0</v>
      </c>
      <c r="O4558">
        <v>0</v>
      </c>
      <c r="P4558">
        <v>0</v>
      </c>
      <c r="Q4558">
        <v>0</v>
      </c>
      <c r="R4558">
        <v>-0.121265</v>
      </c>
      <c r="S4558">
        <v>0.34430500000000003</v>
      </c>
      <c r="T4558">
        <v>0.56511199999999995</v>
      </c>
      <c r="U4558">
        <v>1.2994399999999999</v>
      </c>
      <c r="V4558">
        <v>2.4683700000000001E-3</v>
      </c>
      <c r="W4558">
        <v>-6.2348399999999998E-2</v>
      </c>
      <c r="X4558">
        <v>5.9706400000000001E-3</v>
      </c>
      <c r="Y4558">
        <v>1.5820000000000001E-3</v>
      </c>
      <c r="AA4558">
        <v>185.733</v>
      </c>
      <c r="AB4558">
        <v>207.43600000000001</v>
      </c>
      <c r="AC4558">
        <v>152.18</v>
      </c>
      <c r="AE4558" s="6">
        <f t="shared" si="142"/>
        <v>33.552999999999997</v>
      </c>
      <c r="AF4558" s="6">
        <f t="shared" si="143"/>
        <v>55.256</v>
      </c>
    </row>
    <row r="4559" spans="1:32" x14ac:dyDescent="0.25">
      <c r="A4559">
        <v>1.39</v>
      </c>
      <c r="B4559">
        <v>1.84</v>
      </c>
      <c r="C4559">
        <v>4.6399999999999997</v>
      </c>
      <c r="D4559">
        <v>5.8729699999999999E-3</v>
      </c>
      <c r="E4559">
        <v>0.16361200000000001</v>
      </c>
      <c r="F4559">
        <v>0.39011400000000002</v>
      </c>
      <c r="G4559">
        <v>0.92819399999999996</v>
      </c>
      <c r="H4559">
        <v>3.5217800000000001</v>
      </c>
      <c r="I4559">
        <v>1.26183</v>
      </c>
      <c r="J4559">
        <v>0.611178</v>
      </c>
      <c r="K4559">
        <v>1.8987499999999999</v>
      </c>
      <c r="L4559">
        <v>19.399999999999999</v>
      </c>
      <c r="M4559">
        <v>1</v>
      </c>
      <c r="N4559">
        <v>0</v>
      </c>
      <c r="O4559">
        <v>0</v>
      </c>
      <c r="P4559">
        <v>0</v>
      </c>
      <c r="Q4559">
        <v>0</v>
      </c>
      <c r="R4559">
        <v>0.14008799999999999</v>
      </c>
      <c r="S4559">
        <v>0.212587</v>
      </c>
      <c r="T4559">
        <v>0.300541</v>
      </c>
      <c r="U4559">
        <v>0.42967699999999998</v>
      </c>
      <c r="V4559">
        <v>3.3497499999999999E-2</v>
      </c>
      <c r="W4559">
        <v>0.157939</v>
      </c>
      <c r="X4559">
        <v>4.5412999999999999E-3</v>
      </c>
      <c r="Y4559">
        <v>2.2468599999999998E-3</v>
      </c>
      <c r="AA4559">
        <v>94.802499999999995</v>
      </c>
      <c r="AB4559">
        <v>98.776899999999998</v>
      </c>
      <c r="AC4559">
        <v>96.94</v>
      </c>
      <c r="AE4559" s="6">
        <f t="shared" si="142"/>
        <v>-2.1375000000000028</v>
      </c>
      <c r="AF4559" s="6">
        <f t="shared" si="143"/>
        <v>1.8369</v>
      </c>
    </row>
    <row r="4560" spans="1:32" x14ac:dyDescent="0.25">
      <c r="A4560">
        <v>1</v>
      </c>
      <c r="B4560">
        <v>0.96</v>
      </c>
      <c r="C4560">
        <v>5.9</v>
      </c>
      <c r="D4560">
        <v>0.371147</v>
      </c>
      <c r="E4560">
        <v>0.52959800000000001</v>
      </c>
      <c r="F4560">
        <v>0.78389200000000003</v>
      </c>
      <c r="G4560">
        <v>1.4008499999999999</v>
      </c>
      <c r="H4560">
        <v>2.9554200000000002</v>
      </c>
      <c r="I4560">
        <v>0.30769200000000002</v>
      </c>
      <c r="J4560">
        <v>0.534995</v>
      </c>
      <c r="K4560">
        <v>0.101829</v>
      </c>
      <c r="L4560">
        <v>9.51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-1.17149E-2</v>
      </c>
      <c r="S4560" s="1">
        <v>2.2779E-5</v>
      </c>
      <c r="T4560">
        <v>1.09164E-4</v>
      </c>
      <c r="U4560">
        <v>1.09176E-4</v>
      </c>
      <c r="V4560">
        <v>0.10856499999999999</v>
      </c>
      <c r="W4560">
        <v>489.714</v>
      </c>
      <c r="X4560">
        <v>1.1143699999999999E-2</v>
      </c>
      <c r="Y4560">
        <v>2.3250900000000001E-3</v>
      </c>
      <c r="AA4560">
        <v>155.32300000000001</v>
      </c>
      <c r="AB4560">
        <v>159.733</v>
      </c>
      <c r="AC4560">
        <v>172.93</v>
      </c>
      <c r="AE4560" s="6">
        <f t="shared" si="142"/>
        <v>-17.606999999999999</v>
      </c>
      <c r="AF4560" s="6">
        <f t="shared" si="143"/>
        <v>-13.197000000000003</v>
      </c>
    </row>
    <row r="4561" spans="1:32" x14ac:dyDescent="0.25">
      <c r="A4561">
        <v>0.74</v>
      </c>
      <c r="B4561">
        <v>0.8</v>
      </c>
      <c r="C4561">
        <v>4.78</v>
      </c>
      <c r="D4561">
        <v>0.24775</v>
      </c>
      <c r="E4561">
        <v>0.376114</v>
      </c>
      <c r="F4561">
        <v>0.69087500000000002</v>
      </c>
      <c r="G4561">
        <v>1.4095599999999999</v>
      </c>
      <c r="H4561">
        <v>1.9849399999999999</v>
      </c>
      <c r="I4561">
        <v>0.53361800000000004</v>
      </c>
      <c r="J4561">
        <v>1.7954699999999999</v>
      </c>
      <c r="K4561">
        <v>2.7868499999999998</v>
      </c>
      <c r="L4561">
        <v>20.55</v>
      </c>
      <c r="M4561">
        <v>1</v>
      </c>
      <c r="N4561">
        <v>0</v>
      </c>
      <c r="O4561">
        <v>0</v>
      </c>
      <c r="P4561">
        <v>0</v>
      </c>
      <c r="Q4561">
        <v>0</v>
      </c>
      <c r="R4561">
        <v>-2.4423500000000001E-2</v>
      </c>
      <c r="S4561">
        <v>0.48485099999999998</v>
      </c>
      <c r="T4561">
        <v>0.691882</v>
      </c>
      <c r="U4561">
        <v>2.24552</v>
      </c>
      <c r="V4561">
        <v>0.19258800000000001</v>
      </c>
      <c r="W4561">
        <v>8.0229599999999998E-2</v>
      </c>
      <c r="X4561">
        <v>0.111177</v>
      </c>
      <c r="Y4561">
        <v>2.4005200000000001E-2</v>
      </c>
      <c r="AA4561">
        <v>173.136</v>
      </c>
      <c r="AB4561">
        <v>182.73400000000001</v>
      </c>
      <c r="AC4561">
        <v>191.37</v>
      </c>
      <c r="AE4561" s="6">
        <f t="shared" si="142"/>
        <v>-18.234000000000009</v>
      </c>
      <c r="AF4561" s="6">
        <f t="shared" si="143"/>
        <v>-8.6359999999999957</v>
      </c>
    </row>
    <row r="4562" spans="1:32" x14ac:dyDescent="0.25">
      <c r="A4562">
        <v>0.23</v>
      </c>
      <c r="B4562">
        <v>0.89</v>
      </c>
      <c r="C4562">
        <v>6.74</v>
      </c>
      <c r="D4562">
        <v>0.44814799999999999</v>
      </c>
      <c r="E4562">
        <v>0.90368999999999999</v>
      </c>
      <c r="F4562">
        <v>1.34544</v>
      </c>
      <c r="G4562">
        <v>1.96685</v>
      </c>
      <c r="H4562">
        <v>2.3808500000000001</v>
      </c>
      <c r="I4562">
        <v>0.43196499999999999</v>
      </c>
      <c r="J4562">
        <v>1.73366</v>
      </c>
      <c r="K4562">
        <v>-5.7768100000000002</v>
      </c>
      <c r="L4562">
        <v>28.43</v>
      </c>
      <c r="M4562">
        <v>1</v>
      </c>
      <c r="N4562">
        <v>0</v>
      </c>
      <c r="O4562">
        <v>0</v>
      </c>
      <c r="P4562">
        <v>0</v>
      </c>
      <c r="Q4562">
        <v>0</v>
      </c>
      <c r="R4562">
        <v>-3.7315599999999997E-2</v>
      </c>
      <c r="S4562">
        <v>0.25022</v>
      </c>
      <c r="T4562">
        <v>0.385737</v>
      </c>
      <c r="U4562">
        <v>0.62796600000000002</v>
      </c>
      <c r="V4562">
        <v>4.2290099999999997E-2</v>
      </c>
      <c r="W4562">
        <v>8.8511099999999995E-2</v>
      </c>
      <c r="X4562">
        <v>6.07076E-2</v>
      </c>
      <c r="Y4562">
        <v>2.4189700000000001E-2</v>
      </c>
      <c r="AA4562">
        <v>129.77000000000001</v>
      </c>
      <c r="AB4562">
        <v>118.374</v>
      </c>
      <c r="AC4562">
        <v>113.53</v>
      </c>
      <c r="AE4562" s="6">
        <f t="shared" si="142"/>
        <v>16.240000000000009</v>
      </c>
      <c r="AF4562" s="6">
        <f t="shared" si="143"/>
        <v>4.8439999999999941</v>
      </c>
    </row>
    <row r="4563" spans="1:32" x14ac:dyDescent="0.25">
      <c r="A4563">
        <v>0.68</v>
      </c>
      <c r="B4563">
        <v>0.75</v>
      </c>
      <c r="C4563">
        <v>3.83</v>
      </c>
      <c r="D4563">
        <v>0.29544700000000002</v>
      </c>
      <c r="E4563">
        <v>0.38404300000000002</v>
      </c>
      <c r="F4563">
        <v>0.63519800000000004</v>
      </c>
      <c r="G4563">
        <v>1.29715</v>
      </c>
      <c r="H4563">
        <v>2.91676</v>
      </c>
      <c r="I4563">
        <v>0.31023800000000001</v>
      </c>
      <c r="J4563">
        <v>0.47991200000000001</v>
      </c>
      <c r="K4563">
        <v>-2.7557399999999999</v>
      </c>
      <c r="L4563">
        <v>11.18</v>
      </c>
      <c r="M4563">
        <v>1</v>
      </c>
      <c r="N4563">
        <v>0</v>
      </c>
      <c r="O4563">
        <v>0</v>
      </c>
      <c r="P4563">
        <v>0</v>
      </c>
      <c r="Q4563">
        <v>0</v>
      </c>
      <c r="R4563">
        <v>-7.3074100000000003E-2</v>
      </c>
      <c r="S4563">
        <v>0.45812199999999997</v>
      </c>
      <c r="T4563">
        <v>0.70353200000000005</v>
      </c>
      <c r="U4563">
        <v>2.37304</v>
      </c>
      <c r="V4563">
        <v>0.230021</v>
      </c>
      <c r="W4563">
        <v>4.8260699999999997E-2</v>
      </c>
      <c r="X4563">
        <v>0.22298699999999999</v>
      </c>
      <c r="Y4563">
        <v>4.3048299999999998E-2</v>
      </c>
      <c r="AA4563">
        <v>152.89500000000001</v>
      </c>
      <c r="AB4563">
        <v>155.06200000000001</v>
      </c>
      <c r="AC4563">
        <v>163</v>
      </c>
      <c r="AE4563" s="6">
        <f t="shared" si="142"/>
        <v>-10.10499999999999</v>
      </c>
      <c r="AF4563" s="6">
        <f t="shared" si="143"/>
        <v>-7.9379999999999882</v>
      </c>
    </row>
    <row r="4564" spans="1:32" x14ac:dyDescent="0.25">
      <c r="A4564">
        <v>0.98</v>
      </c>
      <c r="B4564">
        <v>0.99</v>
      </c>
      <c r="C4564">
        <v>2.36</v>
      </c>
      <c r="D4564">
        <v>0.55858099999999999</v>
      </c>
      <c r="E4564">
        <v>0.85980800000000002</v>
      </c>
      <c r="F4564">
        <v>1.4047799999999999</v>
      </c>
      <c r="G4564">
        <v>2.5096099999999999</v>
      </c>
      <c r="H4564">
        <v>2.5021900000000001</v>
      </c>
      <c r="I4564">
        <v>1.19048</v>
      </c>
      <c r="J4564">
        <v>2.1363599999999998</v>
      </c>
      <c r="K4564">
        <v>-4.9318499999999998</v>
      </c>
      <c r="L4564">
        <v>42.96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-1.0407999999999999E-3</v>
      </c>
      <c r="S4564">
        <v>0.60706400000000005</v>
      </c>
      <c r="T4564">
        <v>0.70127600000000001</v>
      </c>
      <c r="U4564">
        <v>2.3475700000000002</v>
      </c>
      <c r="V4564">
        <v>0.22470499999999999</v>
      </c>
      <c r="W4564">
        <v>0.133044</v>
      </c>
      <c r="X4564">
        <v>0.14927799999999999</v>
      </c>
      <c r="Y4564">
        <v>3.86021E-2</v>
      </c>
      <c r="AA4564">
        <v>174.78899999999999</v>
      </c>
      <c r="AB4564">
        <v>190.31700000000001</v>
      </c>
      <c r="AC4564">
        <v>173.82</v>
      </c>
      <c r="AE4564" s="6">
        <f t="shared" si="142"/>
        <v>0.96899999999999409</v>
      </c>
      <c r="AF4564" s="6">
        <f t="shared" si="143"/>
        <v>16.497000000000014</v>
      </c>
    </row>
    <row r="4565" spans="1:32" x14ac:dyDescent="0.25">
      <c r="A4565">
        <v>0.71</v>
      </c>
      <c r="B4565">
        <v>0.78</v>
      </c>
      <c r="C4565">
        <v>10.29</v>
      </c>
      <c r="D4565">
        <v>1.5283800000000001</v>
      </c>
      <c r="E4565">
        <v>1.6403700000000001</v>
      </c>
      <c r="F4565">
        <v>1.71967</v>
      </c>
      <c r="G4565">
        <v>2.1303200000000002</v>
      </c>
      <c r="H4565">
        <v>4.36144</v>
      </c>
      <c r="I4565">
        <v>0.30090299999999998</v>
      </c>
      <c r="J4565">
        <v>1.2018200000000001</v>
      </c>
      <c r="K4565">
        <v>1.3113300000000001</v>
      </c>
      <c r="L4565">
        <v>26.19</v>
      </c>
      <c r="M4565">
        <v>1</v>
      </c>
      <c r="N4565">
        <v>0</v>
      </c>
      <c r="O4565">
        <v>0</v>
      </c>
      <c r="P4565">
        <v>0</v>
      </c>
      <c r="Q4565">
        <v>0</v>
      </c>
      <c r="R4565">
        <v>-2.84564E-2</v>
      </c>
      <c r="S4565">
        <v>0.41153699999999999</v>
      </c>
      <c r="T4565">
        <v>0.64454800000000001</v>
      </c>
      <c r="U4565">
        <v>1.81332</v>
      </c>
      <c r="V4565">
        <v>0.18035000000000001</v>
      </c>
      <c r="W4565">
        <v>5.5525400000000003E-2</v>
      </c>
      <c r="X4565">
        <v>7.3846200000000001E-2</v>
      </c>
      <c r="Y4565">
        <v>1.6759599999999999E-2</v>
      </c>
      <c r="AA4565">
        <v>134.28299999999999</v>
      </c>
      <c r="AB4565">
        <v>123.24</v>
      </c>
      <c r="AC4565">
        <v>156.88</v>
      </c>
      <c r="AE4565" s="6">
        <f t="shared" si="142"/>
        <v>-22.597000000000008</v>
      </c>
      <c r="AF4565" s="6">
        <f t="shared" si="143"/>
        <v>-33.64</v>
      </c>
    </row>
    <row r="4566" spans="1:32" x14ac:dyDescent="0.25">
      <c r="A4566">
        <v>4.09</v>
      </c>
      <c r="B4566">
        <v>4.3499999999999996</v>
      </c>
      <c r="C4566">
        <v>7.78</v>
      </c>
      <c r="D4566">
        <v>5.7288600000000002E-2</v>
      </c>
      <c r="E4566">
        <v>0.33937499999999998</v>
      </c>
      <c r="F4566">
        <v>0.71335899999999997</v>
      </c>
      <c r="G4566">
        <v>1.48583</v>
      </c>
      <c r="H4566">
        <v>3.2706599999999999</v>
      </c>
      <c r="I4566">
        <v>0.10427500000000001</v>
      </c>
      <c r="J4566">
        <v>0.50493200000000005</v>
      </c>
      <c r="K4566">
        <v>-0.29647800000000002</v>
      </c>
      <c r="L4566">
        <v>11.99</v>
      </c>
      <c r="M4566">
        <v>1</v>
      </c>
      <c r="N4566">
        <v>0</v>
      </c>
      <c r="O4566">
        <v>0</v>
      </c>
      <c r="P4566">
        <v>0</v>
      </c>
      <c r="Q4566">
        <v>0</v>
      </c>
      <c r="R4566">
        <v>0.45172099999999998</v>
      </c>
      <c r="S4566">
        <v>0.45199</v>
      </c>
      <c r="T4566">
        <v>0.53442000000000001</v>
      </c>
      <c r="U4566">
        <v>1.1478600000000001</v>
      </c>
      <c r="V4566">
        <v>0.416107</v>
      </c>
      <c r="W4566">
        <v>7.5361700000000004E-2</v>
      </c>
      <c r="X4566">
        <v>7.8575400000000004E-2</v>
      </c>
      <c r="Y4566">
        <v>3.0940499999999999E-2</v>
      </c>
      <c r="AA4566">
        <v>137.982</v>
      </c>
      <c r="AB4566">
        <v>148.346</v>
      </c>
      <c r="AC4566">
        <v>139.61000000000001</v>
      </c>
      <c r="AE4566" s="6">
        <f t="shared" si="142"/>
        <v>-1.6280000000000143</v>
      </c>
      <c r="AF4566" s="6">
        <f t="shared" si="143"/>
        <v>8.73599999999999</v>
      </c>
    </row>
    <row r="4567" spans="1:32" x14ac:dyDescent="0.25">
      <c r="A4567">
        <v>0.26</v>
      </c>
      <c r="B4567">
        <v>0.27</v>
      </c>
      <c r="C4567">
        <v>4.17</v>
      </c>
      <c r="D4567">
        <v>0.29615000000000002</v>
      </c>
      <c r="E4567">
        <v>0.66957900000000004</v>
      </c>
      <c r="F4567">
        <v>1.0851</v>
      </c>
      <c r="G4567">
        <v>1.6605399999999999</v>
      </c>
      <c r="H4567">
        <v>2.5127600000000001</v>
      </c>
      <c r="I4567">
        <v>-0.21668499999999999</v>
      </c>
      <c r="J4567">
        <v>0.94217799999999996</v>
      </c>
      <c r="K4567">
        <v>-2.4993300000000001</v>
      </c>
      <c r="L4567">
        <v>15.29</v>
      </c>
      <c r="M4567">
        <v>0</v>
      </c>
      <c r="N4567">
        <v>0</v>
      </c>
      <c r="O4567">
        <v>1</v>
      </c>
      <c r="P4567">
        <v>0</v>
      </c>
      <c r="Q4567">
        <v>0</v>
      </c>
      <c r="R4567">
        <v>-0.131658</v>
      </c>
      <c r="S4567">
        <v>0.46753</v>
      </c>
      <c r="T4567">
        <v>0.59150800000000003</v>
      </c>
      <c r="U4567">
        <v>1.4480299999999999</v>
      </c>
      <c r="V4567">
        <v>0.35476400000000002</v>
      </c>
      <c r="W4567">
        <v>0.16148999999999999</v>
      </c>
      <c r="X4567">
        <v>0.169209</v>
      </c>
      <c r="Y4567">
        <v>5.46332E-2</v>
      </c>
      <c r="AA4567">
        <v>105.429</v>
      </c>
      <c r="AB4567">
        <v>112.768</v>
      </c>
      <c r="AC4567">
        <v>103.81</v>
      </c>
      <c r="AE4567" s="6">
        <f t="shared" si="142"/>
        <v>1.6189999999999998</v>
      </c>
      <c r="AF4567" s="6">
        <f t="shared" si="143"/>
        <v>8.9579999999999984</v>
      </c>
    </row>
    <row r="4568" spans="1:32" x14ac:dyDescent="0.25">
      <c r="A4568">
        <v>0.57566300000000004</v>
      </c>
      <c r="B4568">
        <v>0.71</v>
      </c>
      <c r="C4568">
        <v>2.67</v>
      </c>
      <c r="D4568">
        <v>5.7666000000000004</v>
      </c>
      <c r="E4568">
        <v>5.4504799999999998</v>
      </c>
      <c r="F4568">
        <v>5.34605</v>
      </c>
      <c r="G4568">
        <v>5.1162599999999996</v>
      </c>
      <c r="H4568">
        <v>2.83968</v>
      </c>
      <c r="I4568">
        <v>0</v>
      </c>
      <c r="J4568">
        <v>1.18818</v>
      </c>
      <c r="K4568">
        <v>-3.7499099999999999</v>
      </c>
      <c r="L4568">
        <v>23.52</v>
      </c>
      <c r="M4568">
        <v>1</v>
      </c>
      <c r="N4568">
        <v>0</v>
      </c>
      <c r="O4568">
        <v>0</v>
      </c>
      <c r="P4568">
        <v>0</v>
      </c>
      <c r="Q4568">
        <v>0</v>
      </c>
      <c r="R4568">
        <v>-3.7472600000000002E-2</v>
      </c>
      <c r="S4568">
        <v>0.23329</v>
      </c>
      <c r="T4568">
        <v>0.35441</v>
      </c>
      <c r="U4568">
        <v>0.54897099999999999</v>
      </c>
      <c r="V4568">
        <v>0.15423400000000001</v>
      </c>
      <c r="W4568">
        <v>7.4265800000000007E-2</v>
      </c>
      <c r="X4568">
        <v>3.9190900000000001E-2</v>
      </c>
      <c r="Y4568">
        <v>1.6654499999999999E-2</v>
      </c>
      <c r="AA4568">
        <v>141.72</v>
      </c>
      <c r="AB4568">
        <v>145.13</v>
      </c>
      <c r="AC4568">
        <v>129.1</v>
      </c>
      <c r="AE4568" s="6">
        <f t="shared" si="142"/>
        <v>12.620000000000005</v>
      </c>
      <c r="AF4568" s="6">
        <f t="shared" si="143"/>
        <v>16.03</v>
      </c>
    </row>
    <row r="4569" spans="1:32" x14ac:dyDescent="0.25">
      <c r="A4569">
        <v>1</v>
      </c>
      <c r="B4569">
        <v>1.02</v>
      </c>
      <c r="C4569">
        <v>1.62</v>
      </c>
      <c r="D4569">
        <v>5.4619799999999996</v>
      </c>
      <c r="E4569">
        <v>5.2707899999999999</v>
      </c>
      <c r="F4569">
        <v>5.1362800000000002</v>
      </c>
      <c r="G4569">
        <v>4.8557600000000001</v>
      </c>
      <c r="H4569">
        <v>2.85792</v>
      </c>
      <c r="I4569">
        <v>0.117786</v>
      </c>
      <c r="J4569">
        <v>1.0218700000000001</v>
      </c>
      <c r="K4569">
        <v>2.2127599999999998</v>
      </c>
      <c r="L4569">
        <v>14.64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3.5994899999999999E-3</v>
      </c>
      <c r="S4569">
        <v>0.51931099999999997</v>
      </c>
      <c r="T4569">
        <v>0.63158999999999998</v>
      </c>
      <c r="U4569">
        <v>1.7143699999999999</v>
      </c>
      <c r="V4569">
        <v>0.16570799999999999</v>
      </c>
      <c r="W4569">
        <v>7.5598399999999996E-2</v>
      </c>
      <c r="X4569">
        <v>4.9966799999999999E-2</v>
      </c>
      <c r="Y4569">
        <v>1.51358E-2</v>
      </c>
      <c r="AA4569">
        <v>145.279</v>
      </c>
      <c r="AB4569">
        <v>151.46799999999999</v>
      </c>
      <c r="AC4569">
        <v>148.03</v>
      </c>
      <c r="AE4569" s="6">
        <f t="shared" si="142"/>
        <v>-2.7510000000000048</v>
      </c>
      <c r="AF4569" s="6">
        <f t="shared" si="143"/>
        <v>3.4379999999999882</v>
      </c>
    </row>
    <row r="4570" spans="1:32" x14ac:dyDescent="0.25">
      <c r="A4570">
        <v>0.23</v>
      </c>
      <c r="B4570">
        <v>0.87</v>
      </c>
      <c r="C4570">
        <v>10.66</v>
      </c>
      <c r="D4570">
        <v>0.341337</v>
      </c>
      <c r="E4570">
        <v>1.07403</v>
      </c>
      <c r="F4570">
        <v>1.8002199999999999</v>
      </c>
      <c r="G4570">
        <v>2.8561000000000001</v>
      </c>
      <c r="H4570">
        <v>2.88971</v>
      </c>
      <c r="I4570">
        <v>0</v>
      </c>
      <c r="J4570">
        <v>0.57667199999999996</v>
      </c>
      <c r="K4570">
        <v>4.0557600000000003</v>
      </c>
      <c r="L4570">
        <v>14</v>
      </c>
      <c r="M4570">
        <v>1</v>
      </c>
      <c r="N4570">
        <v>0</v>
      </c>
      <c r="O4570">
        <v>0</v>
      </c>
      <c r="P4570">
        <v>0</v>
      </c>
      <c r="Q4570">
        <v>0</v>
      </c>
      <c r="R4570">
        <v>-4.70707E-2</v>
      </c>
      <c r="S4570">
        <v>0.29456399999999999</v>
      </c>
      <c r="T4570">
        <v>0.44050299999999998</v>
      </c>
      <c r="U4570">
        <v>0.78732100000000005</v>
      </c>
      <c r="V4570">
        <v>4.9529799999999999E-2</v>
      </c>
      <c r="W4570">
        <v>3.34671E-2</v>
      </c>
      <c r="X4570">
        <v>7.2973200000000002E-2</v>
      </c>
      <c r="Y4570">
        <v>2.7301800000000001E-2</v>
      </c>
      <c r="AA4570">
        <v>78.454499999999996</v>
      </c>
      <c r="AB4570">
        <v>83.003299999999996</v>
      </c>
      <c r="AC4570">
        <v>82.64</v>
      </c>
      <c r="AE4570" s="6">
        <f t="shared" si="142"/>
        <v>-4.1855000000000047</v>
      </c>
      <c r="AF4570" s="6">
        <f t="shared" si="143"/>
        <v>0.36329999999999529</v>
      </c>
    </row>
    <row r="4571" spans="1:32" x14ac:dyDescent="0.25">
      <c r="A4571">
        <v>0.84</v>
      </c>
      <c r="B4571">
        <v>1.28</v>
      </c>
      <c r="C4571">
        <v>1.34</v>
      </c>
      <c r="D4571">
        <v>5.4661</v>
      </c>
      <c r="E4571">
        <v>5.29054</v>
      </c>
      <c r="F4571">
        <v>5.1465399999999999</v>
      </c>
      <c r="G4571">
        <v>4.84877</v>
      </c>
      <c r="H4571">
        <v>2.77752</v>
      </c>
      <c r="I4571">
        <v>0.35460999999999998</v>
      </c>
      <c r="J4571">
        <v>0.67985600000000002</v>
      </c>
      <c r="K4571">
        <v>-0.28484999999999999</v>
      </c>
      <c r="L4571">
        <v>10.42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7.9935900000000004E-2</v>
      </c>
      <c r="S4571">
        <v>0.38422800000000001</v>
      </c>
      <c r="T4571">
        <v>0.62358499999999994</v>
      </c>
      <c r="U4571">
        <v>1.6566399999999999</v>
      </c>
      <c r="V4571">
        <v>4.8666000000000001E-2</v>
      </c>
      <c r="W4571">
        <v>6.0986800000000001E-2</v>
      </c>
      <c r="X4571">
        <v>2.7575200000000001E-2</v>
      </c>
      <c r="Y4571">
        <v>6.3955699999999997E-3</v>
      </c>
      <c r="AA4571">
        <v>110.069</v>
      </c>
      <c r="AB4571">
        <v>106.399</v>
      </c>
      <c r="AC4571">
        <v>110.34</v>
      </c>
      <c r="AE4571" s="6">
        <f t="shared" si="142"/>
        <v>-0.2710000000000008</v>
      </c>
      <c r="AF4571" s="6">
        <f t="shared" si="143"/>
        <v>-3.9410000000000025</v>
      </c>
    </row>
    <row r="4572" spans="1:32" x14ac:dyDescent="0.25">
      <c r="A4572">
        <v>0.7</v>
      </c>
      <c r="B4572">
        <v>0.74</v>
      </c>
      <c r="C4572">
        <v>2.77</v>
      </c>
      <c r="D4572">
        <v>0.51398200000000005</v>
      </c>
      <c r="E4572">
        <v>1.27216</v>
      </c>
      <c r="F4572">
        <v>1.78098</v>
      </c>
      <c r="G4572">
        <v>2.4681999999999999</v>
      </c>
      <c r="H4572">
        <v>2.7469299999999999</v>
      </c>
      <c r="I4572">
        <v>0</v>
      </c>
      <c r="J4572">
        <v>0.49884299999999998</v>
      </c>
      <c r="K4572">
        <v>-2.8891100000000001</v>
      </c>
      <c r="L4572">
        <v>16.309999999999999</v>
      </c>
      <c r="M4572">
        <v>1</v>
      </c>
      <c r="N4572">
        <v>0</v>
      </c>
      <c r="O4572">
        <v>0</v>
      </c>
      <c r="P4572">
        <v>0</v>
      </c>
      <c r="Q4572">
        <v>0</v>
      </c>
      <c r="R4572">
        <v>-5.8118700000000002E-2</v>
      </c>
      <c r="S4572">
        <v>0.41209099999999999</v>
      </c>
      <c r="T4572">
        <v>0.55233699999999997</v>
      </c>
      <c r="U4572">
        <v>1.2338199999999999</v>
      </c>
      <c r="V4572">
        <v>7.7327499999999993E-2</v>
      </c>
      <c r="W4572">
        <v>0.11147700000000001</v>
      </c>
      <c r="X4572">
        <v>5.3022100000000003E-2</v>
      </c>
      <c r="Y4572">
        <v>1.7709099999999998E-2</v>
      </c>
      <c r="AA4572">
        <v>143.096</v>
      </c>
      <c r="AB4572">
        <v>152.22499999999999</v>
      </c>
      <c r="AC4572">
        <v>159.9</v>
      </c>
      <c r="AE4572" s="6">
        <f t="shared" si="142"/>
        <v>-16.804000000000002</v>
      </c>
      <c r="AF4572" s="6">
        <f t="shared" si="143"/>
        <v>-7.6750000000000114</v>
      </c>
    </row>
    <row r="4573" spans="1:32" x14ac:dyDescent="0.25">
      <c r="A4573">
        <v>0.63</v>
      </c>
      <c r="B4573">
        <v>0.66</v>
      </c>
      <c r="C4573">
        <v>4.78</v>
      </c>
      <c r="D4573">
        <v>0.30570700000000001</v>
      </c>
      <c r="E4573">
        <v>0.38768599999999998</v>
      </c>
      <c r="F4573">
        <v>0.82514799999999999</v>
      </c>
      <c r="G4573">
        <v>1.8749</v>
      </c>
      <c r="H4573">
        <v>2.2166100000000002</v>
      </c>
      <c r="I4573">
        <v>-0.115741</v>
      </c>
      <c r="J4573">
        <v>0.65708800000000001</v>
      </c>
      <c r="K4573">
        <v>-0.64857500000000001</v>
      </c>
      <c r="L4573">
        <v>18.600000000000001</v>
      </c>
      <c r="M4573">
        <v>1</v>
      </c>
      <c r="N4573">
        <v>0</v>
      </c>
      <c r="O4573">
        <v>0</v>
      </c>
      <c r="P4573">
        <v>0</v>
      </c>
      <c r="Q4573">
        <v>0</v>
      </c>
      <c r="R4573">
        <v>-8.8633900000000002E-2</v>
      </c>
      <c r="S4573">
        <v>0.43565100000000001</v>
      </c>
      <c r="T4573">
        <v>0.57720400000000005</v>
      </c>
      <c r="U4573">
        <v>1.36521</v>
      </c>
      <c r="V4573">
        <v>0.124565</v>
      </c>
      <c r="W4573">
        <v>0.1071</v>
      </c>
      <c r="X4573">
        <v>9.6131999999999995E-2</v>
      </c>
      <c r="Y4573">
        <v>3.0676700000000001E-2</v>
      </c>
      <c r="AA4573">
        <v>187.52099999999999</v>
      </c>
      <c r="AB4573">
        <v>193.30600000000001</v>
      </c>
      <c r="AC4573">
        <v>164.87</v>
      </c>
      <c r="AE4573" s="6">
        <f t="shared" si="142"/>
        <v>22.650999999999982</v>
      </c>
      <c r="AF4573" s="6">
        <f t="shared" si="143"/>
        <v>28.436000000000007</v>
      </c>
    </row>
    <row r="4574" spans="1:32" x14ac:dyDescent="0.25">
      <c r="A4574">
        <v>0.87</v>
      </c>
      <c r="B4574">
        <v>0.9</v>
      </c>
      <c r="C4574">
        <v>5.69</v>
      </c>
      <c r="D4574">
        <v>5.0759600000000002E-2</v>
      </c>
      <c r="E4574">
        <v>3.6396199999999997E-2</v>
      </c>
      <c r="F4574">
        <v>6.1444600000000002E-2</v>
      </c>
      <c r="G4574">
        <v>0.24385000000000001</v>
      </c>
      <c r="H4574">
        <v>2.6149200000000001</v>
      </c>
      <c r="I4574">
        <v>8.9473699999999994</v>
      </c>
      <c r="J4574">
        <v>2.2252000000000001</v>
      </c>
      <c r="K4574">
        <v>7.0935899999999998</v>
      </c>
      <c r="L4574">
        <v>34.15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-2.6044399999999999E-2</v>
      </c>
      <c r="S4574">
        <v>0.452347</v>
      </c>
      <c r="T4574">
        <v>0.58387299999999998</v>
      </c>
      <c r="U4574">
        <v>1.4031199999999999</v>
      </c>
      <c r="V4574">
        <v>0.139349</v>
      </c>
      <c r="W4574">
        <v>0.13381199999999999</v>
      </c>
      <c r="X4574">
        <v>8.7731000000000003E-2</v>
      </c>
      <c r="Y4574">
        <v>2.82834E-2</v>
      </c>
      <c r="AA4574">
        <v>162.74799999999999</v>
      </c>
      <c r="AB4574">
        <v>236.70699999999999</v>
      </c>
      <c r="AC4574">
        <v>145.55000000000001</v>
      </c>
      <c r="AE4574" s="6">
        <f t="shared" si="142"/>
        <v>17.197999999999979</v>
      </c>
      <c r="AF4574" s="6">
        <f t="shared" si="143"/>
        <v>91.156999999999982</v>
      </c>
    </row>
    <row r="4575" spans="1:32" x14ac:dyDescent="0.25">
      <c r="A4575">
        <v>0.27</v>
      </c>
      <c r="B4575">
        <v>0.93</v>
      </c>
      <c r="C4575">
        <v>2.21</v>
      </c>
      <c r="D4575">
        <v>2.8647499999999999</v>
      </c>
      <c r="E4575">
        <v>3.4037099999999998</v>
      </c>
      <c r="F4575">
        <v>3.9564300000000001</v>
      </c>
      <c r="G4575">
        <v>4.6994699999999998</v>
      </c>
      <c r="H4575">
        <v>0.91011799999999998</v>
      </c>
      <c r="I4575">
        <v>-0.241255</v>
      </c>
      <c r="J4575">
        <v>4.9260000000000002</v>
      </c>
      <c r="K4575">
        <v>-11.7399</v>
      </c>
      <c r="L4575">
        <v>59.89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-2.1907900000000001E-2</v>
      </c>
      <c r="S4575">
        <v>0.19259799999999999</v>
      </c>
      <c r="T4575">
        <v>0.289159</v>
      </c>
      <c r="U4575">
        <v>0.40678300000000001</v>
      </c>
      <c r="V4575">
        <v>3.17997E-2</v>
      </c>
      <c r="W4575">
        <v>2.3743799999999999E-2</v>
      </c>
      <c r="X4575">
        <v>3.1671199999999997E-2</v>
      </c>
      <c r="Y4575">
        <v>1.49952E-2</v>
      </c>
      <c r="AA4575">
        <v>706.71199999999999</v>
      </c>
      <c r="AB4575">
        <v>756.61199999999997</v>
      </c>
      <c r="AC4575">
        <v>810.74</v>
      </c>
      <c r="AE4575" s="6">
        <f t="shared" si="142"/>
        <v>-104.02800000000002</v>
      </c>
      <c r="AF4575" s="6">
        <f t="shared" si="143"/>
        <v>-54.128000000000043</v>
      </c>
    </row>
    <row r="4576" spans="1:32" x14ac:dyDescent="0.25">
      <c r="A4576">
        <v>1.04</v>
      </c>
      <c r="B4576">
        <v>1.28</v>
      </c>
      <c r="C4576">
        <v>5.22</v>
      </c>
      <c r="D4576">
        <v>0.37374800000000002</v>
      </c>
      <c r="E4576">
        <v>1.1814499999999999</v>
      </c>
      <c r="F4576">
        <v>1.99634</v>
      </c>
      <c r="G4576">
        <v>3.1570900000000002</v>
      </c>
      <c r="H4576">
        <v>2.99064</v>
      </c>
      <c r="I4576">
        <v>0.90600199999999997</v>
      </c>
      <c r="J4576">
        <v>0.68452800000000003</v>
      </c>
      <c r="K4576">
        <v>1.4981599999999999</v>
      </c>
      <c r="L4576">
        <v>13.72</v>
      </c>
      <c r="M4576">
        <v>1</v>
      </c>
      <c r="N4576">
        <v>0</v>
      </c>
      <c r="O4576">
        <v>0</v>
      </c>
      <c r="P4576">
        <v>0</v>
      </c>
      <c r="Q4576">
        <v>0</v>
      </c>
      <c r="R4576">
        <v>6.2604599999999996E-2</v>
      </c>
      <c r="S4576">
        <v>0.21359500000000001</v>
      </c>
      <c r="T4576">
        <v>0.58802100000000002</v>
      </c>
      <c r="U4576">
        <v>1.4273100000000001</v>
      </c>
      <c r="V4576">
        <v>0.107984</v>
      </c>
      <c r="W4576">
        <v>9.22293E-2</v>
      </c>
      <c r="X4576">
        <v>0.10721</v>
      </c>
      <c r="Y4576">
        <v>1.60438E-2</v>
      </c>
      <c r="AA4576">
        <v>138.494</v>
      </c>
      <c r="AB4576">
        <v>130.977</v>
      </c>
      <c r="AC4576">
        <v>129.9</v>
      </c>
      <c r="AE4576" s="6">
        <f t="shared" si="142"/>
        <v>8.5939999999999941</v>
      </c>
      <c r="AF4576" s="6">
        <f t="shared" si="143"/>
        <v>1.0769999999999982</v>
      </c>
    </row>
    <row r="4577" spans="1:32" x14ac:dyDescent="0.25">
      <c r="A4577">
        <v>0.86</v>
      </c>
      <c r="B4577">
        <v>1.0900000000000001</v>
      </c>
      <c r="C4577">
        <v>5</v>
      </c>
      <c r="D4577">
        <v>0.100317</v>
      </c>
      <c r="E4577">
        <v>0.103865</v>
      </c>
      <c r="F4577">
        <v>0.25905099999999998</v>
      </c>
      <c r="G4577">
        <v>0.79683199999999998</v>
      </c>
      <c r="H4577">
        <v>2.6754699999999998</v>
      </c>
      <c r="I4577">
        <v>0.21030499999999999</v>
      </c>
      <c r="J4577">
        <v>0.88674600000000003</v>
      </c>
      <c r="K4577">
        <v>1.7373700000000001</v>
      </c>
      <c r="L4577">
        <v>13.29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0.18627199999999999</v>
      </c>
      <c r="S4577">
        <v>0.51303799999999999</v>
      </c>
      <c r="T4577">
        <v>0.72189400000000004</v>
      </c>
      <c r="U4577">
        <v>2.5957599999999998</v>
      </c>
      <c r="V4577">
        <v>0.55647899999999995</v>
      </c>
      <c r="W4577">
        <v>0.113412</v>
      </c>
      <c r="X4577">
        <v>9.8227300000000003E-2</v>
      </c>
      <c r="Y4577">
        <v>1.94141E-2</v>
      </c>
      <c r="AA4577">
        <v>103.066</v>
      </c>
      <c r="AB4577">
        <v>122.01</v>
      </c>
      <c r="AC4577">
        <v>79.599999999999994</v>
      </c>
      <c r="AE4577" s="6">
        <f t="shared" si="142"/>
        <v>23.466000000000008</v>
      </c>
      <c r="AF4577" s="6">
        <f t="shared" si="143"/>
        <v>42.410000000000011</v>
      </c>
    </row>
    <row r="4578" spans="1:32" x14ac:dyDescent="0.25">
      <c r="A4578">
        <v>1.58</v>
      </c>
      <c r="B4578">
        <v>1.58</v>
      </c>
      <c r="C4578">
        <v>4.2</v>
      </c>
      <c r="D4578">
        <v>0.55195099999999997</v>
      </c>
      <c r="E4578">
        <v>0.80668099999999998</v>
      </c>
      <c r="F4578">
        <v>1.0427299999999999</v>
      </c>
      <c r="G4578">
        <v>1.5477000000000001</v>
      </c>
      <c r="H4578">
        <v>2.9323600000000001</v>
      </c>
      <c r="I4578">
        <v>0.513347</v>
      </c>
      <c r="J4578">
        <v>0.48671799999999998</v>
      </c>
      <c r="K4578">
        <v>-2.00604</v>
      </c>
      <c r="L4578">
        <v>13.54</v>
      </c>
      <c r="M4578">
        <v>1</v>
      </c>
      <c r="N4578">
        <v>0</v>
      </c>
      <c r="O4578">
        <v>0</v>
      </c>
      <c r="P4578">
        <v>0</v>
      </c>
      <c r="Q4578">
        <v>0</v>
      </c>
      <c r="R4578">
        <v>2.96054E-2</v>
      </c>
      <c r="S4578">
        <v>0.317855</v>
      </c>
      <c r="T4578">
        <v>0.46018399999999998</v>
      </c>
      <c r="U4578">
        <v>0.85248199999999996</v>
      </c>
      <c r="V4578">
        <v>0.369643</v>
      </c>
      <c r="W4578">
        <v>0.20419599999999999</v>
      </c>
      <c r="X4578">
        <v>0.12386</v>
      </c>
      <c r="Y4578">
        <v>4.61822E-2</v>
      </c>
      <c r="AA4578">
        <v>102.15300000000001</v>
      </c>
      <c r="AB4578">
        <v>114.414</v>
      </c>
      <c r="AC4578">
        <v>96.94</v>
      </c>
      <c r="AE4578" s="6">
        <f t="shared" si="142"/>
        <v>5.2130000000000081</v>
      </c>
      <c r="AF4578" s="6">
        <f t="shared" si="143"/>
        <v>17.474000000000004</v>
      </c>
    </row>
    <row r="4579" spans="1:32" x14ac:dyDescent="0.25">
      <c r="A4579">
        <v>0.89</v>
      </c>
      <c r="B4579">
        <v>1.29</v>
      </c>
      <c r="C4579">
        <v>1.34</v>
      </c>
      <c r="D4579">
        <v>5.7405400000000002</v>
      </c>
      <c r="E4579">
        <v>5.5655200000000002</v>
      </c>
      <c r="F4579">
        <v>5.3756199999999996</v>
      </c>
      <c r="G4579">
        <v>5.1262400000000001</v>
      </c>
      <c r="H4579">
        <v>2.6687400000000001</v>
      </c>
      <c r="I4579">
        <v>0.117647</v>
      </c>
      <c r="J4579">
        <v>0.54254800000000003</v>
      </c>
      <c r="K4579">
        <v>3.1592199999999999</v>
      </c>
      <c r="L4579">
        <v>13.05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8.0138100000000004E-2</v>
      </c>
      <c r="S4579">
        <v>0.35427900000000001</v>
      </c>
      <c r="T4579">
        <v>0.60642499999999999</v>
      </c>
      <c r="U4579">
        <v>1.54081</v>
      </c>
      <c r="V4579">
        <v>1.6185700000000001E-2</v>
      </c>
      <c r="W4579">
        <v>6.9238900000000006E-2</v>
      </c>
      <c r="X4579">
        <v>1.0038099999999999E-2</v>
      </c>
      <c r="Y4579">
        <v>2.3080599999999998E-3</v>
      </c>
      <c r="AA4579">
        <v>91.401399999999995</v>
      </c>
      <c r="AB4579">
        <v>101.027</v>
      </c>
      <c r="AC4579">
        <v>105.8</v>
      </c>
      <c r="AE4579" s="6">
        <f t="shared" si="142"/>
        <v>-14.398600000000002</v>
      </c>
      <c r="AF4579" s="6">
        <f t="shared" si="143"/>
        <v>-4.7729999999999961</v>
      </c>
    </row>
    <row r="4580" spans="1:32" x14ac:dyDescent="0.25">
      <c r="A4580">
        <v>1</v>
      </c>
      <c r="B4580">
        <v>1.23</v>
      </c>
      <c r="C4580">
        <v>5.13</v>
      </c>
      <c r="D4580">
        <v>0.16536400000000001</v>
      </c>
      <c r="E4580">
        <v>0.34749200000000002</v>
      </c>
      <c r="F4580">
        <v>0.63410100000000003</v>
      </c>
      <c r="G4580">
        <v>1.2877400000000001</v>
      </c>
      <c r="H4580">
        <v>3.1432699999999998</v>
      </c>
      <c r="I4580">
        <v>0.104932</v>
      </c>
      <c r="J4580">
        <v>0.66662299999999997</v>
      </c>
      <c r="K4580">
        <v>0.50293200000000005</v>
      </c>
      <c r="L4580">
        <v>17.059999999999999</v>
      </c>
      <c r="M4580">
        <v>1</v>
      </c>
      <c r="N4580">
        <v>0</v>
      </c>
      <c r="O4580">
        <v>0</v>
      </c>
      <c r="P4580">
        <v>0</v>
      </c>
      <c r="Q4580">
        <v>0</v>
      </c>
      <c r="R4580">
        <v>5.1188400000000002E-2</v>
      </c>
      <c r="S4580">
        <v>0.23622099999999999</v>
      </c>
      <c r="T4580">
        <v>0.61713799999999996</v>
      </c>
      <c r="U4580">
        <v>1.6119000000000001</v>
      </c>
      <c r="V4580">
        <v>8.9691499999999993E-2</v>
      </c>
      <c r="W4580">
        <v>9.7707299999999997E-2</v>
      </c>
      <c r="X4580">
        <v>8.3001000000000005E-2</v>
      </c>
      <c r="Y4580">
        <v>1.21636E-2</v>
      </c>
      <c r="AA4580">
        <v>174.78700000000001</v>
      </c>
      <c r="AB4580">
        <v>167.101</v>
      </c>
      <c r="AC4580">
        <v>194.4</v>
      </c>
      <c r="AE4580" s="6">
        <f t="shared" si="142"/>
        <v>-19.613</v>
      </c>
      <c r="AF4580" s="6">
        <f t="shared" si="143"/>
        <v>-27.299000000000007</v>
      </c>
    </row>
    <row r="4581" spans="1:32" x14ac:dyDescent="0.25">
      <c r="A4581">
        <v>0.39</v>
      </c>
      <c r="B4581">
        <v>0.62</v>
      </c>
      <c r="C4581">
        <v>2.9</v>
      </c>
      <c r="D4581">
        <v>4.5393499999999998</v>
      </c>
      <c r="E4581">
        <v>4.1999700000000004</v>
      </c>
      <c r="F4581">
        <v>4.28749</v>
      </c>
      <c r="G4581">
        <v>4.4890299999999996</v>
      </c>
      <c r="H4581">
        <v>2.7423500000000001</v>
      </c>
      <c r="I4581">
        <v>-0.57537400000000005</v>
      </c>
      <c r="J4581">
        <v>2.0501900000000002</v>
      </c>
      <c r="K4581">
        <v>-8.9381799999999991</v>
      </c>
      <c r="L4581">
        <v>26.2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-0.20908199999999999</v>
      </c>
      <c r="S4581">
        <v>0.33725100000000002</v>
      </c>
      <c r="T4581">
        <v>0.60560800000000004</v>
      </c>
      <c r="U4581">
        <v>1.53555</v>
      </c>
      <c r="V4581">
        <v>2.8952100000000001E-2</v>
      </c>
      <c r="W4581">
        <v>-4.7712900000000003E-2</v>
      </c>
      <c r="X4581">
        <v>0.107657</v>
      </c>
      <c r="Y4581">
        <v>2.3644700000000001E-2</v>
      </c>
      <c r="AA4581">
        <v>173.267</v>
      </c>
      <c r="AB4581">
        <v>191.32900000000001</v>
      </c>
      <c r="AC4581">
        <v>159.24</v>
      </c>
      <c r="AE4581" s="6">
        <f t="shared" si="142"/>
        <v>14.026999999999987</v>
      </c>
      <c r="AF4581" s="6">
        <f t="shared" si="143"/>
        <v>32.088999999999999</v>
      </c>
    </row>
    <row r="4582" spans="1:32" x14ac:dyDescent="0.25">
      <c r="A4582">
        <v>1.3</v>
      </c>
      <c r="B4582">
        <v>1.42</v>
      </c>
      <c r="C4582">
        <v>28.61</v>
      </c>
      <c r="D4582">
        <v>0.47963699999999998</v>
      </c>
      <c r="E4582">
        <v>1.2181299999999999</v>
      </c>
      <c r="F4582">
        <v>1.70241</v>
      </c>
      <c r="G4582">
        <v>2.3915999999999999</v>
      </c>
      <c r="H4582">
        <v>2.8941300000000001</v>
      </c>
      <c r="I4582">
        <v>0.21978</v>
      </c>
      <c r="J4582">
        <v>0.50819000000000003</v>
      </c>
      <c r="K4582">
        <v>0.17627000000000001</v>
      </c>
      <c r="L4582">
        <v>11.98</v>
      </c>
      <c r="M4582">
        <v>0</v>
      </c>
      <c r="N4582">
        <v>0</v>
      </c>
      <c r="O4582">
        <v>1</v>
      </c>
      <c r="P4582">
        <v>0</v>
      </c>
      <c r="Q4582">
        <v>0</v>
      </c>
      <c r="R4582">
        <v>8.2900399999999999E-2</v>
      </c>
      <c r="S4582">
        <v>0.20006599999999999</v>
      </c>
      <c r="T4582">
        <v>0.32518900000000001</v>
      </c>
      <c r="U4582">
        <v>0.48189599999999999</v>
      </c>
      <c r="V4582">
        <v>0.30723899999999998</v>
      </c>
      <c r="W4582">
        <v>0.29875099999999999</v>
      </c>
      <c r="X4582">
        <v>0.13663800000000001</v>
      </c>
      <c r="Y4582">
        <v>5.6727199999999998E-2</v>
      </c>
      <c r="AA4582">
        <v>78.084100000000007</v>
      </c>
      <c r="AB4582">
        <v>84.316299999999998</v>
      </c>
      <c r="AC4582">
        <v>88.05</v>
      </c>
      <c r="AE4582" s="6">
        <f t="shared" si="142"/>
        <v>-9.9658999999999907</v>
      </c>
      <c r="AF4582" s="6">
        <f t="shared" si="143"/>
        <v>-3.7336999999999989</v>
      </c>
    </row>
    <row r="4583" spans="1:32" x14ac:dyDescent="0.25">
      <c r="A4583">
        <v>1.07</v>
      </c>
      <c r="B4583">
        <v>1.0900000000000001</v>
      </c>
      <c r="C4583">
        <v>5</v>
      </c>
      <c r="D4583">
        <v>0.100317</v>
      </c>
      <c r="E4583">
        <v>0.103865</v>
      </c>
      <c r="F4583">
        <v>0.25905099999999998</v>
      </c>
      <c r="G4583">
        <v>0.79683199999999998</v>
      </c>
      <c r="H4583">
        <v>2.6754699999999998</v>
      </c>
      <c r="I4583">
        <v>0.21030499999999999</v>
      </c>
      <c r="J4583">
        <v>0.88674600000000003</v>
      </c>
      <c r="K4583">
        <v>1.7373700000000001</v>
      </c>
      <c r="L4583">
        <v>13.29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-1.5450299999999999</v>
      </c>
      <c r="S4583">
        <v>5.04359</v>
      </c>
      <c r="T4583">
        <v>0.96887599999999996</v>
      </c>
      <c r="U4583">
        <v>31.1295</v>
      </c>
      <c r="V4583">
        <v>5.4106000000000001E-2</v>
      </c>
      <c r="W4583">
        <v>1.2519000000000001E-2</v>
      </c>
      <c r="X4583">
        <v>1.1779900000000001</v>
      </c>
      <c r="Y4583">
        <v>0.190857</v>
      </c>
      <c r="AA4583">
        <v>105.736</v>
      </c>
      <c r="AB4583">
        <v>107.4</v>
      </c>
      <c r="AC4583">
        <v>130.13999999999999</v>
      </c>
      <c r="AE4583" s="6">
        <f t="shared" si="142"/>
        <v>-24.403999999999982</v>
      </c>
      <c r="AF4583" s="6">
        <f t="shared" si="143"/>
        <v>-22.739999999999981</v>
      </c>
    </row>
    <row r="4584" spans="1:32" x14ac:dyDescent="0.25">
      <c r="A4584">
        <v>1.22</v>
      </c>
      <c r="B4584">
        <v>1.5</v>
      </c>
      <c r="C4584">
        <v>48.3</v>
      </c>
      <c r="D4584">
        <v>4.7561999999999998</v>
      </c>
      <c r="E4584">
        <v>4.2968500000000001</v>
      </c>
      <c r="F4584">
        <v>4.3934800000000003</v>
      </c>
      <c r="G4584">
        <v>4.5176400000000001</v>
      </c>
      <c r="H4584">
        <v>2.6581800000000002</v>
      </c>
      <c r="I4584">
        <v>0.115207</v>
      </c>
      <c r="J4584">
        <v>1.30511</v>
      </c>
      <c r="K4584">
        <v>5.1501000000000001</v>
      </c>
      <c r="L4584">
        <v>22.5</v>
      </c>
      <c r="M4584">
        <v>0</v>
      </c>
      <c r="N4584">
        <v>0</v>
      </c>
      <c r="O4584">
        <v>1</v>
      </c>
      <c r="P4584">
        <v>0</v>
      </c>
      <c r="Q4584">
        <v>0</v>
      </c>
      <c r="R4584">
        <v>0.12220200000000001</v>
      </c>
      <c r="S4584">
        <v>0.10038800000000001</v>
      </c>
      <c r="T4584">
        <v>0.15342900000000001</v>
      </c>
      <c r="U4584">
        <v>0.18123600000000001</v>
      </c>
      <c r="V4584">
        <v>0.218303</v>
      </c>
      <c r="W4584">
        <v>0.53070799999999996</v>
      </c>
      <c r="X4584">
        <v>7.5000600000000001E-2</v>
      </c>
      <c r="Y4584">
        <v>4.1543299999999998E-2</v>
      </c>
      <c r="AA4584">
        <v>72.838800000000006</v>
      </c>
      <c r="AB4584">
        <v>91.779399999999995</v>
      </c>
      <c r="AC4584">
        <v>96.2</v>
      </c>
      <c r="AE4584" s="6">
        <f t="shared" si="142"/>
        <v>-23.361199999999997</v>
      </c>
      <c r="AF4584" s="6">
        <f t="shared" si="143"/>
        <v>-4.4206000000000074</v>
      </c>
    </row>
    <row r="4585" spans="1:32" x14ac:dyDescent="0.25">
      <c r="A4585">
        <v>0.94</v>
      </c>
      <c r="B4585">
        <v>0.96</v>
      </c>
      <c r="C4585">
        <v>1.69</v>
      </c>
      <c r="D4585">
        <v>5.7288600000000002E-2</v>
      </c>
      <c r="E4585">
        <v>0.33937499999999998</v>
      </c>
      <c r="F4585">
        <v>0.71335899999999997</v>
      </c>
      <c r="G4585">
        <v>1.48583</v>
      </c>
      <c r="H4585">
        <v>3.2706599999999999</v>
      </c>
      <c r="I4585">
        <v>0.10427500000000001</v>
      </c>
      <c r="J4585">
        <v>0.50493200000000005</v>
      </c>
      <c r="K4585">
        <v>-0.29647800000000002</v>
      </c>
      <c r="L4585">
        <v>11.99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-6.8157000000000001E-3</v>
      </c>
      <c r="S4585">
        <v>0.491089</v>
      </c>
      <c r="T4585">
        <v>0.61267000000000005</v>
      </c>
      <c r="U4585">
        <v>1.58178</v>
      </c>
      <c r="V4585">
        <v>0.14763599999999999</v>
      </c>
      <c r="W4585">
        <v>5.2505499999999997E-2</v>
      </c>
      <c r="X4585">
        <v>3.3045199999999997E-2</v>
      </c>
      <c r="Y4585">
        <v>1.02594E-2</v>
      </c>
      <c r="AA4585">
        <v>180.066</v>
      </c>
      <c r="AB4585">
        <v>125.274</v>
      </c>
      <c r="AC4585">
        <v>229.31</v>
      </c>
      <c r="AE4585" s="6">
        <f t="shared" si="142"/>
        <v>-49.244</v>
      </c>
      <c r="AF4585" s="6">
        <f t="shared" si="143"/>
        <v>-104.036</v>
      </c>
    </row>
    <row r="4586" spans="1:32" x14ac:dyDescent="0.25">
      <c r="A4586">
        <v>0.46</v>
      </c>
      <c r="B4586">
        <v>0.47</v>
      </c>
      <c r="C4586">
        <v>6.76</v>
      </c>
      <c r="D4586">
        <v>0.79379900000000003</v>
      </c>
      <c r="E4586">
        <v>1.7233000000000001</v>
      </c>
      <c r="F4586">
        <v>2.5858099999999999</v>
      </c>
      <c r="G4586">
        <v>3.8827400000000001</v>
      </c>
      <c r="H4586">
        <v>2.7513000000000001</v>
      </c>
      <c r="I4586">
        <v>0.23724799999999999</v>
      </c>
      <c r="J4586">
        <v>0.92964500000000005</v>
      </c>
      <c r="K4586">
        <v>-2.2250200000000002</v>
      </c>
      <c r="L4586">
        <v>19.53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-0.190723</v>
      </c>
      <c r="S4586">
        <v>0.28902699999999998</v>
      </c>
      <c r="T4586">
        <v>0.72925799999999996</v>
      </c>
      <c r="U4586">
        <v>2.6935500000000001</v>
      </c>
      <c r="V4586">
        <v>0.29928700000000003</v>
      </c>
      <c r="W4586">
        <v>0.173653</v>
      </c>
      <c r="X4586">
        <v>0.40645199999999998</v>
      </c>
      <c r="Y4586">
        <v>4.3613699999999998E-2</v>
      </c>
      <c r="AA4586">
        <v>224.22300000000001</v>
      </c>
      <c r="AB4586">
        <v>247.059</v>
      </c>
      <c r="AC4586">
        <v>249.33</v>
      </c>
      <c r="AE4586" s="6">
        <f t="shared" si="142"/>
        <v>-25.106999999999999</v>
      </c>
      <c r="AF4586" s="6">
        <f t="shared" si="143"/>
        <v>-2.271000000000015</v>
      </c>
    </row>
    <row r="4587" spans="1:32" x14ac:dyDescent="0.25">
      <c r="A4587">
        <v>1.1200000000000001</v>
      </c>
      <c r="B4587">
        <v>1.19</v>
      </c>
      <c r="C4587">
        <v>0.63</v>
      </c>
      <c r="D4587">
        <v>-2.6418799999999999E-2</v>
      </c>
      <c r="E4587">
        <v>-6.7326700000000003E-2</v>
      </c>
      <c r="F4587">
        <v>-2.4727300000000001E-2</v>
      </c>
      <c r="G4587">
        <v>0.29755599999999999</v>
      </c>
      <c r="H4587">
        <v>3.13191</v>
      </c>
      <c r="I4587">
        <v>1.76406</v>
      </c>
      <c r="J4587">
        <v>0.99880599999999997</v>
      </c>
      <c r="K4587">
        <v>-4.9237099999999998</v>
      </c>
      <c r="L4587">
        <v>38.020000000000003</v>
      </c>
      <c r="M4587">
        <v>1</v>
      </c>
      <c r="N4587">
        <v>0</v>
      </c>
      <c r="O4587">
        <v>0</v>
      </c>
      <c r="P4587">
        <v>0</v>
      </c>
      <c r="Q4587">
        <v>0</v>
      </c>
      <c r="R4587">
        <v>6.3473299999999996E-2</v>
      </c>
      <c r="S4587">
        <v>0.47852800000000001</v>
      </c>
      <c r="T4587">
        <v>0.61688799999999999</v>
      </c>
      <c r="U4587">
        <v>1.6102000000000001</v>
      </c>
      <c r="V4587">
        <v>-0.108072</v>
      </c>
      <c r="W4587">
        <v>6.2109299999999999E-2</v>
      </c>
      <c r="X4587">
        <v>-0.104285</v>
      </c>
      <c r="Y4587">
        <v>-3.0991999999999999E-2</v>
      </c>
      <c r="AA4587">
        <v>233.53</v>
      </c>
      <c r="AB4587">
        <v>247.446</v>
      </c>
      <c r="AC4587">
        <v>248.31</v>
      </c>
      <c r="AE4587" s="6">
        <f t="shared" si="142"/>
        <v>-14.780000000000001</v>
      </c>
      <c r="AF4587" s="6">
        <f t="shared" si="143"/>
        <v>-0.86400000000000432</v>
      </c>
    </row>
    <row r="4588" spans="1:32" x14ac:dyDescent="0.25">
      <c r="A4588">
        <v>0.7</v>
      </c>
      <c r="B4588">
        <v>0.74</v>
      </c>
      <c r="C4588">
        <v>2.77</v>
      </c>
      <c r="D4588">
        <v>0.30675599999999997</v>
      </c>
      <c r="E4588">
        <v>0.77071999999999996</v>
      </c>
      <c r="F4588">
        <v>1.19869</v>
      </c>
      <c r="G4588">
        <v>1.8196300000000001</v>
      </c>
      <c r="H4588">
        <v>2.58596</v>
      </c>
      <c r="I4588">
        <v>0.32858700000000002</v>
      </c>
      <c r="J4588">
        <v>1.2627900000000001</v>
      </c>
      <c r="K4588">
        <v>-2.3400300000000001</v>
      </c>
      <c r="L4588">
        <v>19.2</v>
      </c>
      <c r="M4588">
        <v>1</v>
      </c>
      <c r="N4588">
        <v>0</v>
      </c>
      <c r="O4588">
        <v>0</v>
      </c>
      <c r="P4588">
        <v>0</v>
      </c>
      <c r="Q4588">
        <v>0</v>
      </c>
      <c r="R4588">
        <v>-5.8118700000000002E-2</v>
      </c>
      <c r="S4588">
        <v>0.41209099999999999</v>
      </c>
      <c r="T4588">
        <v>0.55233699999999997</v>
      </c>
      <c r="U4588">
        <v>1.2338199999999999</v>
      </c>
      <c r="V4588">
        <v>7.7327499999999993E-2</v>
      </c>
      <c r="W4588">
        <v>0.11147700000000001</v>
      </c>
      <c r="X4588">
        <v>5.3022100000000003E-2</v>
      </c>
      <c r="Y4588">
        <v>1.7709099999999998E-2</v>
      </c>
      <c r="AA4588">
        <v>156.06200000000001</v>
      </c>
      <c r="AB4588">
        <v>162.721</v>
      </c>
      <c r="AC4588">
        <v>166.2</v>
      </c>
      <c r="AE4588" s="6">
        <f t="shared" si="142"/>
        <v>-10.137999999999977</v>
      </c>
      <c r="AF4588" s="6">
        <f t="shared" si="143"/>
        <v>-3.478999999999985</v>
      </c>
    </row>
    <row r="4589" spans="1:32" x14ac:dyDescent="0.25">
      <c r="A4589">
        <v>0.73</v>
      </c>
      <c r="B4589">
        <v>0.98</v>
      </c>
      <c r="C4589">
        <v>13.96</v>
      </c>
      <c r="D4589">
        <v>4.2000099999999998</v>
      </c>
      <c r="E4589">
        <v>4.1210100000000001</v>
      </c>
      <c r="F4589">
        <v>4.1072899999999999</v>
      </c>
      <c r="G4589">
        <v>4.0476200000000002</v>
      </c>
      <c r="H4589">
        <v>2.6000100000000002</v>
      </c>
      <c r="I4589">
        <v>0.242424</v>
      </c>
      <c r="J4589">
        <v>0.5121</v>
      </c>
      <c r="K4589">
        <v>2.58135</v>
      </c>
      <c r="L4589">
        <v>12.07</v>
      </c>
      <c r="M4589">
        <v>1</v>
      </c>
      <c r="N4589">
        <v>0</v>
      </c>
      <c r="O4589">
        <v>0</v>
      </c>
      <c r="P4589">
        <v>0</v>
      </c>
      <c r="Q4589">
        <v>0</v>
      </c>
      <c r="R4589">
        <v>-7.9152300000000005E-3</v>
      </c>
      <c r="S4589">
        <v>0.481294</v>
      </c>
      <c r="T4589">
        <v>0.672149</v>
      </c>
      <c r="U4589">
        <v>2.05016</v>
      </c>
      <c r="V4589">
        <v>0.19685</v>
      </c>
      <c r="W4589">
        <v>7.2864600000000002E-2</v>
      </c>
      <c r="X4589">
        <v>0.20037199999999999</v>
      </c>
      <c r="Y4589">
        <v>4.70391E-2</v>
      </c>
      <c r="AA4589">
        <v>81.997500000000002</v>
      </c>
      <c r="AB4589">
        <v>73.599199999999996</v>
      </c>
      <c r="AC4589">
        <v>76.83</v>
      </c>
      <c r="AE4589" s="6">
        <f t="shared" si="142"/>
        <v>5.167500000000004</v>
      </c>
      <c r="AF4589" s="6">
        <f t="shared" si="143"/>
        <v>-3.2308000000000021</v>
      </c>
    </row>
    <row r="4590" spans="1:32" x14ac:dyDescent="0.25">
      <c r="A4590">
        <v>1.07</v>
      </c>
      <c r="B4590">
        <v>1.0900000000000001</v>
      </c>
      <c r="C4590">
        <v>5</v>
      </c>
      <c r="D4590">
        <v>0.100317</v>
      </c>
      <c r="E4590">
        <v>0.103865</v>
      </c>
      <c r="F4590">
        <v>0.25905099999999998</v>
      </c>
      <c r="G4590">
        <v>0.79683199999999998</v>
      </c>
      <c r="H4590">
        <v>2.6754699999999998</v>
      </c>
      <c r="I4590">
        <v>0.21030499999999999</v>
      </c>
      <c r="J4590">
        <v>0.88674600000000003</v>
      </c>
      <c r="K4590">
        <v>1.7373700000000001</v>
      </c>
      <c r="L4590">
        <v>13.29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7.5135000000000002E-3</v>
      </c>
      <c r="S4590">
        <v>0.51303799999999999</v>
      </c>
      <c r="T4590">
        <v>0.359321</v>
      </c>
      <c r="U4590">
        <v>0.56084500000000004</v>
      </c>
      <c r="V4590">
        <v>0.55647899999999995</v>
      </c>
      <c r="W4590">
        <v>0.113412</v>
      </c>
      <c r="X4590">
        <v>2.1223200000000001E-2</v>
      </c>
      <c r="Y4590">
        <v>1.94141E-2</v>
      </c>
      <c r="AA4590">
        <v>111.29300000000001</v>
      </c>
      <c r="AB4590">
        <v>118.797</v>
      </c>
      <c r="AC4590">
        <v>79.599999999999994</v>
      </c>
      <c r="AE4590" s="6">
        <f t="shared" si="142"/>
        <v>31.693000000000012</v>
      </c>
      <c r="AF4590" s="6">
        <f t="shared" si="143"/>
        <v>39.197000000000003</v>
      </c>
    </row>
    <row r="4591" spans="1:32" x14ac:dyDescent="0.25">
      <c r="A4591">
        <v>0.35456599999999999</v>
      </c>
      <c r="B4591">
        <v>0</v>
      </c>
      <c r="C4591">
        <v>-0.13</v>
      </c>
      <c r="D4591">
        <v>5.2185899999999998</v>
      </c>
      <c r="E4591">
        <v>5.1456200000000001</v>
      </c>
      <c r="F4591">
        <v>5.1581099999999998</v>
      </c>
      <c r="G4591">
        <v>5.1680099999999998</v>
      </c>
      <c r="H4591">
        <v>3.6723400000000002</v>
      </c>
      <c r="I4591">
        <v>-0.11709600000000001</v>
      </c>
      <c r="J4591">
        <v>1.1484399999999999</v>
      </c>
      <c r="K4591">
        <v>-7.28775</v>
      </c>
      <c r="L4591">
        <v>23.95</v>
      </c>
      <c r="M4591">
        <v>0</v>
      </c>
      <c r="N4591">
        <v>0</v>
      </c>
      <c r="O4591">
        <v>0</v>
      </c>
      <c r="P4591">
        <v>1</v>
      </c>
      <c r="Q4591">
        <v>0</v>
      </c>
      <c r="R4591">
        <v>0.35456599999999999</v>
      </c>
      <c r="S4591">
        <v>0.191328</v>
      </c>
      <c r="T4591">
        <v>0.19245000000000001</v>
      </c>
      <c r="U4591">
        <v>0.238313</v>
      </c>
      <c r="V4591">
        <v>-0.59387900000000005</v>
      </c>
      <c r="W4591">
        <v>-7.6581300000000005E-2</v>
      </c>
      <c r="X4591">
        <v>-2.96241E-2</v>
      </c>
      <c r="Y4591">
        <v>-2.3783499999999999E-2</v>
      </c>
      <c r="AA4591">
        <v>147.488</v>
      </c>
      <c r="AB4591">
        <v>141.79599999999999</v>
      </c>
      <c r="AC4591">
        <v>145.21</v>
      </c>
      <c r="AE4591" s="6">
        <f t="shared" si="142"/>
        <v>2.2779999999999916</v>
      </c>
      <c r="AF4591" s="6">
        <f t="shared" si="143"/>
        <v>-3.4140000000000157</v>
      </c>
    </row>
    <row r="4592" spans="1:32" x14ac:dyDescent="0.25">
      <c r="A4592">
        <v>1</v>
      </c>
      <c r="B4592">
        <v>1.06</v>
      </c>
      <c r="C4592">
        <v>5.9</v>
      </c>
      <c r="D4592">
        <v>0.371147</v>
      </c>
      <c r="E4592">
        <v>0.52959800000000001</v>
      </c>
      <c r="F4592">
        <v>0.78389200000000003</v>
      </c>
      <c r="G4592">
        <v>1.4008499999999999</v>
      </c>
      <c r="H4592">
        <v>2.9554200000000002</v>
      </c>
      <c r="I4592">
        <v>0.30769200000000002</v>
      </c>
      <c r="J4592">
        <v>0.534995</v>
      </c>
      <c r="K4592">
        <v>0.101829</v>
      </c>
      <c r="L4592">
        <v>9.51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-0.31324800000000003</v>
      </c>
      <c r="S4592">
        <v>6.09093E-4</v>
      </c>
      <c r="T4592" s="1">
        <v>-3.0213600000000002E-5</v>
      </c>
      <c r="U4592" s="1">
        <v>-3.02127E-5</v>
      </c>
      <c r="V4592">
        <v>0.10856499999999999</v>
      </c>
      <c r="W4592">
        <v>489.714</v>
      </c>
      <c r="X4592">
        <v>-3.08385E-3</v>
      </c>
      <c r="Y4592">
        <v>6.2170999999999997E-2</v>
      </c>
      <c r="AA4592">
        <v>155.845</v>
      </c>
      <c r="AB4592">
        <v>159.77199999999999</v>
      </c>
      <c r="AC4592">
        <v>137.79</v>
      </c>
      <c r="AE4592" s="6">
        <f t="shared" si="142"/>
        <v>18.055000000000007</v>
      </c>
      <c r="AF4592" s="6">
        <f t="shared" si="143"/>
        <v>21.981999999999999</v>
      </c>
    </row>
    <row r="4593" spans="1:32" x14ac:dyDescent="0.25">
      <c r="A4593">
        <v>0.86</v>
      </c>
      <c r="B4593">
        <v>1.0900000000000001</v>
      </c>
      <c r="C4593">
        <v>5</v>
      </c>
      <c r="D4593">
        <v>0.100317</v>
      </c>
      <c r="E4593">
        <v>0.103865</v>
      </c>
      <c r="F4593">
        <v>0.25905099999999998</v>
      </c>
      <c r="G4593">
        <v>0.79683199999999998</v>
      </c>
      <c r="H4593">
        <v>2.6754699999999998</v>
      </c>
      <c r="I4593">
        <v>0.21030499999999999</v>
      </c>
      <c r="J4593">
        <v>0.88674600000000003</v>
      </c>
      <c r="K4593">
        <v>1.7373700000000001</v>
      </c>
      <c r="L4593">
        <v>13.29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0.212314</v>
      </c>
      <c r="S4593">
        <v>5.04359</v>
      </c>
      <c r="T4593">
        <v>-2.73481</v>
      </c>
      <c r="U4593">
        <v>-0.73224900000000004</v>
      </c>
      <c r="V4593">
        <v>9.0913599999999997E-2</v>
      </c>
      <c r="W4593">
        <v>0.113412</v>
      </c>
      <c r="X4593">
        <v>-4.52696E-3</v>
      </c>
      <c r="Y4593">
        <v>3.1180800000000002E-2</v>
      </c>
      <c r="AA4593">
        <v>99.254800000000003</v>
      </c>
      <c r="AB4593">
        <v>104.783</v>
      </c>
      <c r="AC4593">
        <v>130.13999999999999</v>
      </c>
      <c r="AE4593" s="6">
        <f t="shared" si="142"/>
        <v>-30.885199999999983</v>
      </c>
      <c r="AF4593" s="6">
        <f t="shared" si="143"/>
        <v>-25.356999999999985</v>
      </c>
    </row>
    <row r="4594" spans="1:32" x14ac:dyDescent="0.25">
      <c r="A4594">
        <v>1.82</v>
      </c>
      <c r="B4594">
        <v>1.1200000000000001</v>
      </c>
      <c r="C4594">
        <v>18.690000000000001</v>
      </c>
      <c r="D4594">
        <v>0.371147</v>
      </c>
      <c r="E4594">
        <v>0.52959800000000001</v>
      </c>
      <c r="F4594">
        <v>0.78389200000000003</v>
      </c>
      <c r="G4594">
        <v>1.4008499999999999</v>
      </c>
      <c r="H4594">
        <v>2.9554200000000002</v>
      </c>
      <c r="I4594">
        <v>0.30769200000000002</v>
      </c>
      <c r="J4594">
        <v>0.534995</v>
      </c>
      <c r="K4594">
        <v>0.101829</v>
      </c>
      <c r="L4594">
        <v>9.51</v>
      </c>
      <c r="M4594">
        <v>1</v>
      </c>
      <c r="N4594">
        <v>0</v>
      </c>
      <c r="O4594">
        <v>0</v>
      </c>
      <c r="P4594">
        <v>0</v>
      </c>
      <c r="Q4594">
        <v>0</v>
      </c>
      <c r="R4594">
        <v>3.3027899999999999E-2</v>
      </c>
      <c r="S4594">
        <v>0.45498899999999998</v>
      </c>
      <c r="T4594">
        <v>0.93415300000000001</v>
      </c>
      <c r="U4594">
        <v>14.1868</v>
      </c>
      <c r="V4594">
        <v>0.133045</v>
      </c>
      <c r="W4594">
        <v>0.13179199999999999</v>
      </c>
      <c r="X4594">
        <v>1.66327</v>
      </c>
      <c r="Y4594">
        <v>5.3343099999999997E-2</v>
      </c>
      <c r="AA4594">
        <v>91.059100000000001</v>
      </c>
      <c r="AB4594">
        <v>91.113900000000001</v>
      </c>
      <c r="AC4594">
        <v>86.42</v>
      </c>
      <c r="AE4594" s="6">
        <f t="shared" si="142"/>
        <v>4.6390999999999991</v>
      </c>
      <c r="AF4594" s="6">
        <f t="shared" si="143"/>
        <v>4.6938999999999993</v>
      </c>
    </row>
    <row r="4595" spans="1:32" x14ac:dyDescent="0.25">
      <c r="A4595">
        <v>0.413273</v>
      </c>
      <c r="B4595">
        <v>0.82</v>
      </c>
      <c r="C4595">
        <v>4.1399999999999997</v>
      </c>
      <c r="D4595">
        <v>2.3323699999999999E-2</v>
      </c>
      <c r="E4595">
        <v>0.13863200000000001</v>
      </c>
      <c r="F4595">
        <v>0.28666900000000001</v>
      </c>
      <c r="G4595">
        <v>0.65004600000000001</v>
      </c>
      <c r="H4595">
        <v>3.5345200000000001</v>
      </c>
      <c r="I4595">
        <v>0.61224500000000004</v>
      </c>
      <c r="J4595">
        <v>0.98062300000000002</v>
      </c>
      <c r="K4595">
        <v>-7.3463899999999999E-2</v>
      </c>
      <c r="L4595">
        <v>18.239999999999998</v>
      </c>
      <c r="M4595">
        <v>1</v>
      </c>
      <c r="N4595">
        <v>0</v>
      </c>
      <c r="O4595">
        <v>0</v>
      </c>
      <c r="P4595">
        <v>0</v>
      </c>
      <c r="Q4595">
        <v>0</v>
      </c>
      <c r="R4595">
        <v>-2.53279E-2</v>
      </c>
      <c r="S4595">
        <v>0.32944000000000001</v>
      </c>
      <c r="T4595">
        <v>0.49603599999999998</v>
      </c>
      <c r="U4595">
        <v>0.98426899999999995</v>
      </c>
      <c r="V4595">
        <v>0.229045</v>
      </c>
      <c r="W4595">
        <v>5.5089100000000002E-2</v>
      </c>
      <c r="X4595">
        <v>5.49708E-2</v>
      </c>
      <c r="Y4595">
        <v>1.8398999999999999E-2</v>
      </c>
      <c r="AA4595">
        <v>141.64400000000001</v>
      </c>
      <c r="AB4595">
        <v>142.12700000000001</v>
      </c>
      <c r="AC4595">
        <v>154.53</v>
      </c>
      <c r="AE4595" s="6">
        <f t="shared" si="142"/>
        <v>-12.885999999999996</v>
      </c>
      <c r="AF4595" s="6">
        <f t="shared" si="143"/>
        <v>-12.402999999999992</v>
      </c>
    </row>
    <row r="4596" spans="1:32" x14ac:dyDescent="0.25">
      <c r="A4596">
        <v>0.51795599999999997</v>
      </c>
      <c r="B4596">
        <v>0.62</v>
      </c>
      <c r="C4596">
        <v>7.33</v>
      </c>
      <c r="D4596">
        <v>0.31462600000000002</v>
      </c>
      <c r="E4596">
        <v>0.56853399999999998</v>
      </c>
      <c r="F4596">
        <v>1.0798399999999999</v>
      </c>
      <c r="G4596">
        <v>2.1882899999999998</v>
      </c>
      <c r="H4596">
        <v>2.9115600000000001</v>
      </c>
      <c r="I4596">
        <v>0</v>
      </c>
      <c r="J4596">
        <v>0.60381200000000002</v>
      </c>
      <c r="K4596">
        <v>6.4272999999999998</v>
      </c>
      <c r="L4596">
        <v>14.28</v>
      </c>
      <c r="M4596">
        <v>1</v>
      </c>
      <c r="N4596">
        <v>0</v>
      </c>
      <c r="O4596">
        <v>0</v>
      </c>
      <c r="P4596">
        <v>0</v>
      </c>
      <c r="Q4596">
        <v>0</v>
      </c>
      <c r="R4596">
        <v>-4.4369699999999998E-2</v>
      </c>
      <c r="S4596">
        <v>0.23888799999999999</v>
      </c>
      <c r="T4596">
        <v>0.38629599999999997</v>
      </c>
      <c r="U4596">
        <v>0.62945099999999998</v>
      </c>
      <c r="V4596">
        <v>0.172987</v>
      </c>
      <c r="W4596">
        <v>0.17774999999999999</v>
      </c>
      <c r="X4596">
        <v>5.3735400000000003E-2</v>
      </c>
      <c r="Y4596">
        <v>2.0393600000000001E-2</v>
      </c>
      <c r="AA4596">
        <v>154.54</v>
      </c>
      <c r="AB4596">
        <v>148.68700000000001</v>
      </c>
      <c r="AC4596">
        <v>164.65</v>
      </c>
      <c r="AE4596" s="6">
        <f t="shared" si="142"/>
        <v>-10.110000000000014</v>
      </c>
      <c r="AF4596" s="6">
        <f t="shared" si="143"/>
        <v>-15.962999999999994</v>
      </c>
    </row>
    <row r="4597" spans="1:32" x14ac:dyDescent="0.25">
      <c r="A4597">
        <v>0.28000000000000003</v>
      </c>
      <c r="B4597">
        <v>0.28000000000000003</v>
      </c>
      <c r="C4597">
        <v>5.69</v>
      </c>
      <c r="D4597">
        <v>0.24775</v>
      </c>
      <c r="E4597">
        <v>0.376114</v>
      </c>
      <c r="F4597">
        <v>0.69087500000000002</v>
      </c>
      <c r="G4597">
        <v>1.4095599999999999</v>
      </c>
      <c r="H4597">
        <v>1.9849399999999999</v>
      </c>
      <c r="I4597">
        <v>0.53361800000000004</v>
      </c>
      <c r="J4597">
        <v>1.7954699999999999</v>
      </c>
      <c r="K4597">
        <v>2.7868499999999998</v>
      </c>
      <c r="L4597">
        <v>20.55</v>
      </c>
      <c r="M4597">
        <v>1</v>
      </c>
      <c r="N4597">
        <v>0</v>
      </c>
      <c r="O4597">
        <v>0</v>
      </c>
      <c r="P4597">
        <v>0</v>
      </c>
      <c r="Q4597">
        <v>0</v>
      </c>
      <c r="R4597">
        <v>-6.4853499999999994E-2</v>
      </c>
      <c r="S4597">
        <v>0.292354</v>
      </c>
      <c r="T4597">
        <v>0.44955899999999999</v>
      </c>
      <c r="U4597">
        <v>0.81672500000000003</v>
      </c>
      <c r="V4597">
        <v>0.44067000000000001</v>
      </c>
      <c r="W4597">
        <v>0.246702</v>
      </c>
      <c r="X4597">
        <v>0.19151099999999999</v>
      </c>
      <c r="Y4597">
        <v>6.8553299999999998E-2</v>
      </c>
      <c r="AA4597">
        <v>166.90899999999999</v>
      </c>
      <c r="AB4597">
        <v>182.43</v>
      </c>
      <c r="AC4597">
        <v>170.24</v>
      </c>
      <c r="AE4597" s="6">
        <f t="shared" si="142"/>
        <v>-3.3310000000000173</v>
      </c>
      <c r="AF4597" s="6">
        <f t="shared" si="143"/>
        <v>12.189999999999998</v>
      </c>
    </row>
    <row r="4598" spans="1:32" x14ac:dyDescent="0.25">
      <c r="A4598">
        <v>0.94</v>
      </c>
      <c r="B4598">
        <v>1.39</v>
      </c>
      <c r="C4598">
        <v>5.76</v>
      </c>
      <c r="D4598">
        <v>0.100317</v>
      </c>
      <c r="E4598">
        <v>0.103865</v>
      </c>
      <c r="F4598">
        <v>0.25905099999999998</v>
      </c>
      <c r="G4598">
        <v>0.79683199999999998</v>
      </c>
      <c r="H4598">
        <v>2.6754699999999998</v>
      </c>
      <c r="I4598">
        <v>0.21030499999999999</v>
      </c>
      <c r="J4598">
        <v>0.88674600000000003</v>
      </c>
      <c r="K4598">
        <v>1.7373700000000001</v>
      </c>
      <c r="L4598">
        <v>13.29</v>
      </c>
      <c r="M4598">
        <v>1</v>
      </c>
      <c r="N4598">
        <v>0</v>
      </c>
      <c r="O4598">
        <v>0</v>
      </c>
      <c r="P4598">
        <v>0</v>
      </c>
      <c r="Q4598">
        <v>0</v>
      </c>
      <c r="R4598">
        <v>0.10995199999999999</v>
      </c>
      <c r="S4598">
        <v>0.226659</v>
      </c>
      <c r="T4598">
        <v>0.34479599999999999</v>
      </c>
      <c r="U4598">
        <v>0.52624199999999999</v>
      </c>
      <c r="V4598">
        <v>1.6783200000000002E-2</v>
      </c>
      <c r="W4598">
        <v>0.242844</v>
      </c>
      <c r="X4598">
        <v>3.4420300000000001E-2</v>
      </c>
      <c r="Y4598">
        <v>1.48252E-2</v>
      </c>
      <c r="AA4598">
        <v>127.624</v>
      </c>
      <c r="AB4598">
        <v>115.197</v>
      </c>
      <c r="AC4598">
        <v>134.63999999999999</v>
      </c>
      <c r="AE4598" s="6">
        <f t="shared" si="142"/>
        <v>-7.0159999999999911</v>
      </c>
      <c r="AF4598" s="6">
        <f t="shared" si="143"/>
        <v>-19.442999999999984</v>
      </c>
    </row>
    <row r="4599" spans="1:32" x14ac:dyDescent="0.25">
      <c r="A4599">
        <v>1.06928</v>
      </c>
      <c r="B4599">
        <v>1.07</v>
      </c>
      <c r="C4599">
        <v>3.94</v>
      </c>
      <c r="D4599">
        <v>0.74609999999999999</v>
      </c>
      <c r="E4599">
        <v>0.76309499999999997</v>
      </c>
      <c r="F4599">
        <v>0.87029699999999999</v>
      </c>
      <c r="G4599">
        <v>1.2168699999999999</v>
      </c>
      <c r="H4599">
        <v>3.2505700000000002</v>
      </c>
      <c r="I4599">
        <v>0.301205</v>
      </c>
      <c r="J4599">
        <v>0.44126500000000002</v>
      </c>
      <c r="K4599">
        <v>3.1140400000000001</v>
      </c>
      <c r="L4599">
        <v>13.12</v>
      </c>
      <c r="M4599">
        <v>1</v>
      </c>
      <c r="N4599">
        <v>0</v>
      </c>
      <c r="O4599">
        <v>0</v>
      </c>
      <c r="P4599">
        <v>0</v>
      </c>
      <c r="Q4599">
        <v>0</v>
      </c>
      <c r="R4599">
        <v>4.4291599999999997E-3</v>
      </c>
      <c r="S4599">
        <v>0.34526099999999998</v>
      </c>
      <c r="T4599">
        <v>0.55519799999999997</v>
      </c>
      <c r="U4599">
        <v>1.2481899999999999</v>
      </c>
      <c r="V4599">
        <v>0.27772000000000002</v>
      </c>
      <c r="W4599">
        <v>8.0065300000000006E-2</v>
      </c>
      <c r="X4599">
        <v>5.6113499999999997E-2</v>
      </c>
      <c r="Y4599">
        <v>1.5521500000000001E-2</v>
      </c>
      <c r="AA4599">
        <v>149.298</v>
      </c>
      <c r="AB4599">
        <v>160.381</v>
      </c>
      <c r="AC4599">
        <v>140.15</v>
      </c>
      <c r="AE4599" s="6">
        <f t="shared" si="142"/>
        <v>9.1479999999999961</v>
      </c>
      <c r="AF4599" s="6">
        <f t="shared" si="143"/>
        <v>20.230999999999995</v>
      </c>
    </row>
    <row r="4600" spans="1:32" x14ac:dyDescent="0.25">
      <c r="A4600">
        <v>1.22414</v>
      </c>
      <c r="B4600">
        <v>1.23</v>
      </c>
      <c r="C4600">
        <v>8.67</v>
      </c>
      <c r="D4600">
        <v>0.312859</v>
      </c>
      <c r="E4600">
        <v>0.82735899999999996</v>
      </c>
      <c r="F4600">
        <v>1.5161100000000001</v>
      </c>
      <c r="G4600">
        <v>2.70452</v>
      </c>
      <c r="H4600">
        <v>2.8924099999999999</v>
      </c>
      <c r="I4600">
        <v>-0.45248899999999997</v>
      </c>
      <c r="J4600">
        <v>0.57615799999999995</v>
      </c>
      <c r="K4600">
        <v>4.2015399999999996</v>
      </c>
      <c r="L4600">
        <v>13.75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5.1920800000000003E-2</v>
      </c>
      <c r="S4600">
        <v>0.36674699999999999</v>
      </c>
      <c r="T4600">
        <v>0.74603200000000003</v>
      </c>
      <c r="U4600">
        <v>2.9375</v>
      </c>
      <c r="V4600">
        <v>0.49358999999999997</v>
      </c>
      <c r="W4600">
        <v>0.18085100000000001</v>
      </c>
      <c r="X4600">
        <v>1.1105799999999999</v>
      </c>
      <c r="Y4600">
        <v>0.138655</v>
      </c>
      <c r="AA4600">
        <v>102.70399999999999</v>
      </c>
      <c r="AB4600">
        <v>110.148</v>
      </c>
      <c r="AC4600">
        <v>121.17</v>
      </c>
      <c r="AE4600" s="6">
        <f t="shared" si="142"/>
        <v>-18.466000000000008</v>
      </c>
      <c r="AF4600" s="6">
        <f t="shared" si="143"/>
        <v>-11.022000000000006</v>
      </c>
    </row>
    <row r="4601" spans="1:32" x14ac:dyDescent="0.25">
      <c r="A4601">
        <v>0.77</v>
      </c>
      <c r="B4601">
        <v>1.24</v>
      </c>
      <c r="C4601">
        <v>8.4600000000000009</v>
      </c>
      <c r="D4601">
        <v>0.74609999999999999</v>
      </c>
      <c r="E4601">
        <v>0.76309499999999997</v>
      </c>
      <c r="F4601">
        <v>0.87029699999999999</v>
      </c>
      <c r="G4601">
        <v>1.2168699999999999</v>
      </c>
      <c r="H4601">
        <v>3.2505700000000002</v>
      </c>
      <c r="I4601">
        <v>0.301205</v>
      </c>
      <c r="J4601">
        <v>0.44126500000000002</v>
      </c>
      <c r="K4601">
        <v>3.1140400000000001</v>
      </c>
      <c r="L4601">
        <v>13.12</v>
      </c>
      <c r="M4601">
        <v>1</v>
      </c>
      <c r="N4601">
        <v>0</v>
      </c>
      <c r="O4601">
        <v>0</v>
      </c>
      <c r="P4601">
        <v>0</v>
      </c>
      <c r="Q4601">
        <v>0</v>
      </c>
      <c r="R4601">
        <v>6.8270899999999995E-2</v>
      </c>
      <c r="S4601">
        <v>0.29550700000000002</v>
      </c>
      <c r="T4601">
        <v>0.43504300000000001</v>
      </c>
      <c r="U4601">
        <v>0.77004600000000001</v>
      </c>
      <c r="V4601">
        <v>2.31244E-2</v>
      </c>
      <c r="W4601">
        <v>0.23139000000000001</v>
      </c>
      <c r="X4601">
        <v>5.3604100000000002E-2</v>
      </c>
      <c r="Y4601">
        <v>2.0570700000000001E-2</v>
      </c>
      <c r="AA4601">
        <v>130.05099999999999</v>
      </c>
      <c r="AB4601">
        <v>145.60400000000001</v>
      </c>
      <c r="AC4601">
        <v>156.94</v>
      </c>
      <c r="AE4601" s="6">
        <f t="shared" si="142"/>
        <v>-26.88900000000001</v>
      </c>
      <c r="AF4601" s="6">
        <f t="shared" si="143"/>
        <v>-11.335999999999984</v>
      </c>
    </row>
    <row r="4602" spans="1:32" x14ac:dyDescent="0.25">
      <c r="A4602">
        <v>0.94</v>
      </c>
      <c r="B4602">
        <v>0.98</v>
      </c>
      <c r="C4602">
        <v>3.89</v>
      </c>
      <c r="D4602">
        <v>0.44558999999999999</v>
      </c>
      <c r="E4602">
        <v>0.50969299999999995</v>
      </c>
      <c r="F4602">
        <v>1.00098</v>
      </c>
      <c r="G4602">
        <v>2.2581500000000001</v>
      </c>
      <c r="H4602">
        <v>2.5832000000000002</v>
      </c>
      <c r="I4602">
        <v>-0.70011699999999999</v>
      </c>
      <c r="J4602">
        <v>0.68767599999999995</v>
      </c>
      <c r="K4602">
        <v>3.5340600000000002</v>
      </c>
      <c r="L4602">
        <v>18.43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-3.72967E-3</v>
      </c>
      <c r="S4602">
        <v>0.45182299999999997</v>
      </c>
      <c r="T4602">
        <v>0.55581700000000001</v>
      </c>
      <c r="U4602">
        <v>1.25132</v>
      </c>
      <c r="V4602">
        <v>0.179617</v>
      </c>
      <c r="W4602">
        <v>6.0275500000000003E-2</v>
      </c>
      <c r="X4602">
        <v>4.5274700000000001E-2</v>
      </c>
      <c r="Y4602">
        <v>1.63476E-2</v>
      </c>
      <c r="AA4602">
        <v>511.65100000000001</v>
      </c>
      <c r="AB4602">
        <v>559.84100000000001</v>
      </c>
      <c r="AC4602">
        <v>559.29999999999995</v>
      </c>
      <c r="AE4602" s="6">
        <f t="shared" si="142"/>
        <v>-47.648999999999944</v>
      </c>
      <c r="AF4602" s="6">
        <f t="shared" si="143"/>
        <v>0.54100000000005366</v>
      </c>
    </row>
    <row r="4603" spans="1:32" x14ac:dyDescent="0.25">
      <c r="A4603">
        <v>0.28000000000000003</v>
      </c>
      <c r="B4603">
        <v>0.93</v>
      </c>
      <c r="C4603">
        <v>14.96</v>
      </c>
      <c r="D4603">
        <v>1.4580200000000001</v>
      </c>
      <c r="E4603">
        <v>1.6458999999999999</v>
      </c>
      <c r="F4603">
        <v>1.6898299999999999</v>
      </c>
      <c r="G4603">
        <v>1.9191199999999999</v>
      </c>
      <c r="H4603">
        <v>4.6722599999999996</v>
      </c>
      <c r="I4603">
        <v>-0.89463199999999998</v>
      </c>
      <c r="J4603">
        <v>0.80272100000000002</v>
      </c>
      <c r="K4603">
        <v>0.95555500000000004</v>
      </c>
      <c r="L4603">
        <v>33.4</v>
      </c>
      <c r="M4603">
        <v>1</v>
      </c>
      <c r="N4603">
        <v>0</v>
      </c>
      <c r="O4603">
        <v>0</v>
      </c>
      <c r="P4603">
        <v>0</v>
      </c>
      <c r="Q4603">
        <v>0</v>
      </c>
      <c r="R4603">
        <v>-2.5765699999999999E-2</v>
      </c>
      <c r="S4603">
        <v>0.17491999999999999</v>
      </c>
      <c r="T4603">
        <v>0.31792100000000001</v>
      </c>
      <c r="U4603">
        <v>0.46610699999999999</v>
      </c>
      <c r="V4603">
        <v>3.1281299999999998E-2</v>
      </c>
      <c r="W4603">
        <v>0.18421199999999999</v>
      </c>
      <c r="X4603">
        <v>5.20399E-2</v>
      </c>
      <c r="Y4603">
        <v>1.9529500000000002E-2</v>
      </c>
      <c r="AA4603">
        <v>98.9726</v>
      </c>
      <c r="AB4603">
        <v>97.496300000000005</v>
      </c>
      <c r="AC4603">
        <v>102.45</v>
      </c>
      <c r="AE4603" s="6">
        <f t="shared" si="142"/>
        <v>-3.4774000000000029</v>
      </c>
      <c r="AF4603" s="6">
        <f t="shared" si="143"/>
        <v>-4.9536999999999978</v>
      </c>
    </row>
    <row r="4604" spans="1:32" x14ac:dyDescent="0.25">
      <c r="A4604">
        <v>0.67</v>
      </c>
      <c r="B4604">
        <v>0.71</v>
      </c>
      <c r="C4604">
        <v>6.7</v>
      </c>
      <c r="D4604">
        <v>0.107143</v>
      </c>
      <c r="E4604">
        <v>0.104439</v>
      </c>
      <c r="F4604">
        <v>0.21820100000000001</v>
      </c>
      <c r="G4604">
        <v>0.66146000000000005</v>
      </c>
      <c r="H4604">
        <v>2.7166800000000002</v>
      </c>
      <c r="I4604">
        <v>0.21074799999999999</v>
      </c>
      <c r="J4604">
        <v>0.581345</v>
      </c>
      <c r="K4604">
        <v>0.84884499999999996</v>
      </c>
      <c r="L4604">
        <v>13.42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-3.9646399999999998E-2</v>
      </c>
      <c r="S4604">
        <v>0.44924700000000001</v>
      </c>
      <c r="T4604">
        <v>0.84534100000000001</v>
      </c>
      <c r="U4604">
        <v>5.4658499999999997</v>
      </c>
      <c r="V4604">
        <v>0.210314</v>
      </c>
      <c r="W4604">
        <v>6.7519099999999999E-2</v>
      </c>
      <c r="X4604">
        <v>0.33656700000000001</v>
      </c>
      <c r="Y4604">
        <v>2.7663E-2</v>
      </c>
      <c r="AA4604">
        <v>107.613</v>
      </c>
      <c r="AB4604">
        <v>120.76</v>
      </c>
      <c r="AC4604">
        <v>110.57</v>
      </c>
      <c r="AE4604" s="6">
        <f t="shared" si="142"/>
        <v>-2.9569999999999936</v>
      </c>
      <c r="AF4604" s="6">
        <f t="shared" si="143"/>
        <v>10.190000000000012</v>
      </c>
    </row>
    <row r="4605" spans="1:32" x14ac:dyDescent="0.25">
      <c r="A4605">
        <v>0.76</v>
      </c>
      <c r="B4605">
        <v>1.06</v>
      </c>
      <c r="C4605">
        <v>5.9</v>
      </c>
      <c r="D4605">
        <v>0.371147</v>
      </c>
      <c r="E4605">
        <v>0.52959800000000001</v>
      </c>
      <c r="F4605">
        <v>0.78389200000000003</v>
      </c>
      <c r="G4605">
        <v>1.4008499999999999</v>
      </c>
      <c r="H4605">
        <v>2.9554200000000002</v>
      </c>
      <c r="I4605">
        <v>0.30769200000000002</v>
      </c>
      <c r="J4605">
        <v>0.534995</v>
      </c>
      <c r="K4605">
        <v>0.101829</v>
      </c>
      <c r="L4605">
        <v>9.51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7.2006199999999998</v>
      </c>
      <c r="S4605">
        <v>6.09093E-4</v>
      </c>
      <c r="T4605">
        <v>1.4064699999999999E-3</v>
      </c>
      <c r="U4605">
        <v>1.4084499999999999E-3</v>
      </c>
      <c r="V4605">
        <v>6.5477999999999995E-2</v>
      </c>
      <c r="W4605">
        <v>4064.29</v>
      </c>
      <c r="X4605">
        <v>1.4285699999999999</v>
      </c>
      <c r="Y4605">
        <v>0.61779399999999995</v>
      </c>
      <c r="AA4605">
        <v>157.14400000000001</v>
      </c>
      <c r="AB4605">
        <v>157.422</v>
      </c>
      <c r="AC4605">
        <v>137.79</v>
      </c>
      <c r="AE4605" s="6">
        <f t="shared" si="142"/>
        <v>19.354000000000013</v>
      </c>
      <c r="AF4605" s="6">
        <f t="shared" si="143"/>
        <v>19.632000000000005</v>
      </c>
    </row>
    <row r="4606" spans="1:32" x14ac:dyDescent="0.25">
      <c r="A4606">
        <v>0.71</v>
      </c>
      <c r="B4606">
        <v>0.76</v>
      </c>
      <c r="C4606">
        <v>3.74</v>
      </c>
      <c r="D4606">
        <v>1.5283800000000001</v>
      </c>
      <c r="E4606">
        <v>1.6403700000000001</v>
      </c>
      <c r="F4606">
        <v>1.71967</v>
      </c>
      <c r="G4606">
        <v>2.1303200000000002</v>
      </c>
      <c r="H4606">
        <v>4.36144</v>
      </c>
      <c r="I4606">
        <v>0.30090299999999998</v>
      </c>
      <c r="J4606">
        <v>1.2018200000000001</v>
      </c>
      <c r="K4606">
        <v>1.3113300000000001</v>
      </c>
      <c r="L4606">
        <v>26.19</v>
      </c>
      <c r="M4606">
        <v>1</v>
      </c>
      <c r="N4606">
        <v>0</v>
      </c>
      <c r="O4606">
        <v>0</v>
      </c>
      <c r="P4606">
        <v>0</v>
      </c>
      <c r="Q4606">
        <v>0</v>
      </c>
      <c r="R4606">
        <v>-7.68538E-2</v>
      </c>
      <c r="S4606">
        <v>0.392202</v>
      </c>
      <c r="T4606">
        <v>0.59341699999999997</v>
      </c>
      <c r="U4606">
        <v>1.4595199999999999</v>
      </c>
      <c r="V4606">
        <v>0.13097400000000001</v>
      </c>
      <c r="W4606">
        <v>0.26297799999999999</v>
      </c>
      <c r="X4606">
        <v>2.9269400000000001E-2</v>
      </c>
      <c r="Y4606">
        <v>7.8652600000000007E-3</v>
      </c>
      <c r="AA4606">
        <v>165.96100000000001</v>
      </c>
      <c r="AB4606">
        <v>145.24</v>
      </c>
      <c r="AC4606">
        <v>164.11</v>
      </c>
      <c r="AE4606" s="6">
        <f t="shared" si="142"/>
        <v>1.8509999999999991</v>
      </c>
      <c r="AF4606" s="6">
        <f t="shared" si="143"/>
        <v>-18.870000000000005</v>
      </c>
    </row>
    <row r="4607" spans="1:32" x14ac:dyDescent="0.25">
      <c r="A4607">
        <v>1.07</v>
      </c>
      <c r="B4607">
        <v>1.1399999999999999</v>
      </c>
      <c r="C4607">
        <v>6.09</v>
      </c>
      <c r="D4607">
        <v>1.1793</v>
      </c>
      <c r="E4607">
        <v>1.4050400000000001</v>
      </c>
      <c r="F4607">
        <v>1.42757</v>
      </c>
      <c r="G4607">
        <v>1.6263799999999999</v>
      </c>
      <c r="H4607">
        <v>4.69998</v>
      </c>
      <c r="I4607">
        <v>0.70070100000000002</v>
      </c>
      <c r="J4607">
        <v>1.3833500000000001</v>
      </c>
      <c r="K4607">
        <v>2.5303499999999999</v>
      </c>
      <c r="L4607">
        <v>20.56</v>
      </c>
      <c r="M4607">
        <v>1</v>
      </c>
      <c r="N4607">
        <v>0</v>
      </c>
      <c r="O4607">
        <v>0</v>
      </c>
      <c r="P4607">
        <v>0</v>
      </c>
      <c r="Q4607">
        <v>0</v>
      </c>
      <c r="R4607">
        <v>5.7230900000000001E-2</v>
      </c>
      <c r="S4607">
        <v>0.18216599999999999</v>
      </c>
      <c r="T4607">
        <v>0.49438700000000002</v>
      </c>
      <c r="U4607">
        <v>0.97779899999999997</v>
      </c>
      <c r="V4607">
        <v>5.9082200000000001E-2</v>
      </c>
      <c r="W4607">
        <v>4.7602800000000001E-2</v>
      </c>
      <c r="X4607">
        <v>3.7446399999999998E-2</v>
      </c>
      <c r="Y4607">
        <v>6.9763400000000001E-3</v>
      </c>
      <c r="AA4607">
        <v>141.048</v>
      </c>
      <c r="AB4607">
        <v>114.825</v>
      </c>
      <c r="AC4607">
        <v>156.09</v>
      </c>
      <c r="AE4607" s="6">
        <f t="shared" si="142"/>
        <v>-15.042000000000002</v>
      </c>
      <c r="AF4607" s="6">
        <f t="shared" si="143"/>
        <v>-41.265000000000001</v>
      </c>
    </row>
    <row r="4608" spans="1:32" x14ac:dyDescent="0.25">
      <c r="A4608">
        <v>0.45</v>
      </c>
      <c r="B4608">
        <v>0.51</v>
      </c>
      <c r="C4608">
        <v>4.49</v>
      </c>
      <c r="D4608">
        <v>0.775227</v>
      </c>
      <c r="E4608">
        <v>0.93722899999999998</v>
      </c>
      <c r="F4608">
        <v>1.15157</v>
      </c>
      <c r="G4608">
        <v>1.5680000000000001</v>
      </c>
      <c r="H4608">
        <v>3.18431</v>
      </c>
      <c r="I4608">
        <v>0.40526800000000002</v>
      </c>
      <c r="J4608">
        <v>0.68497399999999997</v>
      </c>
      <c r="K4608">
        <v>-0.70089299999999999</v>
      </c>
      <c r="L4608">
        <v>12.12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-1.50347E-2</v>
      </c>
      <c r="S4608" s="1">
        <v>6.4467699999999999E-5</v>
      </c>
      <c r="T4608">
        <v>1.31562E-4</v>
      </c>
      <c r="U4608">
        <v>1.31579E-4</v>
      </c>
      <c r="V4608">
        <v>7.5744699999999998E-3</v>
      </c>
      <c r="W4608">
        <v>320.74799999999999</v>
      </c>
      <c r="X4608">
        <v>6.6262100000000004E-3</v>
      </c>
      <c r="Y4608">
        <v>3.24654E-3</v>
      </c>
      <c r="AA4608">
        <v>134.524</v>
      </c>
      <c r="AB4608">
        <v>139.73599999999999</v>
      </c>
      <c r="AC4608">
        <v>135.79</v>
      </c>
      <c r="AE4608" s="6">
        <f t="shared" si="142"/>
        <v>-1.2659999999999911</v>
      </c>
      <c r="AF4608" s="6">
        <f t="shared" si="143"/>
        <v>3.945999999999998</v>
      </c>
    </row>
    <row r="4609" spans="1:32" x14ac:dyDescent="0.25">
      <c r="A4609">
        <v>1.86073</v>
      </c>
      <c r="B4609">
        <v>0</v>
      </c>
      <c r="C4609">
        <v>2.74</v>
      </c>
      <c r="D4609">
        <v>0.57124299999999995</v>
      </c>
      <c r="E4609">
        <v>0.534493</v>
      </c>
      <c r="F4609">
        <v>0.57893600000000001</v>
      </c>
      <c r="G4609">
        <v>0.82140299999999999</v>
      </c>
      <c r="H4609">
        <v>3.04095</v>
      </c>
      <c r="I4609">
        <v>-0.49652400000000002</v>
      </c>
      <c r="J4609">
        <v>0.86572800000000005</v>
      </c>
      <c r="K4609">
        <v>1.51633</v>
      </c>
      <c r="L4609">
        <v>13.78</v>
      </c>
      <c r="M4609">
        <v>0</v>
      </c>
      <c r="N4609">
        <v>0</v>
      </c>
      <c r="O4609">
        <v>0</v>
      </c>
      <c r="P4609">
        <v>0</v>
      </c>
      <c r="Q4609">
        <v>1</v>
      </c>
      <c r="R4609">
        <v>1.13227E-2</v>
      </c>
      <c r="S4609">
        <v>0.237403</v>
      </c>
      <c r="T4609">
        <v>0.24002999999999999</v>
      </c>
      <c r="U4609">
        <v>0.31584200000000001</v>
      </c>
      <c r="V4609">
        <v>-8.0952399999999994E-2</v>
      </c>
      <c r="W4609">
        <v>2.2109899999999998E-2</v>
      </c>
      <c r="X4609">
        <v>-1.69593E-3</v>
      </c>
      <c r="Y4609">
        <v>-1.2747500000000001E-3</v>
      </c>
      <c r="AA4609">
        <v>157.125</v>
      </c>
      <c r="AB4609">
        <v>144.13200000000001</v>
      </c>
      <c r="AC4609">
        <v>163.97</v>
      </c>
      <c r="AE4609" s="6">
        <f t="shared" si="142"/>
        <v>-6.8449999999999989</v>
      </c>
      <c r="AF4609" s="6">
        <f t="shared" si="143"/>
        <v>-19.837999999999994</v>
      </c>
    </row>
    <row r="4610" spans="1:32" x14ac:dyDescent="0.25">
      <c r="A4610">
        <v>0.49</v>
      </c>
      <c r="B4610">
        <v>0.54</v>
      </c>
      <c r="C4610">
        <v>-7.6</v>
      </c>
      <c r="D4610">
        <v>-0.150365</v>
      </c>
      <c r="E4610">
        <v>-0.120277</v>
      </c>
      <c r="F4610">
        <v>-6.4186000000000007E-2</v>
      </c>
      <c r="G4610">
        <v>0.23077700000000001</v>
      </c>
      <c r="H4610">
        <v>3.0136400000000001</v>
      </c>
      <c r="I4610">
        <v>0.66964299999999999</v>
      </c>
      <c r="J4610">
        <v>0.96088600000000002</v>
      </c>
      <c r="K4610">
        <v>1.4595800000000001</v>
      </c>
      <c r="L4610">
        <v>22.75</v>
      </c>
      <c r="M4610">
        <v>1</v>
      </c>
      <c r="N4610">
        <v>0</v>
      </c>
      <c r="O4610">
        <v>0</v>
      </c>
      <c r="P4610">
        <v>0</v>
      </c>
      <c r="Q4610">
        <v>0</v>
      </c>
      <c r="R4610">
        <v>-9.5149200000000003E-2</v>
      </c>
      <c r="S4610">
        <v>0.41406500000000002</v>
      </c>
      <c r="T4610">
        <v>0.55857500000000004</v>
      </c>
      <c r="U4610">
        <v>1.26539</v>
      </c>
      <c r="V4610">
        <v>-0.33094499999999999</v>
      </c>
      <c r="W4610">
        <v>3.1138300000000001E-2</v>
      </c>
      <c r="X4610">
        <v>-5.23309E-2</v>
      </c>
      <c r="Y4610">
        <v>-1.7123900000000001E-2</v>
      </c>
      <c r="AA4610">
        <v>70.691900000000004</v>
      </c>
      <c r="AB4610">
        <v>69.949799999999996</v>
      </c>
      <c r="AC4610">
        <v>67.37</v>
      </c>
      <c r="AE4610" s="6">
        <f t="shared" si="142"/>
        <v>3.3218999999999994</v>
      </c>
      <c r="AF4610" s="6">
        <f t="shared" si="143"/>
        <v>2.5797999999999917</v>
      </c>
    </row>
    <row r="4611" spans="1:32" x14ac:dyDescent="0.25">
      <c r="A4611">
        <v>1.35</v>
      </c>
      <c r="B4611">
        <v>1.84</v>
      </c>
      <c r="C4611">
        <v>10.02</v>
      </c>
      <c r="D4611">
        <v>0.67282699999999995</v>
      </c>
      <c r="E4611">
        <v>0.57347800000000004</v>
      </c>
      <c r="F4611">
        <v>0.61397800000000002</v>
      </c>
      <c r="G4611">
        <v>0.89142699999999997</v>
      </c>
      <c r="H4611">
        <v>3.2418900000000002</v>
      </c>
      <c r="I4611">
        <v>0</v>
      </c>
      <c r="J4611">
        <v>0.46629399999999999</v>
      </c>
      <c r="K4611">
        <v>3.3447499999999999</v>
      </c>
      <c r="L4611">
        <v>15.08</v>
      </c>
      <c r="M4611">
        <v>1</v>
      </c>
      <c r="N4611">
        <v>0</v>
      </c>
      <c r="O4611">
        <v>0</v>
      </c>
      <c r="P4611">
        <v>0</v>
      </c>
      <c r="Q4611">
        <v>0</v>
      </c>
      <c r="R4611">
        <v>0.23084499999999999</v>
      </c>
      <c r="S4611">
        <v>0.23658199999999999</v>
      </c>
      <c r="T4611">
        <v>0.36541400000000002</v>
      </c>
      <c r="U4611">
        <v>0.57582999999999995</v>
      </c>
      <c r="V4611">
        <v>9.9769200000000002E-2</v>
      </c>
      <c r="W4611">
        <v>1.7129700000000001E-2</v>
      </c>
      <c r="X4611">
        <v>4.1147700000000002E-2</v>
      </c>
      <c r="Y4611">
        <v>1.6905699999999999E-2</v>
      </c>
      <c r="AA4611">
        <v>79.745900000000006</v>
      </c>
      <c r="AB4611">
        <v>89.212400000000002</v>
      </c>
      <c r="AC4611">
        <v>67.900000000000006</v>
      </c>
      <c r="AE4611" s="6">
        <f t="shared" si="142"/>
        <v>11.8459</v>
      </c>
      <c r="AF4611" s="6">
        <f t="shared" si="143"/>
        <v>21.312399999999997</v>
      </c>
    </row>
    <row r="4612" spans="1:32" x14ac:dyDescent="0.25">
      <c r="A4612">
        <v>0.24</v>
      </c>
      <c r="B4612">
        <v>0.56999999999999995</v>
      </c>
      <c r="C4612">
        <v>14.62</v>
      </c>
      <c r="D4612">
        <v>0.31737700000000002</v>
      </c>
      <c r="E4612">
        <v>0.85536599999999996</v>
      </c>
      <c r="F4612">
        <v>1.55524</v>
      </c>
      <c r="G4612">
        <v>2.7591199999999998</v>
      </c>
      <c r="H4612">
        <v>2.7885</v>
      </c>
      <c r="I4612">
        <v>-0.112994</v>
      </c>
      <c r="J4612">
        <v>0.66312800000000005</v>
      </c>
      <c r="K4612">
        <v>-0.321299</v>
      </c>
      <c r="L4612">
        <v>16.600000000000001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-9.4233899999999995E-2</v>
      </c>
      <c r="S4612">
        <v>0.23102500000000001</v>
      </c>
      <c r="T4612">
        <v>0.317411</v>
      </c>
      <c r="U4612">
        <v>0.46500999999999998</v>
      </c>
      <c r="V4612">
        <v>4.8520599999999997E-2</v>
      </c>
      <c r="W4612">
        <v>0.455181</v>
      </c>
      <c r="X4612">
        <v>0.168069</v>
      </c>
      <c r="Y4612">
        <v>8.3499599999999993E-2</v>
      </c>
      <c r="AA4612">
        <v>143.553</v>
      </c>
      <c r="AB4612">
        <v>156.947</v>
      </c>
      <c r="AC4612">
        <v>126.35</v>
      </c>
      <c r="AE4612" s="6">
        <f t="shared" ref="AE4612:AE4675" si="144">AA4612-AC4612</f>
        <v>17.203000000000003</v>
      </c>
      <c r="AF4612" s="6">
        <f t="shared" ref="AF4612:AF4675" si="145">AB4612-AC4612</f>
        <v>30.597000000000008</v>
      </c>
    </row>
    <row r="4613" spans="1:32" x14ac:dyDescent="0.25">
      <c r="A4613">
        <v>0.93</v>
      </c>
      <c r="B4613">
        <v>1.01</v>
      </c>
      <c r="C4613">
        <v>7.99</v>
      </c>
      <c r="D4613">
        <v>0.90121399999999996</v>
      </c>
      <c r="E4613">
        <v>1.8381400000000001</v>
      </c>
      <c r="F4613">
        <v>2.65076</v>
      </c>
      <c r="G4613">
        <v>3.8871899999999999</v>
      </c>
      <c r="H4613">
        <v>2.9504700000000001</v>
      </c>
      <c r="I4613">
        <v>-0.82840199999999997</v>
      </c>
      <c r="J4613">
        <v>0.79531200000000002</v>
      </c>
      <c r="K4613">
        <v>0.484989</v>
      </c>
      <c r="L4613">
        <v>18.350000000000001</v>
      </c>
      <c r="M4613">
        <v>0</v>
      </c>
      <c r="N4613">
        <v>0</v>
      </c>
      <c r="O4613">
        <v>1</v>
      </c>
      <c r="P4613">
        <v>0</v>
      </c>
      <c r="Q4613">
        <v>0</v>
      </c>
      <c r="R4613">
        <v>1.8510499999999999E-3</v>
      </c>
      <c r="S4613">
        <v>0.39859299999999998</v>
      </c>
      <c r="T4613">
        <v>0.57606199999999996</v>
      </c>
      <c r="U4613">
        <v>1.35883</v>
      </c>
      <c r="V4613">
        <v>6.0814500000000001E-2</v>
      </c>
      <c r="W4613">
        <v>2.2949299999999999E-2</v>
      </c>
      <c r="X4613">
        <v>2.2566200000000002E-2</v>
      </c>
      <c r="Y4613">
        <v>6.6194599999999998E-3</v>
      </c>
      <c r="AA4613">
        <v>169.34700000000001</v>
      </c>
      <c r="AB4613">
        <v>185.292</v>
      </c>
      <c r="AC4613">
        <v>196.9</v>
      </c>
      <c r="AE4613" s="6">
        <f t="shared" si="144"/>
        <v>-27.552999999999997</v>
      </c>
      <c r="AF4613" s="6">
        <f t="shared" si="145"/>
        <v>-11.608000000000004</v>
      </c>
    </row>
    <row r="4614" spans="1:32" x14ac:dyDescent="0.25">
      <c r="A4614">
        <v>1.01</v>
      </c>
      <c r="B4614">
        <v>1.06</v>
      </c>
      <c r="C4614">
        <v>5.25</v>
      </c>
      <c r="D4614">
        <v>0.18351999999999999</v>
      </c>
      <c r="E4614">
        <v>0.43604799999999999</v>
      </c>
      <c r="F4614">
        <v>0.618649</v>
      </c>
      <c r="G4614">
        <v>1.0429200000000001</v>
      </c>
      <c r="H4614">
        <v>3.9327399999999999</v>
      </c>
      <c r="I4614">
        <v>1.0131699999999999</v>
      </c>
      <c r="J4614">
        <v>0.69268700000000005</v>
      </c>
      <c r="K4614">
        <v>-0.46743499999999999</v>
      </c>
      <c r="L4614">
        <v>23.14</v>
      </c>
      <c r="M4614">
        <v>1</v>
      </c>
      <c r="N4614">
        <v>0</v>
      </c>
      <c r="O4614">
        <v>0</v>
      </c>
      <c r="P4614">
        <v>0</v>
      </c>
      <c r="Q4614">
        <v>0</v>
      </c>
      <c r="R4614">
        <v>8.4801200000000007E-3</v>
      </c>
      <c r="S4614">
        <v>0.46447300000000002</v>
      </c>
      <c r="T4614">
        <v>0.61119800000000002</v>
      </c>
      <c r="U4614">
        <v>1.5720000000000001</v>
      </c>
      <c r="V4614">
        <v>0.13853399999999999</v>
      </c>
      <c r="W4614">
        <v>7.3030100000000001E-2</v>
      </c>
      <c r="X4614">
        <v>5.3021100000000002E-2</v>
      </c>
      <c r="Y4614">
        <v>1.56659E-2</v>
      </c>
      <c r="AA4614">
        <v>114.706</v>
      </c>
      <c r="AB4614">
        <v>112.395</v>
      </c>
      <c r="AC4614">
        <v>92.9</v>
      </c>
      <c r="AE4614" s="6">
        <f t="shared" si="144"/>
        <v>21.805999999999997</v>
      </c>
      <c r="AF4614" s="6">
        <f t="shared" si="145"/>
        <v>19.49499999999999</v>
      </c>
    </row>
    <row r="4615" spans="1:32" x14ac:dyDescent="0.25">
      <c r="A4615">
        <v>0.28000000000000003</v>
      </c>
      <c r="B4615">
        <v>0.88</v>
      </c>
      <c r="C4615">
        <v>7.57</v>
      </c>
      <c r="D4615">
        <v>4.2349100000000002</v>
      </c>
      <c r="E4615">
        <v>4.1549300000000002</v>
      </c>
      <c r="F4615">
        <v>4.1914800000000003</v>
      </c>
      <c r="G4615">
        <v>4.24641</v>
      </c>
      <c r="H4615">
        <v>2.6378699999999999</v>
      </c>
      <c r="I4615">
        <v>0.85470100000000004</v>
      </c>
      <c r="J4615">
        <v>0.45592199999999999</v>
      </c>
      <c r="K4615">
        <v>3.4131200000000002</v>
      </c>
      <c r="L4615">
        <v>11.92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-3.5569200000000002E-2</v>
      </c>
      <c r="S4615">
        <v>0.129804</v>
      </c>
      <c r="T4615">
        <v>0.19414400000000001</v>
      </c>
      <c r="U4615">
        <v>0.24091599999999999</v>
      </c>
      <c r="V4615">
        <v>9.5091400000000006E-2</v>
      </c>
      <c r="W4615">
        <v>3.8875600000000003E-2</v>
      </c>
      <c r="X4615">
        <v>8.4532099999999999E-2</v>
      </c>
      <c r="Y4615">
        <v>4.5545099999999998E-2</v>
      </c>
      <c r="AA4615">
        <v>95.102500000000006</v>
      </c>
      <c r="AB4615">
        <v>105.262</v>
      </c>
      <c r="AC4615">
        <v>98.61</v>
      </c>
      <c r="AE4615" s="6">
        <f t="shared" si="144"/>
        <v>-3.5074999999999932</v>
      </c>
      <c r="AF4615" s="6">
        <f t="shared" si="145"/>
        <v>6.652000000000001</v>
      </c>
    </row>
    <row r="4616" spans="1:32" x14ac:dyDescent="0.25">
      <c r="A4616">
        <v>1.56</v>
      </c>
      <c r="B4616">
        <v>2.0299999999999998</v>
      </c>
      <c r="C4616">
        <v>2.72</v>
      </c>
      <c r="D4616">
        <v>0.120195</v>
      </c>
      <c r="E4616">
        <v>0.146922</v>
      </c>
      <c r="F4616">
        <v>0.162716</v>
      </c>
      <c r="G4616">
        <v>0.361595</v>
      </c>
      <c r="H4616">
        <v>2.79399</v>
      </c>
      <c r="I4616">
        <v>3.1207600000000002</v>
      </c>
      <c r="J4616">
        <v>4.3322900000000004</v>
      </c>
      <c r="K4616">
        <v>-13.808</v>
      </c>
      <c r="L4616">
        <v>53.54</v>
      </c>
      <c r="M4616">
        <v>1</v>
      </c>
      <c r="N4616">
        <v>0</v>
      </c>
      <c r="O4616">
        <v>0</v>
      </c>
      <c r="P4616">
        <v>0</v>
      </c>
      <c r="Q4616">
        <v>0</v>
      </c>
      <c r="R4616">
        <v>0.15803200000000001</v>
      </c>
      <c r="S4616">
        <v>0.218666</v>
      </c>
      <c r="T4616">
        <v>0.32013000000000003</v>
      </c>
      <c r="U4616">
        <v>0.47086899999999998</v>
      </c>
      <c r="V4616">
        <v>0.524451</v>
      </c>
      <c r="W4616">
        <v>0.108769</v>
      </c>
      <c r="X4616">
        <v>0.116031</v>
      </c>
      <c r="Y4616">
        <v>5.3883599999999997E-2</v>
      </c>
      <c r="AA4616">
        <v>194.435</v>
      </c>
      <c r="AB4616">
        <v>210.90100000000001</v>
      </c>
      <c r="AC4616">
        <v>202.65</v>
      </c>
      <c r="AE4616" s="6">
        <f t="shared" si="144"/>
        <v>-8.2150000000000034</v>
      </c>
      <c r="AF4616" s="6">
        <f t="shared" si="145"/>
        <v>8.2510000000000048</v>
      </c>
    </row>
    <row r="4617" spans="1:32" x14ac:dyDescent="0.25">
      <c r="A4617">
        <v>0.77</v>
      </c>
      <c r="B4617">
        <v>0.84</v>
      </c>
      <c r="C4617">
        <v>1.93</v>
      </c>
      <c r="D4617">
        <v>-0.11305800000000001</v>
      </c>
      <c r="E4617">
        <v>-7.5699100000000005E-2</v>
      </c>
      <c r="F4617">
        <v>1.2501699999999999E-2</v>
      </c>
      <c r="G4617">
        <v>0.37204100000000001</v>
      </c>
      <c r="H4617">
        <v>3.1692300000000002</v>
      </c>
      <c r="I4617">
        <v>2.2172900000000002</v>
      </c>
      <c r="J4617">
        <v>1.14733</v>
      </c>
      <c r="K4617">
        <v>-2.9562400000000002</v>
      </c>
      <c r="L4617">
        <v>33.090000000000003</v>
      </c>
      <c r="M4617">
        <v>0</v>
      </c>
      <c r="N4617">
        <v>0</v>
      </c>
      <c r="O4617">
        <v>1</v>
      </c>
      <c r="P4617">
        <v>0</v>
      </c>
      <c r="Q4617">
        <v>0</v>
      </c>
      <c r="R4617">
        <v>-4.0239299999999999E-2</v>
      </c>
      <c r="S4617">
        <v>0.381216</v>
      </c>
      <c r="T4617">
        <v>0.58891800000000005</v>
      </c>
      <c r="U4617">
        <v>1.4326000000000001</v>
      </c>
      <c r="V4617">
        <v>0.11298900000000001</v>
      </c>
      <c r="W4617">
        <v>7.2642499999999999E-2</v>
      </c>
      <c r="X4617">
        <v>4.1875900000000001E-2</v>
      </c>
      <c r="Y4617">
        <v>1.1143200000000001E-2</v>
      </c>
      <c r="AA4617">
        <v>213.18600000000001</v>
      </c>
      <c r="AB4617">
        <v>143.34399999999999</v>
      </c>
      <c r="AC4617">
        <v>132.77000000000001</v>
      </c>
      <c r="AE4617" s="6">
        <f t="shared" si="144"/>
        <v>80.415999999999997</v>
      </c>
      <c r="AF4617" s="6">
        <f t="shared" si="145"/>
        <v>10.573999999999984</v>
      </c>
    </row>
    <row r="4618" spans="1:32" x14ac:dyDescent="0.25">
      <c r="A4618">
        <v>0.86</v>
      </c>
      <c r="B4618">
        <v>1.02</v>
      </c>
      <c r="C4618">
        <v>0.51</v>
      </c>
      <c r="D4618">
        <v>0.69025199999999998</v>
      </c>
      <c r="E4618">
        <v>1.82908</v>
      </c>
      <c r="F4618">
        <v>2.4652699999999999</v>
      </c>
      <c r="G4618">
        <v>3.30145</v>
      </c>
      <c r="H4618">
        <v>1.38435</v>
      </c>
      <c r="I4618">
        <v>-1.2224900000000001</v>
      </c>
      <c r="J4618">
        <v>2.5861700000000001</v>
      </c>
      <c r="K4618">
        <v>2.5077699999999998</v>
      </c>
      <c r="L4618">
        <v>44.14</v>
      </c>
      <c r="M4618">
        <v>1</v>
      </c>
      <c r="N4618">
        <v>0</v>
      </c>
      <c r="O4618">
        <v>0</v>
      </c>
      <c r="P4618">
        <v>0</v>
      </c>
      <c r="Q4618">
        <v>0</v>
      </c>
      <c r="R4618">
        <v>4.6734999999999997E-3</v>
      </c>
      <c r="S4618">
        <v>0.18679499999999999</v>
      </c>
      <c r="T4618">
        <v>0.59970500000000004</v>
      </c>
      <c r="U4618">
        <v>1.4981599999999999</v>
      </c>
      <c r="V4618">
        <v>1.3066299999999999E-2</v>
      </c>
      <c r="W4618">
        <v>8.1412999999999999E-2</v>
      </c>
      <c r="X4618">
        <v>1.6521299999999999E-2</v>
      </c>
      <c r="Y4618">
        <v>2.0599300000000002E-3</v>
      </c>
      <c r="AA4618">
        <v>274.94200000000001</v>
      </c>
      <c r="AB4618">
        <v>238.20400000000001</v>
      </c>
      <c r="AC4618">
        <v>236.03</v>
      </c>
      <c r="AE4618" s="6">
        <f t="shared" si="144"/>
        <v>38.912000000000006</v>
      </c>
      <c r="AF4618" s="6">
        <f t="shared" si="145"/>
        <v>2.1740000000000066</v>
      </c>
    </row>
    <row r="4619" spans="1:32" x14ac:dyDescent="0.25">
      <c r="A4619">
        <v>0.19</v>
      </c>
      <c r="B4619">
        <v>0.39</v>
      </c>
      <c r="C4619">
        <v>4.75</v>
      </c>
      <c r="D4619">
        <v>-1.33346E-2</v>
      </c>
      <c r="E4619">
        <v>-8.2225999999999994E-2</v>
      </c>
      <c r="F4619">
        <v>-5.6157199999999997E-2</v>
      </c>
      <c r="G4619">
        <v>0.25617699999999999</v>
      </c>
      <c r="H4619">
        <v>3.0764800000000001</v>
      </c>
      <c r="I4619">
        <v>-1.7334799999999999</v>
      </c>
      <c r="J4619">
        <v>1.30454</v>
      </c>
      <c r="K4619">
        <v>-1.63442</v>
      </c>
      <c r="L4619">
        <v>26.37</v>
      </c>
      <c r="M4619">
        <v>1</v>
      </c>
      <c r="N4619">
        <v>0</v>
      </c>
      <c r="O4619">
        <v>0</v>
      </c>
      <c r="P4619">
        <v>0</v>
      </c>
      <c r="Q4619">
        <v>0</v>
      </c>
      <c r="R4619">
        <v>-0.19020100000000001</v>
      </c>
      <c r="S4619">
        <v>0.24917600000000001</v>
      </c>
      <c r="T4619">
        <v>0.37469000000000002</v>
      </c>
      <c r="U4619">
        <v>0.59920700000000005</v>
      </c>
      <c r="V4619">
        <v>2.47491E-2</v>
      </c>
      <c r="W4619">
        <v>0.30393199999999998</v>
      </c>
      <c r="X4619">
        <v>9.5573699999999998E-2</v>
      </c>
      <c r="Y4619">
        <v>3.9743599999999997E-2</v>
      </c>
      <c r="AA4619">
        <v>140.15</v>
      </c>
      <c r="AB4619">
        <v>137.97</v>
      </c>
      <c r="AC4619">
        <v>121.61</v>
      </c>
      <c r="AE4619" s="6">
        <f t="shared" si="144"/>
        <v>18.540000000000006</v>
      </c>
      <c r="AF4619" s="6">
        <f t="shared" si="145"/>
        <v>16.36</v>
      </c>
    </row>
    <row r="4620" spans="1:32" x14ac:dyDescent="0.25">
      <c r="A4620">
        <v>2.1</v>
      </c>
      <c r="B4620">
        <v>2.35</v>
      </c>
      <c r="C4620">
        <v>10.31</v>
      </c>
      <c r="D4620">
        <v>0.302402</v>
      </c>
      <c r="E4620">
        <v>0.82938299999999998</v>
      </c>
      <c r="F4620">
        <v>1.56952</v>
      </c>
      <c r="G4620">
        <v>2.8293300000000001</v>
      </c>
      <c r="H4620">
        <v>2.84138</v>
      </c>
      <c r="I4620">
        <v>0.68259400000000003</v>
      </c>
      <c r="J4620">
        <v>0.77055099999999999</v>
      </c>
      <c r="K4620">
        <v>-2.40483</v>
      </c>
      <c r="L4620">
        <v>17.010000000000002</v>
      </c>
      <c r="M4620">
        <v>1</v>
      </c>
      <c r="N4620">
        <v>0</v>
      </c>
      <c r="O4620">
        <v>0</v>
      </c>
      <c r="P4620">
        <v>0</v>
      </c>
      <c r="Q4620">
        <v>0</v>
      </c>
      <c r="R4620">
        <v>0.19861500000000001</v>
      </c>
      <c r="S4620">
        <v>0.21546100000000001</v>
      </c>
      <c r="T4620">
        <v>0.32772499999999999</v>
      </c>
      <c r="U4620">
        <v>0.48748599999999997</v>
      </c>
      <c r="V4620">
        <v>0.30016100000000001</v>
      </c>
      <c r="W4620">
        <v>5.7037400000000002E-2</v>
      </c>
      <c r="X4620">
        <v>4.4973300000000001E-2</v>
      </c>
      <c r="Y4620">
        <v>1.9877499999999999E-2</v>
      </c>
      <c r="AA4620">
        <v>99.580299999999994</v>
      </c>
      <c r="AB4620">
        <v>94.5441</v>
      </c>
      <c r="AC4620">
        <v>93.62</v>
      </c>
      <c r="AE4620" s="6">
        <f t="shared" si="144"/>
        <v>5.9602999999999895</v>
      </c>
      <c r="AF4620" s="6">
        <f t="shared" si="145"/>
        <v>0.9240999999999957</v>
      </c>
    </row>
    <row r="4621" spans="1:32" x14ac:dyDescent="0.25">
      <c r="A4621">
        <v>0.23</v>
      </c>
      <c r="B4621">
        <v>0.87</v>
      </c>
      <c r="C4621">
        <v>10.67</v>
      </c>
      <c r="D4621">
        <v>0.70663299999999996</v>
      </c>
      <c r="E4621">
        <v>2.0466199999999999</v>
      </c>
      <c r="F4621">
        <v>2.9411</v>
      </c>
      <c r="G4621">
        <v>4.1135400000000004</v>
      </c>
      <c r="H4621">
        <v>2.7101000000000002</v>
      </c>
      <c r="I4621">
        <v>0.724638</v>
      </c>
      <c r="J4621">
        <v>0.84177199999999996</v>
      </c>
      <c r="K4621">
        <v>-4.58087</v>
      </c>
      <c r="L4621">
        <v>24.62</v>
      </c>
      <c r="M4621">
        <v>1</v>
      </c>
      <c r="N4621">
        <v>0</v>
      </c>
      <c r="O4621">
        <v>0</v>
      </c>
      <c r="P4621">
        <v>0</v>
      </c>
      <c r="Q4621">
        <v>0</v>
      </c>
      <c r="R4621">
        <v>-4.4283500000000003E-2</v>
      </c>
      <c r="S4621">
        <v>0.274507</v>
      </c>
      <c r="T4621">
        <v>0.40616000000000002</v>
      </c>
      <c r="U4621">
        <v>0.68395600000000001</v>
      </c>
      <c r="V4621">
        <v>4.9983399999999997E-2</v>
      </c>
      <c r="W4621">
        <v>5.3745300000000003E-2</v>
      </c>
      <c r="X4621">
        <v>7.1742200000000006E-2</v>
      </c>
      <c r="Y4621">
        <v>2.8793900000000001E-2</v>
      </c>
      <c r="AA4621">
        <v>93.497600000000006</v>
      </c>
      <c r="AB4621">
        <v>116.749</v>
      </c>
      <c r="AC4621">
        <v>100.68</v>
      </c>
      <c r="AE4621" s="6">
        <f t="shared" si="144"/>
        <v>-7.1824000000000012</v>
      </c>
      <c r="AF4621" s="6">
        <f t="shared" si="145"/>
        <v>16.068999999999988</v>
      </c>
    </row>
    <row r="4622" spans="1:32" x14ac:dyDescent="0.25">
      <c r="A4622">
        <v>0.76</v>
      </c>
      <c r="B4622">
        <v>1.06</v>
      </c>
      <c r="C4622">
        <v>5.9</v>
      </c>
      <c r="D4622">
        <v>0.371147</v>
      </c>
      <c r="E4622">
        <v>0.52959800000000001</v>
      </c>
      <c r="F4622">
        <v>0.78389200000000003</v>
      </c>
      <c r="G4622">
        <v>1.4008499999999999</v>
      </c>
      <c r="H4622">
        <v>2.9554200000000002</v>
      </c>
      <c r="I4622">
        <v>0.30769200000000002</v>
      </c>
      <c r="J4622">
        <v>0.534995</v>
      </c>
      <c r="K4622">
        <v>0.101829</v>
      </c>
      <c r="L4622">
        <v>9.51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-0.27981699999999998</v>
      </c>
      <c r="S4622">
        <v>0.49793900000000002</v>
      </c>
      <c r="T4622">
        <v>0.33719399999999999</v>
      </c>
      <c r="U4622">
        <v>0.50873699999999999</v>
      </c>
      <c r="V4622">
        <v>6.5893000000000002E-3</v>
      </c>
      <c r="W4622">
        <v>0.18592700000000001</v>
      </c>
      <c r="X4622">
        <v>2.3755099999999999E-3</v>
      </c>
      <c r="Y4622">
        <v>2.3250900000000001E-3</v>
      </c>
      <c r="AA4622">
        <v>154.01400000000001</v>
      </c>
      <c r="AB4622">
        <v>164.321</v>
      </c>
      <c r="AC4622">
        <v>137.79</v>
      </c>
      <c r="AE4622" s="6">
        <f t="shared" si="144"/>
        <v>16.224000000000018</v>
      </c>
      <c r="AF4622" s="6">
        <f t="shared" si="145"/>
        <v>26.531000000000006</v>
      </c>
    </row>
    <row r="4623" spans="1:32" x14ac:dyDescent="0.25">
      <c r="A4623">
        <v>0.22</v>
      </c>
      <c r="B4623">
        <v>0.57999999999999996</v>
      </c>
      <c r="C4623">
        <v>4.99</v>
      </c>
      <c r="D4623">
        <v>0.39880500000000002</v>
      </c>
      <c r="E4623">
        <v>0.80947999999999998</v>
      </c>
      <c r="F4623">
        <v>1.2630300000000001</v>
      </c>
      <c r="G4623">
        <v>1.91777</v>
      </c>
      <c r="H4623">
        <v>2.59761</v>
      </c>
      <c r="I4623">
        <v>0.32608700000000002</v>
      </c>
      <c r="J4623">
        <v>0.84537700000000005</v>
      </c>
      <c r="K4623">
        <v>-1.68286</v>
      </c>
      <c r="L4623">
        <v>13.84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-0.12410499999999999</v>
      </c>
      <c r="S4623">
        <v>0.26620300000000002</v>
      </c>
      <c r="T4623">
        <v>0.43733499999999997</v>
      </c>
      <c r="U4623">
        <v>0.77725599999999995</v>
      </c>
      <c r="V4623">
        <v>5.6296499999999999E-2</v>
      </c>
      <c r="W4623">
        <v>0.47547299999999998</v>
      </c>
      <c r="X4623">
        <v>0.21443100000000001</v>
      </c>
      <c r="Y4623">
        <v>7.3440500000000006E-2</v>
      </c>
      <c r="AA4623">
        <v>153.12700000000001</v>
      </c>
      <c r="AB4623">
        <v>134.477</v>
      </c>
      <c r="AC4623">
        <v>135.84</v>
      </c>
      <c r="AE4623" s="6">
        <f t="shared" si="144"/>
        <v>17.287000000000006</v>
      </c>
      <c r="AF4623" s="6">
        <f t="shared" si="145"/>
        <v>-1.3629999999999995</v>
      </c>
    </row>
    <row r="4624" spans="1:32" x14ac:dyDescent="0.25">
      <c r="A4624">
        <v>0.57999999999999996</v>
      </c>
      <c r="B4624">
        <v>0.64</v>
      </c>
      <c r="C4624">
        <v>4.9800000000000004</v>
      </c>
      <c r="D4624">
        <v>0.44020500000000001</v>
      </c>
      <c r="E4624">
        <v>0.61322600000000005</v>
      </c>
      <c r="F4624">
        <v>1.1064700000000001</v>
      </c>
      <c r="G4624">
        <v>2.2225199999999998</v>
      </c>
      <c r="H4624">
        <v>2.4776600000000002</v>
      </c>
      <c r="I4624">
        <v>-1.2746200000000001</v>
      </c>
      <c r="J4624">
        <v>1.167</v>
      </c>
      <c r="K4624">
        <v>-2.24498</v>
      </c>
      <c r="L4624">
        <v>17.149999999999999</v>
      </c>
      <c r="M4624">
        <v>1</v>
      </c>
      <c r="N4624">
        <v>0</v>
      </c>
      <c r="O4624">
        <v>0</v>
      </c>
      <c r="P4624">
        <v>0</v>
      </c>
      <c r="Q4624">
        <v>0</v>
      </c>
      <c r="R4624">
        <v>-5.6748199999999999E-2</v>
      </c>
      <c r="S4624">
        <v>0.49653599999999998</v>
      </c>
      <c r="T4624">
        <v>0.64958400000000005</v>
      </c>
      <c r="U4624">
        <v>1.85375</v>
      </c>
      <c r="V4624">
        <v>0.14784</v>
      </c>
      <c r="W4624">
        <v>3.2564799999999998E-2</v>
      </c>
      <c r="X4624">
        <v>5.1983399999999999E-2</v>
      </c>
      <c r="Y4624">
        <v>1.3924000000000001E-2</v>
      </c>
      <c r="AA4624">
        <v>132.11099999999999</v>
      </c>
      <c r="AB4624">
        <v>144.964</v>
      </c>
      <c r="AC4624">
        <v>126.8</v>
      </c>
      <c r="AE4624" s="6">
        <f t="shared" si="144"/>
        <v>5.3109999999999928</v>
      </c>
      <c r="AF4624" s="6">
        <f t="shared" si="145"/>
        <v>18.164000000000001</v>
      </c>
    </row>
    <row r="4625" spans="1:32" x14ac:dyDescent="0.25">
      <c r="A4625">
        <v>0.66</v>
      </c>
      <c r="B4625">
        <v>0.72</v>
      </c>
      <c r="C4625">
        <v>4.29</v>
      </c>
      <c r="D4625">
        <v>0.18351999999999999</v>
      </c>
      <c r="E4625">
        <v>0.43604799999999999</v>
      </c>
      <c r="F4625">
        <v>0.618649</v>
      </c>
      <c r="G4625">
        <v>1.0429200000000001</v>
      </c>
      <c r="H4625">
        <v>3.9327399999999999</v>
      </c>
      <c r="I4625">
        <v>1.0131699999999999</v>
      </c>
      <c r="J4625">
        <v>0.69268700000000005</v>
      </c>
      <c r="K4625">
        <v>-0.46743499999999999</v>
      </c>
      <c r="L4625">
        <v>23.14</v>
      </c>
      <c r="M4625">
        <v>1</v>
      </c>
      <c r="N4625">
        <v>0</v>
      </c>
      <c r="O4625">
        <v>0</v>
      </c>
      <c r="P4625">
        <v>0</v>
      </c>
      <c r="Q4625">
        <v>0</v>
      </c>
      <c r="R4625">
        <v>-8.7425000000000003E-2</v>
      </c>
      <c r="S4625">
        <v>0.430253</v>
      </c>
      <c r="T4625">
        <v>0.686002</v>
      </c>
      <c r="U4625">
        <v>2.1847300000000001</v>
      </c>
      <c r="V4625">
        <v>0.268895</v>
      </c>
      <c r="W4625">
        <v>0.101358</v>
      </c>
      <c r="X4625">
        <v>0.178755</v>
      </c>
      <c r="Y4625">
        <v>3.5203400000000003E-2</v>
      </c>
      <c r="AA4625">
        <v>119.745</v>
      </c>
      <c r="AB4625">
        <v>111.88500000000001</v>
      </c>
      <c r="AC4625">
        <v>114.54</v>
      </c>
      <c r="AE4625" s="6">
        <f t="shared" si="144"/>
        <v>5.2049999999999983</v>
      </c>
      <c r="AF4625" s="6">
        <f t="shared" si="145"/>
        <v>-2.6550000000000011</v>
      </c>
    </row>
    <row r="4626" spans="1:32" x14ac:dyDescent="0.25">
      <c r="A4626">
        <v>0.64</v>
      </c>
      <c r="B4626">
        <v>0.64</v>
      </c>
      <c r="C4626">
        <v>2.9</v>
      </c>
      <c r="D4626">
        <v>0.49897999999999998</v>
      </c>
      <c r="E4626">
        <v>0.282356</v>
      </c>
      <c r="F4626">
        <v>0.25172899999999998</v>
      </c>
      <c r="G4626">
        <v>0.456731</v>
      </c>
      <c r="H4626">
        <v>3.4412400000000001</v>
      </c>
      <c r="I4626">
        <v>-0.19900499999999999</v>
      </c>
      <c r="J4626">
        <v>0.53206299999999995</v>
      </c>
      <c r="K4626">
        <v>3.1163699999999999</v>
      </c>
      <c r="L4626">
        <v>16.239999999999998</v>
      </c>
      <c r="M4626">
        <v>1</v>
      </c>
      <c r="N4626">
        <v>0</v>
      </c>
      <c r="O4626">
        <v>0</v>
      </c>
      <c r="P4626">
        <v>0</v>
      </c>
      <c r="Q4626">
        <v>0</v>
      </c>
      <c r="R4626">
        <v>-3.1566400000000001E-2</v>
      </c>
      <c r="S4626">
        <v>0.63880800000000004</v>
      </c>
      <c r="T4626">
        <v>0.77290000000000003</v>
      </c>
      <c r="U4626">
        <v>3.40334</v>
      </c>
      <c r="V4626">
        <v>0.223415</v>
      </c>
      <c r="W4626">
        <v>9.9108100000000005E-2</v>
      </c>
      <c r="X4626">
        <v>0.16590299999999999</v>
      </c>
      <c r="Y4626">
        <v>3.1140000000000001E-2</v>
      </c>
      <c r="AA4626">
        <v>100.91</v>
      </c>
      <c r="AB4626">
        <v>110.54900000000001</v>
      </c>
      <c r="AC4626">
        <v>111.5</v>
      </c>
      <c r="AE4626" s="6">
        <f t="shared" si="144"/>
        <v>-10.590000000000003</v>
      </c>
      <c r="AF4626" s="6">
        <f t="shared" si="145"/>
        <v>-0.95099999999999341</v>
      </c>
    </row>
    <row r="4627" spans="1:32" x14ac:dyDescent="0.25">
      <c r="A4627">
        <v>0.76</v>
      </c>
      <c r="B4627">
        <v>1.06</v>
      </c>
      <c r="C4627">
        <v>5.9</v>
      </c>
      <c r="D4627">
        <v>0.371147</v>
      </c>
      <c r="E4627">
        <v>0.52959800000000001</v>
      </c>
      <c r="F4627">
        <v>0.78389200000000003</v>
      </c>
      <c r="G4627">
        <v>1.4008499999999999</v>
      </c>
      <c r="H4627">
        <v>2.9554200000000002</v>
      </c>
      <c r="I4627">
        <v>0.30769200000000002</v>
      </c>
      <c r="J4627">
        <v>0.534995</v>
      </c>
      <c r="K4627">
        <v>0.101829</v>
      </c>
      <c r="L4627">
        <v>9.51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0.269291</v>
      </c>
      <c r="S4627">
        <v>0.49793900000000002</v>
      </c>
      <c r="T4627">
        <v>0.70471300000000003</v>
      </c>
      <c r="U4627">
        <v>2.38653</v>
      </c>
      <c r="V4627">
        <v>0.10856499999999999</v>
      </c>
      <c r="W4627">
        <v>2.24028E-2</v>
      </c>
      <c r="X4627">
        <v>1.1143699999999999E-2</v>
      </c>
      <c r="Y4627">
        <v>2.3250900000000001E-3</v>
      </c>
      <c r="AA4627">
        <v>156.107</v>
      </c>
      <c r="AB4627">
        <v>156.38499999999999</v>
      </c>
      <c r="AC4627">
        <v>137.79</v>
      </c>
      <c r="AE4627" s="6">
        <f t="shared" si="144"/>
        <v>18.317000000000007</v>
      </c>
      <c r="AF4627" s="6">
        <f t="shared" si="145"/>
        <v>18.594999999999999</v>
      </c>
    </row>
    <row r="4628" spans="1:32" x14ac:dyDescent="0.25">
      <c r="A4628">
        <v>1.84</v>
      </c>
      <c r="B4628">
        <v>1.89</v>
      </c>
      <c r="C4628">
        <v>1.51</v>
      </c>
      <c r="D4628">
        <v>0.74594199999999999</v>
      </c>
      <c r="E4628">
        <v>0.77664900000000003</v>
      </c>
      <c r="F4628">
        <v>0.88845399999999997</v>
      </c>
      <c r="G4628">
        <v>1.2543500000000001</v>
      </c>
      <c r="H4628">
        <v>3.0974200000000001</v>
      </c>
      <c r="I4628">
        <v>0</v>
      </c>
      <c r="J4628">
        <v>0.934894</v>
      </c>
      <c r="K4628">
        <v>3.5778099999999999</v>
      </c>
      <c r="L4628">
        <v>16.57</v>
      </c>
      <c r="M4628">
        <v>1</v>
      </c>
      <c r="N4628">
        <v>0</v>
      </c>
      <c r="O4628">
        <v>0</v>
      </c>
      <c r="P4628">
        <v>0</v>
      </c>
      <c r="Q4628">
        <v>0</v>
      </c>
      <c r="R4628">
        <v>0.13772899999999999</v>
      </c>
      <c r="S4628">
        <v>0.36749399999999999</v>
      </c>
      <c r="T4628">
        <v>0.46820099999999998</v>
      </c>
      <c r="U4628">
        <v>0.88041100000000005</v>
      </c>
      <c r="V4628">
        <v>0.15634500000000001</v>
      </c>
      <c r="W4628">
        <v>6.9134699999999993E-2</v>
      </c>
      <c r="X4628">
        <v>3.125E-2</v>
      </c>
      <c r="Y4628">
        <v>1.3044099999999999E-2</v>
      </c>
      <c r="AA4628">
        <v>186.06200000000001</v>
      </c>
      <c r="AB4628">
        <v>186.66</v>
      </c>
      <c r="AC4628">
        <v>178.22</v>
      </c>
      <c r="AE4628" s="6">
        <f t="shared" si="144"/>
        <v>7.842000000000013</v>
      </c>
      <c r="AF4628" s="6">
        <f t="shared" si="145"/>
        <v>8.4399999999999977</v>
      </c>
    </row>
    <row r="4629" spans="1:32" x14ac:dyDescent="0.25">
      <c r="A4629">
        <v>0.59900600000000004</v>
      </c>
      <c r="B4629">
        <v>0.81</v>
      </c>
      <c r="C4629">
        <v>3.76</v>
      </c>
      <c r="D4629">
        <v>0.79838799999999999</v>
      </c>
      <c r="E4629">
        <v>0.84793700000000005</v>
      </c>
      <c r="F4629">
        <v>0.96969300000000003</v>
      </c>
      <c r="G4629">
        <v>1.3329899999999999</v>
      </c>
      <c r="H4629">
        <v>3.02982</v>
      </c>
      <c r="I4629">
        <v>-0.40120400000000001</v>
      </c>
      <c r="J4629">
        <v>0.76080199999999998</v>
      </c>
      <c r="K4629">
        <v>3.52359</v>
      </c>
      <c r="L4629">
        <v>14.7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-2.3020499999999999E-2</v>
      </c>
      <c r="S4629">
        <v>0.34292099999999998</v>
      </c>
      <c r="T4629">
        <v>0.497892</v>
      </c>
      <c r="U4629">
        <v>0.99160400000000004</v>
      </c>
      <c r="V4629">
        <v>0.13570499999999999</v>
      </c>
      <c r="W4629">
        <v>6.7310700000000001E-2</v>
      </c>
      <c r="X4629">
        <v>3.3556599999999999E-2</v>
      </c>
      <c r="Y4629">
        <v>1.1604700000000001E-2</v>
      </c>
      <c r="AA4629">
        <v>275.25799999999998</v>
      </c>
      <c r="AB4629">
        <v>331.58800000000002</v>
      </c>
      <c r="AC4629">
        <v>302.14</v>
      </c>
      <c r="AE4629" s="6">
        <f t="shared" si="144"/>
        <v>-26.882000000000005</v>
      </c>
      <c r="AF4629" s="6">
        <f t="shared" si="145"/>
        <v>29.448000000000036</v>
      </c>
    </row>
    <row r="4630" spans="1:32" x14ac:dyDescent="0.25">
      <c r="A4630">
        <v>0.79</v>
      </c>
      <c r="B4630">
        <v>0.9</v>
      </c>
      <c r="C4630">
        <v>7</v>
      </c>
      <c r="D4630">
        <v>0.213306</v>
      </c>
      <c r="E4630">
        <v>0.16150400000000001</v>
      </c>
      <c r="F4630">
        <v>0.57853900000000003</v>
      </c>
      <c r="G4630">
        <v>1.62358</v>
      </c>
      <c r="H4630">
        <v>2.24091</v>
      </c>
      <c r="I4630">
        <v>0.34924300000000003</v>
      </c>
      <c r="J4630">
        <v>0.74921700000000002</v>
      </c>
      <c r="K4630">
        <v>1.3522000000000001</v>
      </c>
      <c r="L4630">
        <v>17.47</v>
      </c>
      <c r="M4630">
        <v>1</v>
      </c>
      <c r="N4630">
        <v>0</v>
      </c>
      <c r="O4630">
        <v>0</v>
      </c>
      <c r="P4630">
        <v>0</v>
      </c>
      <c r="Q4630">
        <v>0</v>
      </c>
      <c r="R4630">
        <v>-2.5895700000000001E-2</v>
      </c>
      <c r="S4630">
        <v>0.40970899999999999</v>
      </c>
      <c r="T4630">
        <v>0.55939899999999998</v>
      </c>
      <c r="U4630">
        <v>1.26963</v>
      </c>
      <c r="V4630">
        <v>0.24749499999999999</v>
      </c>
      <c r="W4630">
        <v>7.9762299999999994E-2</v>
      </c>
      <c r="X4630">
        <v>0.15983900000000001</v>
      </c>
      <c r="Y4630">
        <v>5.1580099999999997E-2</v>
      </c>
      <c r="AA4630">
        <v>158.54</v>
      </c>
      <c r="AB4630">
        <v>160.822</v>
      </c>
      <c r="AC4630">
        <v>147.21</v>
      </c>
      <c r="AE4630" s="6">
        <f t="shared" si="144"/>
        <v>11.329999999999984</v>
      </c>
      <c r="AF4630" s="6">
        <f t="shared" si="145"/>
        <v>13.611999999999995</v>
      </c>
    </row>
    <row r="4631" spans="1:32" x14ac:dyDescent="0.25">
      <c r="A4631">
        <v>1</v>
      </c>
      <c r="B4631">
        <v>0.96</v>
      </c>
      <c r="C4631">
        <v>5.9</v>
      </c>
      <c r="D4631">
        <v>0.371147</v>
      </c>
      <c r="E4631">
        <v>0.52959800000000001</v>
      </c>
      <c r="F4631">
        <v>0.78389200000000003</v>
      </c>
      <c r="G4631">
        <v>1.4008499999999999</v>
      </c>
      <c r="H4631">
        <v>2.9554200000000002</v>
      </c>
      <c r="I4631">
        <v>0.30769200000000002</v>
      </c>
      <c r="J4631">
        <v>0.534995</v>
      </c>
      <c r="K4631">
        <v>0.101829</v>
      </c>
      <c r="L4631">
        <v>9.51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-1.17149E-2</v>
      </c>
      <c r="S4631">
        <v>0.49793900000000002</v>
      </c>
      <c r="T4631">
        <v>0.70471300000000003</v>
      </c>
      <c r="U4631">
        <v>2.38653</v>
      </c>
      <c r="V4631">
        <v>6.5477999999999995E-2</v>
      </c>
      <c r="W4631">
        <v>2.24028E-2</v>
      </c>
      <c r="X4631">
        <v>0.110736</v>
      </c>
      <c r="Y4631">
        <v>2.31045E-2</v>
      </c>
      <c r="AA4631">
        <v>154.738</v>
      </c>
      <c r="AB4631">
        <v>156.791</v>
      </c>
      <c r="AC4631">
        <v>137.79</v>
      </c>
      <c r="AE4631" s="6">
        <f t="shared" si="144"/>
        <v>16.948000000000008</v>
      </c>
      <c r="AF4631" s="6">
        <f t="shared" si="145"/>
        <v>19.001000000000005</v>
      </c>
    </row>
    <row r="4632" spans="1:32" x14ac:dyDescent="0.25">
      <c r="A4632">
        <v>1</v>
      </c>
      <c r="B4632">
        <v>0.96</v>
      </c>
      <c r="C4632">
        <v>5.9</v>
      </c>
      <c r="D4632">
        <v>0.371147</v>
      </c>
      <c r="E4632">
        <v>0.52959800000000001</v>
      </c>
      <c r="F4632">
        <v>0.78389200000000003</v>
      </c>
      <c r="G4632">
        <v>1.4008499999999999</v>
      </c>
      <c r="H4632">
        <v>2.9554200000000002</v>
      </c>
      <c r="I4632">
        <v>0.30769200000000002</v>
      </c>
      <c r="J4632">
        <v>0.534995</v>
      </c>
      <c r="K4632">
        <v>0.101829</v>
      </c>
      <c r="L4632">
        <v>9.51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3.1803400000000003E-2</v>
      </c>
      <c r="S4632">
        <v>6.09093E-4</v>
      </c>
      <c r="T4632" s="1">
        <v>-3.0213600000000002E-5</v>
      </c>
      <c r="U4632" s="1">
        <v>-3.02127E-5</v>
      </c>
      <c r="V4632">
        <v>1.07881</v>
      </c>
      <c r="W4632">
        <v>4064.29</v>
      </c>
      <c r="X4632">
        <v>-3.0644299999999999E-2</v>
      </c>
      <c r="Y4632">
        <v>0.61779399999999995</v>
      </c>
      <c r="AA4632">
        <v>154.39500000000001</v>
      </c>
      <c r="AB4632">
        <v>157.59899999999999</v>
      </c>
      <c r="AC4632">
        <v>137.79</v>
      </c>
      <c r="AE4632" s="6">
        <f t="shared" si="144"/>
        <v>16.605000000000018</v>
      </c>
      <c r="AF4632" s="6">
        <f t="shared" si="145"/>
        <v>19.808999999999997</v>
      </c>
    </row>
    <row r="4633" spans="1:32" x14ac:dyDescent="0.25">
      <c r="A4633">
        <v>0.26</v>
      </c>
      <c r="B4633">
        <v>0.87</v>
      </c>
      <c r="C4633">
        <v>10.31</v>
      </c>
      <c r="D4633">
        <v>4.7058999999999997</v>
      </c>
      <c r="E4633">
        <v>4.7013100000000003</v>
      </c>
      <c r="F4633">
        <v>4.6663699999999997</v>
      </c>
      <c r="G4633">
        <v>4.5484099999999996</v>
      </c>
      <c r="H4633">
        <v>2.8729100000000001</v>
      </c>
      <c r="I4633">
        <v>0.36014400000000002</v>
      </c>
      <c r="J4633">
        <v>0.908022</v>
      </c>
      <c r="K4633">
        <v>2.3629500000000001</v>
      </c>
      <c r="L4633">
        <v>14.95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-4.65174E-2</v>
      </c>
      <c r="S4633">
        <v>0.27316800000000002</v>
      </c>
      <c r="T4633">
        <v>0.41162700000000002</v>
      </c>
      <c r="U4633">
        <v>0.69960299999999997</v>
      </c>
      <c r="V4633">
        <v>5.1797299999999998E-2</v>
      </c>
      <c r="W4633">
        <v>9.7456699999999993E-2</v>
      </c>
      <c r="X4633">
        <v>7.52361E-2</v>
      </c>
      <c r="Y4633">
        <v>2.9376800000000002E-2</v>
      </c>
      <c r="AA4633">
        <v>59.196599999999997</v>
      </c>
      <c r="AB4633">
        <v>62.377499999999998</v>
      </c>
      <c r="AC4633">
        <v>45.76</v>
      </c>
      <c r="AE4633" s="6">
        <f t="shared" si="144"/>
        <v>13.436599999999999</v>
      </c>
      <c r="AF4633" s="6">
        <f t="shared" si="145"/>
        <v>16.6175</v>
      </c>
    </row>
    <row r="4634" spans="1:32" x14ac:dyDescent="0.25">
      <c r="A4634">
        <v>0.6</v>
      </c>
      <c r="B4634">
        <v>0.68</v>
      </c>
      <c r="C4634">
        <v>4.0599999999999996</v>
      </c>
      <c r="D4634">
        <v>0.57124299999999995</v>
      </c>
      <c r="E4634">
        <v>0.534493</v>
      </c>
      <c r="F4634">
        <v>0.57893600000000001</v>
      </c>
      <c r="G4634">
        <v>0.82140299999999999</v>
      </c>
      <c r="H4634">
        <v>3.04095</v>
      </c>
      <c r="I4634">
        <v>-0.49652400000000002</v>
      </c>
      <c r="J4634">
        <v>0.86572800000000005</v>
      </c>
      <c r="K4634">
        <v>1.51633</v>
      </c>
      <c r="L4634">
        <v>13.78</v>
      </c>
      <c r="M4634">
        <v>1</v>
      </c>
      <c r="N4634">
        <v>0</v>
      </c>
      <c r="O4634">
        <v>0</v>
      </c>
      <c r="P4634">
        <v>0</v>
      </c>
      <c r="Q4634">
        <v>0</v>
      </c>
      <c r="R4634">
        <v>-0.10953</v>
      </c>
      <c r="S4634">
        <v>0.49423600000000001</v>
      </c>
      <c r="T4634">
        <v>0.75597599999999998</v>
      </c>
      <c r="U4634">
        <v>3.09796</v>
      </c>
      <c r="V4634">
        <v>0.103493</v>
      </c>
      <c r="W4634">
        <v>7.9907800000000001E-2</v>
      </c>
      <c r="X4634">
        <v>0.10768</v>
      </c>
      <c r="Y4634">
        <v>1.7178800000000001E-2</v>
      </c>
      <c r="AA4634">
        <v>129.03800000000001</v>
      </c>
      <c r="AB4634">
        <v>129.51900000000001</v>
      </c>
      <c r="AC4634">
        <v>133.4</v>
      </c>
      <c r="AE4634" s="6">
        <f t="shared" si="144"/>
        <v>-4.3619999999999948</v>
      </c>
      <c r="AF4634" s="6">
        <f t="shared" si="145"/>
        <v>-3.8810000000000002</v>
      </c>
    </row>
    <row r="4635" spans="1:32" x14ac:dyDescent="0.25">
      <c r="A4635">
        <v>0.45</v>
      </c>
      <c r="B4635">
        <v>0.51</v>
      </c>
      <c r="C4635">
        <v>4.49</v>
      </c>
      <c r="D4635">
        <v>0.775227</v>
      </c>
      <c r="E4635">
        <v>0.93722899999999998</v>
      </c>
      <c r="F4635">
        <v>1.15157</v>
      </c>
      <c r="G4635">
        <v>1.5680000000000001</v>
      </c>
      <c r="H4635">
        <v>3.18431</v>
      </c>
      <c r="I4635">
        <v>0.40526800000000002</v>
      </c>
      <c r="J4635">
        <v>0.68497399999999997</v>
      </c>
      <c r="K4635">
        <v>-0.70089299999999999</v>
      </c>
      <c r="L4635">
        <v>12.12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-0.30089399999999999</v>
      </c>
      <c r="S4635">
        <v>9.8506900000000002</v>
      </c>
      <c r="T4635">
        <v>0.96442799999999995</v>
      </c>
      <c r="U4635">
        <v>27.111599999999999</v>
      </c>
      <c r="V4635">
        <v>0.10813</v>
      </c>
      <c r="W4635">
        <v>4.2010400000000003E-2</v>
      </c>
      <c r="X4635">
        <v>0.17882500000000001</v>
      </c>
      <c r="Y4635">
        <v>6.4973900000000001E-2</v>
      </c>
      <c r="AA4635">
        <v>134.845</v>
      </c>
      <c r="AB4635">
        <v>145.01499999999999</v>
      </c>
      <c r="AC4635">
        <v>135.79</v>
      </c>
      <c r="AE4635" s="6">
        <f t="shared" si="144"/>
        <v>-0.94499999999999318</v>
      </c>
      <c r="AF4635" s="6">
        <f t="shared" si="145"/>
        <v>9.2249999999999943</v>
      </c>
    </row>
    <row r="4636" spans="1:32" x14ac:dyDescent="0.25">
      <c r="A4636">
        <v>0.77</v>
      </c>
      <c r="B4636">
        <v>0.82</v>
      </c>
      <c r="C4636">
        <v>3.57</v>
      </c>
      <c r="D4636">
        <v>0.41869200000000001</v>
      </c>
      <c r="E4636">
        <v>0.77273199999999997</v>
      </c>
      <c r="F4636">
        <v>1.18404</v>
      </c>
      <c r="G4636">
        <v>1.79186</v>
      </c>
      <c r="H4636">
        <v>2.3787099999999999</v>
      </c>
      <c r="I4636">
        <v>0</v>
      </c>
      <c r="J4636">
        <v>1.6988300000000001</v>
      </c>
      <c r="K4636">
        <v>-2.9822600000000001</v>
      </c>
      <c r="L4636">
        <v>24.5</v>
      </c>
      <c r="M4636">
        <v>1</v>
      </c>
      <c r="N4636">
        <v>0</v>
      </c>
      <c r="O4636">
        <v>0</v>
      </c>
      <c r="P4636">
        <v>0</v>
      </c>
      <c r="Q4636">
        <v>0</v>
      </c>
      <c r="R4636">
        <v>-2.43787E-2</v>
      </c>
      <c r="S4636">
        <v>0.47033000000000003</v>
      </c>
      <c r="T4636">
        <v>0.68393000000000004</v>
      </c>
      <c r="U4636">
        <v>2.1638600000000001</v>
      </c>
      <c r="V4636">
        <v>0.108251</v>
      </c>
      <c r="W4636">
        <v>5.16789E-2</v>
      </c>
      <c r="X4636">
        <v>6.3220299999999993E-2</v>
      </c>
      <c r="Y4636">
        <v>1.3741400000000001E-2</v>
      </c>
      <c r="AA4636">
        <v>154.297</v>
      </c>
      <c r="AB4636">
        <v>149.02199999999999</v>
      </c>
      <c r="AC4636">
        <v>169.58</v>
      </c>
      <c r="AE4636" s="6">
        <f t="shared" si="144"/>
        <v>-15.283000000000015</v>
      </c>
      <c r="AF4636" s="6">
        <f t="shared" si="145"/>
        <v>-20.558000000000021</v>
      </c>
    </row>
    <row r="4637" spans="1:32" x14ac:dyDescent="0.25">
      <c r="A4637">
        <v>1</v>
      </c>
      <c r="B4637">
        <v>1.06</v>
      </c>
      <c r="C4637">
        <v>5.9</v>
      </c>
      <c r="D4637">
        <v>0.371147</v>
      </c>
      <c r="E4637">
        <v>0.52959800000000001</v>
      </c>
      <c r="F4637">
        <v>0.78389200000000003</v>
      </c>
      <c r="G4637">
        <v>1.4008499999999999</v>
      </c>
      <c r="H4637">
        <v>2.9554200000000002</v>
      </c>
      <c r="I4637">
        <v>0.30769200000000002</v>
      </c>
      <c r="J4637">
        <v>0.534995</v>
      </c>
      <c r="K4637">
        <v>0.101829</v>
      </c>
      <c r="L4637">
        <v>9.51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-1.17149E-2</v>
      </c>
      <c r="S4637">
        <v>0.49793900000000002</v>
      </c>
      <c r="T4637">
        <v>0.70471300000000003</v>
      </c>
      <c r="U4637">
        <v>2.38653</v>
      </c>
      <c r="V4637">
        <v>6.5893000000000002E-3</v>
      </c>
      <c r="W4637">
        <v>2.24028E-2</v>
      </c>
      <c r="X4637">
        <v>1.1143699999999999E-2</v>
      </c>
      <c r="Y4637">
        <v>2.3250900000000001E-3</v>
      </c>
      <c r="AA4637">
        <v>156.05600000000001</v>
      </c>
      <c r="AB4637">
        <v>168.94</v>
      </c>
      <c r="AC4637">
        <v>137.79</v>
      </c>
      <c r="AE4637" s="6">
        <f t="shared" si="144"/>
        <v>18.26600000000002</v>
      </c>
      <c r="AF4637" s="6">
        <f t="shared" si="145"/>
        <v>31.150000000000006</v>
      </c>
    </row>
    <row r="4638" spans="1:32" x14ac:dyDescent="0.25">
      <c r="A4638">
        <v>0.73</v>
      </c>
      <c r="B4638">
        <v>0.8</v>
      </c>
      <c r="C4638">
        <v>3.28</v>
      </c>
      <c r="D4638">
        <v>0.90689200000000003</v>
      </c>
      <c r="E4638">
        <v>2.0592600000000001</v>
      </c>
      <c r="F4638">
        <v>2.6953299999999998</v>
      </c>
      <c r="G4638">
        <v>3.38917</v>
      </c>
      <c r="H4638">
        <v>0.466368</v>
      </c>
      <c r="I4638">
        <v>-0.36585400000000001</v>
      </c>
      <c r="J4638">
        <v>2.1827700000000001</v>
      </c>
      <c r="K4638">
        <v>4.9234499999999999</v>
      </c>
      <c r="L4638">
        <v>40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-8.3658399999999994E-2</v>
      </c>
      <c r="S4638">
        <v>0.23031399999999999</v>
      </c>
      <c r="T4638">
        <v>0.41947400000000001</v>
      </c>
      <c r="U4638">
        <v>0.72257499999999997</v>
      </c>
      <c r="V4638">
        <v>4.8367800000000002E-2</v>
      </c>
      <c r="W4638">
        <v>0.27540799999999999</v>
      </c>
      <c r="X4638">
        <v>0.12828600000000001</v>
      </c>
      <c r="Y4638">
        <v>4.0890000000000003E-2</v>
      </c>
      <c r="AA4638">
        <v>291.85599999999999</v>
      </c>
      <c r="AB4638">
        <v>307.51799999999997</v>
      </c>
      <c r="AC4638">
        <v>468.81</v>
      </c>
      <c r="AE4638" s="6">
        <f t="shared" si="144"/>
        <v>-176.95400000000001</v>
      </c>
      <c r="AF4638" s="6">
        <f t="shared" si="145"/>
        <v>-161.29200000000003</v>
      </c>
    </row>
    <row r="4639" spans="1:32" x14ac:dyDescent="0.25">
      <c r="A4639">
        <v>0.76</v>
      </c>
      <c r="B4639">
        <v>1.06</v>
      </c>
      <c r="C4639">
        <v>5.9</v>
      </c>
      <c r="D4639">
        <v>0.371147</v>
      </c>
      <c r="E4639">
        <v>0.52959800000000001</v>
      </c>
      <c r="F4639">
        <v>0.78389200000000003</v>
      </c>
      <c r="G4639">
        <v>1.4008499999999999</v>
      </c>
      <c r="H4639">
        <v>2.9554200000000002</v>
      </c>
      <c r="I4639">
        <v>0.30769200000000002</v>
      </c>
      <c r="J4639">
        <v>0.534995</v>
      </c>
      <c r="K4639">
        <v>0.101829</v>
      </c>
      <c r="L4639">
        <v>9.51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1.18939E-3</v>
      </c>
      <c r="S4639">
        <v>0.49793900000000002</v>
      </c>
      <c r="T4639">
        <v>0.70471300000000003</v>
      </c>
      <c r="U4639">
        <v>2.38653</v>
      </c>
      <c r="V4639">
        <v>0.10856499999999999</v>
      </c>
      <c r="W4639">
        <v>0.18592700000000001</v>
      </c>
      <c r="X4639">
        <v>1.1143699999999999E-2</v>
      </c>
      <c r="Y4639">
        <v>2.3250900000000001E-3</v>
      </c>
      <c r="AA4639">
        <v>153.37700000000001</v>
      </c>
      <c r="AB4639">
        <v>158.476</v>
      </c>
      <c r="AC4639">
        <v>172.93</v>
      </c>
      <c r="AE4639" s="6">
        <f t="shared" si="144"/>
        <v>-19.552999999999997</v>
      </c>
      <c r="AF4639" s="6">
        <f t="shared" si="145"/>
        <v>-14.454000000000008</v>
      </c>
    </row>
    <row r="4640" spans="1:32" x14ac:dyDescent="0.25">
      <c r="A4640">
        <v>1</v>
      </c>
      <c r="B4640">
        <v>1.06</v>
      </c>
      <c r="C4640">
        <v>5.9</v>
      </c>
      <c r="D4640">
        <v>0.371147</v>
      </c>
      <c r="E4640">
        <v>0.52959800000000001</v>
      </c>
      <c r="F4640">
        <v>0.78389200000000003</v>
      </c>
      <c r="G4640">
        <v>1.4008499999999999</v>
      </c>
      <c r="H4640">
        <v>2.9554200000000002</v>
      </c>
      <c r="I4640">
        <v>0.30769200000000002</v>
      </c>
      <c r="J4640">
        <v>0.534995</v>
      </c>
      <c r="K4640">
        <v>0.101829</v>
      </c>
      <c r="L4640">
        <v>9.51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1.18939E-3</v>
      </c>
      <c r="S4640">
        <v>0.49793900000000002</v>
      </c>
      <c r="T4640">
        <v>0.70471300000000003</v>
      </c>
      <c r="U4640">
        <v>2.38653</v>
      </c>
      <c r="V4640">
        <v>0.10856499999999999</v>
      </c>
      <c r="W4640">
        <v>0.18592700000000001</v>
      </c>
      <c r="X4640">
        <v>1.1143699999999999E-2</v>
      </c>
      <c r="Y4640">
        <v>2.3250900000000001E-3</v>
      </c>
      <c r="AA4640">
        <v>152.43299999999999</v>
      </c>
      <c r="AB4640">
        <v>156.02600000000001</v>
      </c>
      <c r="AC4640">
        <v>172.93</v>
      </c>
      <c r="AE4640" s="6">
        <f t="shared" si="144"/>
        <v>-20.497000000000014</v>
      </c>
      <c r="AF4640" s="6">
        <f t="shared" si="145"/>
        <v>-16.903999999999996</v>
      </c>
    </row>
    <row r="4641" spans="1:32" x14ac:dyDescent="0.25">
      <c r="A4641">
        <v>0.23</v>
      </c>
      <c r="B4641">
        <v>0.82</v>
      </c>
      <c r="C4641">
        <v>11.24</v>
      </c>
      <c r="D4641">
        <v>0.302402</v>
      </c>
      <c r="E4641">
        <v>0.82938299999999998</v>
      </c>
      <c r="F4641">
        <v>1.56952</v>
      </c>
      <c r="G4641">
        <v>2.8293300000000001</v>
      </c>
      <c r="H4641">
        <v>2.84138</v>
      </c>
      <c r="I4641">
        <v>0.68259400000000003</v>
      </c>
      <c r="J4641">
        <v>0.77055099999999999</v>
      </c>
      <c r="K4641">
        <v>-2.40483</v>
      </c>
      <c r="L4641">
        <v>17.010000000000002</v>
      </c>
      <c r="M4641">
        <v>1</v>
      </c>
      <c r="N4641">
        <v>0</v>
      </c>
      <c r="O4641">
        <v>0</v>
      </c>
      <c r="P4641">
        <v>0</v>
      </c>
      <c r="Q4641">
        <v>0</v>
      </c>
      <c r="R4641">
        <v>-6.6156599999999996E-2</v>
      </c>
      <c r="S4641">
        <v>0.282333</v>
      </c>
      <c r="T4641">
        <v>0.42944500000000002</v>
      </c>
      <c r="U4641">
        <v>0.75268000000000002</v>
      </c>
      <c r="V4641">
        <v>5.17928E-2</v>
      </c>
      <c r="W4641">
        <v>8.5733299999999998E-2</v>
      </c>
      <c r="X4641">
        <v>7.7899800000000005E-2</v>
      </c>
      <c r="Y4641">
        <v>2.92205E-2</v>
      </c>
      <c r="AA4641">
        <v>89.931600000000003</v>
      </c>
      <c r="AB4641">
        <v>88.061099999999996</v>
      </c>
      <c r="AC4641">
        <v>82.53</v>
      </c>
      <c r="AE4641" s="6">
        <f t="shared" si="144"/>
        <v>7.401600000000002</v>
      </c>
      <c r="AF4641" s="6">
        <f t="shared" si="145"/>
        <v>5.531099999999995</v>
      </c>
    </row>
    <row r="4642" spans="1:32" x14ac:dyDescent="0.25">
      <c r="A4642">
        <v>1.1000000000000001</v>
      </c>
      <c r="B4642">
        <v>1.49</v>
      </c>
      <c r="C4642">
        <v>2</v>
      </c>
      <c r="D4642">
        <v>0.68175399999999997</v>
      </c>
      <c r="E4642">
        <v>1.8267</v>
      </c>
      <c r="F4642">
        <v>2.7851499999999998</v>
      </c>
      <c r="G4642">
        <v>4.1764099999999997</v>
      </c>
      <c r="H4642">
        <v>2.94265</v>
      </c>
      <c r="I4642">
        <v>0.36014400000000002</v>
      </c>
      <c r="J4642">
        <v>0.56286499999999995</v>
      </c>
      <c r="K4642">
        <v>5.0629499999999998</v>
      </c>
      <c r="L4642">
        <v>17.59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0.198548</v>
      </c>
      <c r="S4642">
        <v>0.124044</v>
      </c>
      <c r="T4642">
        <v>0.33590900000000001</v>
      </c>
      <c r="U4642">
        <v>0.50581699999999996</v>
      </c>
      <c r="V4642">
        <v>4.3626699999999997E-2</v>
      </c>
      <c r="W4642">
        <v>6.2205999999999997E-2</v>
      </c>
      <c r="X4642">
        <v>6.0814399999999998E-2</v>
      </c>
      <c r="Y4642">
        <v>1.49138E-2</v>
      </c>
      <c r="AA4642">
        <v>137.41399999999999</v>
      </c>
      <c r="AB4642">
        <v>143.4</v>
      </c>
      <c r="AC4642">
        <v>133.52000000000001</v>
      </c>
      <c r="AE4642" s="6">
        <f t="shared" si="144"/>
        <v>3.893999999999977</v>
      </c>
      <c r="AF4642" s="6">
        <f t="shared" si="145"/>
        <v>9.8799999999999955</v>
      </c>
    </row>
    <row r="4643" spans="1:32" x14ac:dyDescent="0.25">
      <c r="A4643">
        <v>0.46</v>
      </c>
      <c r="B4643">
        <v>0.66</v>
      </c>
      <c r="C4643">
        <v>5.33</v>
      </c>
      <c r="D4643">
        <v>0.312859</v>
      </c>
      <c r="E4643">
        <v>0.82735899999999996</v>
      </c>
      <c r="F4643">
        <v>1.5161100000000001</v>
      </c>
      <c r="G4643">
        <v>2.70452</v>
      </c>
      <c r="H4643">
        <v>2.8924099999999999</v>
      </c>
      <c r="I4643">
        <v>-0.45248899999999997</v>
      </c>
      <c r="J4643">
        <v>0.57615799999999995</v>
      </c>
      <c r="K4643">
        <v>4.2015399999999996</v>
      </c>
      <c r="L4643">
        <v>13.75</v>
      </c>
      <c r="M4643">
        <v>1</v>
      </c>
      <c r="N4643">
        <v>0</v>
      </c>
      <c r="O4643">
        <v>0</v>
      </c>
      <c r="P4643">
        <v>0</v>
      </c>
      <c r="Q4643">
        <v>0</v>
      </c>
      <c r="R4643">
        <v>-0.13006400000000001</v>
      </c>
      <c r="S4643">
        <v>0.21612200000000001</v>
      </c>
      <c r="T4643">
        <v>0.39403500000000002</v>
      </c>
      <c r="U4643">
        <v>0.65026099999999998</v>
      </c>
      <c r="V4643">
        <v>6.3551399999999996E-3</v>
      </c>
      <c r="W4643">
        <v>0.15156</v>
      </c>
      <c r="X4643">
        <v>1.22442E-2</v>
      </c>
      <c r="Y4643">
        <v>4.0695000000000002E-3</v>
      </c>
      <c r="AA4643">
        <v>136.40299999999999</v>
      </c>
      <c r="AB4643">
        <v>144.30099999999999</v>
      </c>
      <c r="AC4643">
        <v>90.17</v>
      </c>
      <c r="AE4643" s="6">
        <f t="shared" si="144"/>
        <v>46.23299999999999</v>
      </c>
      <c r="AF4643" s="6">
        <f t="shared" si="145"/>
        <v>54.130999999999986</v>
      </c>
    </row>
    <row r="4644" spans="1:32" x14ac:dyDescent="0.25">
      <c r="A4644">
        <v>0.57999999999999996</v>
      </c>
      <c r="B4644">
        <v>0.61</v>
      </c>
      <c r="C4644">
        <v>4.26</v>
      </c>
      <c r="D4644">
        <v>0.55858099999999999</v>
      </c>
      <c r="E4644">
        <v>0.85980800000000002</v>
      </c>
      <c r="F4644">
        <v>1.4047799999999999</v>
      </c>
      <c r="G4644">
        <v>2.5096099999999999</v>
      </c>
      <c r="H4644">
        <v>2.5021900000000001</v>
      </c>
      <c r="I4644">
        <v>1.19048</v>
      </c>
      <c r="J4644">
        <v>2.1363599999999998</v>
      </c>
      <c r="K4644">
        <v>-4.9318499999999998</v>
      </c>
      <c r="L4644">
        <v>42.96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-0.101773</v>
      </c>
      <c r="S4644">
        <v>0.40566799999999997</v>
      </c>
      <c r="T4644">
        <v>0.54925500000000005</v>
      </c>
      <c r="U4644">
        <v>1.21855</v>
      </c>
      <c r="V4644">
        <v>0.14324999999999999</v>
      </c>
      <c r="W4644">
        <v>0.17785799999999999</v>
      </c>
      <c r="X4644">
        <v>0.107057</v>
      </c>
      <c r="Y4644">
        <v>3.56403E-2</v>
      </c>
      <c r="AA4644">
        <v>198.28399999999999</v>
      </c>
      <c r="AB4644">
        <v>207.91200000000001</v>
      </c>
      <c r="AC4644">
        <v>197.28</v>
      </c>
      <c r="AE4644" s="6">
        <f t="shared" si="144"/>
        <v>1.0039999999999907</v>
      </c>
      <c r="AF4644" s="6">
        <f t="shared" si="145"/>
        <v>10.632000000000005</v>
      </c>
    </row>
    <row r="4645" spans="1:32" x14ac:dyDescent="0.25">
      <c r="A4645">
        <v>0.97</v>
      </c>
      <c r="B4645">
        <v>1.01</v>
      </c>
      <c r="C4645">
        <v>2.48</v>
      </c>
      <c r="D4645">
        <v>0.33667000000000002</v>
      </c>
      <c r="E4645">
        <v>0.458347</v>
      </c>
      <c r="F4645">
        <v>0.894347</v>
      </c>
      <c r="G4645">
        <v>1.8876200000000001</v>
      </c>
      <c r="H4645">
        <v>2.3590200000000001</v>
      </c>
      <c r="I4645">
        <v>0.81206500000000004</v>
      </c>
      <c r="J4645">
        <v>0.35606700000000002</v>
      </c>
      <c r="K4645">
        <v>1.69146</v>
      </c>
      <c r="L4645">
        <v>18.02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1.42585E-3</v>
      </c>
      <c r="S4645">
        <v>0.46787499999999999</v>
      </c>
      <c r="T4645">
        <v>0.58340099999999995</v>
      </c>
      <c r="U4645">
        <v>1.40039</v>
      </c>
      <c r="V4645">
        <v>0.16648299999999999</v>
      </c>
      <c r="W4645">
        <v>5.4224500000000002E-2</v>
      </c>
      <c r="X4645">
        <v>4.4516399999999998E-2</v>
      </c>
      <c r="Y4645">
        <v>1.48731E-2</v>
      </c>
      <c r="AA4645">
        <v>345.524</v>
      </c>
      <c r="AB4645">
        <v>369.75799999999998</v>
      </c>
      <c r="AC4645">
        <v>322.55</v>
      </c>
      <c r="AE4645" s="6">
        <f t="shared" si="144"/>
        <v>22.97399999999999</v>
      </c>
      <c r="AF4645" s="6">
        <f t="shared" si="145"/>
        <v>47.20799999999997</v>
      </c>
    </row>
    <row r="4646" spans="1:32" x14ac:dyDescent="0.25">
      <c r="A4646">
        <v>1.42</v>
      </c>
      <c r="B4646">
        <v>1.44</v>
      </c>
      <c r="C4646">
        <v>1.27</v>
      </c>
      <c r="D4646">
        <v>4.6308999999999996</v>
      </c>
      <c r="E4646">
        <v>4.67143</v>
      </c>
      <c r="F4646">
        <v>4.63591</v>
      </c>
      <c r="G4646">
        <v>4.5389200000000001</v>
      </c>
      <c r="H4646">
        <v>2.84863</v>
      </c>
      <c r="I4646">
        <v>-0.71942399999999995</v>
      </c>
      <c r="J4646">
        <v>1.4900899999999999</v>
      </c>
      <c r="K4646">
        <v>-5.5481600000000002</v>
      </c>
      <c r="L4646">
        <v>16.440000000000001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2.4483000000000001E-2</v>
      </c>
      <c r="S4646">
        <v>0.22897200000000001</v>
      </c>
      <c r="T4646">
        <v>0.43145600000000001</v>
      </c>
      <c r="U4646">
        <v>0.75887800000000005</v>
      </c>
      <c r="V4646">
        <v>0.43262400000000001</v>
      </c>
      <c r="W4646">
        <v>0.15933600000000001</v>
      </c>
      <c r="X4646">
        <v>0.162464</v>
      </c>
      <c r="Y4646">
        <v>4.9019600000000003E-2</v>
      </c>
      <c r="AA4646">
        <v>91.796300000000002</v>
      </c>
      <c r="AB4646">
        <v>90.103800000000007</v>
      </c>
      <c r="AC4646">
        <v>93.32</v>
      </c>
      <c r="AE4646" s="6">
        <f t="shared" si="144"/>
        <v>-1.523699999999991</v>
      </c>
      <c r="AF4646" s="6">
        <f t="shared" si="145"/>
        <v>-3.2161999999999864</v>
      </c>
    </row>
    <row r="4647" spans="1:32" x14ac:dyDescent="0.25">
      <c r="A4647">
        <v>0.76</v>
      </c>
      <c r="B4647">
        <v>0.96</v>
      </c>
      <c r="C4647">
        <v>5.9</v>
      </c>
      <c r="D4647">
        <v>0.371147</v>
      </c>
      <c r="E4647">
        <v>0.52959800000000001</v>
      </c>
      <c r="F4647">
        <v>0.78389200000000003</v>
      </c>
      <c r="G4647">
        <v>1.4008499999999999</v>
      </c>
      <c r="H4647">
        <v>2.9554200000000002</v>
      </c>
      <c r="I4647">
        <v>0.30769200000000002</v>
      </c>
      <c r="J4647">
        <v>0.534995</v>
      </c>
      <c r="K4647">
        <v>0.101829</v>
      </c>
      <c r="L4647">
        <v>9.51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3.1803400000000003E-2</v>
      </c>
      <c r="S4647">
        <v>6.09093E-4</v>
      </c>
      <c r="T4647" s="1">
        <v>-3.0213600000000002E-5</v>
      </c>
      <c r="U4647" s="1">
        <v>-3.02127E-5</v>
      </c>
      <c r="V4647">
        <v>6.5477999999999995E-2</v>
      </c>
      <c r="W4647">
        <v>489.714</v>
      </c>
      <c r="X4647">
        <v>-3.0644299999999999E-2</v>
      </c>
      <c r="Y4647">
        <v>0.61779399999999995</v>
      </c>
      <c r="AA4647">
        <v>156.52799999999999</v>
      </c>
      <c r="AB4647">
        <v>159.464</v>
      </c>
      <c r="AC4647">
        <v>137.79</v>
      </c>
      <c r="AE4647" s="6">
        <f t="shared" si="144"/>
        <v>18.738</v>
      </c>
      <c r="AF4647" s="6">
        <f t="shared" si="145"/>
        <v>21.674000000000007</v>
      </c>
    </row>
    <row r="4648" spans="1:32" x14ac:dyDescent="0.25">
      <c r="A4648">
        <v>0.65</v>
      </c>
      <c r="B4648">
        <v>0.73</v>
      </c>
      <c r="C4648">
        <v>2.9</v>
      </c>
      <c r="D4648">
        <v>2.2102400000000001E-2</v>
      </c>
      <c r="E4648">
        <v>0.12637000000000001</v>
      </c>
      <c r="F4648">
        <v>0.40620600000000001</v>
      </c>
      <c r="G4648">
        <v>1.10669</v>
      </c>
      <c r="H4648">
        <v>3.0080900000000002</v>
      </c>
      <c r="I4648">
        <v>0.103627</v>
      </c>
      <c r="J4648">
        <v>0.81081700000000001</v>
      </c>
      <c r="K4648">
        <v>-1.22794</v>
      </c>
      <c r="L4648">
        <v>10.82</v>
      </c>
      <c r="M4648">
        <v>1</v>
      </c>
      <c r="N4648">
        <v>0</v>
      </c>
      <c r="O4648">
        <v>0</v>
      </c>
      <c r="P4648">
        <v>0</v>
      </c>
      <c r="Q4648">
        <v>0</v>
      </c>
      <c r="R4648">
        <v>-8.4548300000000007E-2</v>
      </c>
      <c r="S4648">
        <v>0.46718300000000001</v>
      </c>
      <c r="T4648">
        <v>0.72311300000000001</v>
      </c>
      <c r="U4648">
        <v>2.61158</v>
      </c>
      <c r="V4648">
        <v>-8.9270700000000005E-3</v>
      </c>
      <c r="W4648">
        <v>0.114463</v>
      </c>
      <c r="X4648">
        <v>-8.8714399999999995E-3</v>
      </c>
      <c r="Y4648">
        <v>-1.5870000000000001E-3</v>
      </c>
      <c r="AA4648">
        <v>169.62799999999999</v>
      </c>
      <c r="AB4648">
        <v>169.56200000000001</v>
      </c>
      <c r="AC4648">
        <v>181.98</v>
      </c>
      <c r="AE4648" s="6">
        <f t="shared" si="144"/>
        <v>-12.352000000000004</v>
      </c>
      <c r="AF4648" s="6">
        <f t="shared" si="145"/>
        <v>-12.417999999999978</v>
      </c>
    </row>
    <row r="4649" spans="1:32" x14ac:dyDescent="0.25">
      <c r="A4649">
        <v>0.22</v>
      </c>
      <c r="B4649">
        <v>0.86</v>
      </c>
      <c r="C4649">
        <v>10.61</v>
      </c>
      <c r="D4649">
        <v>0.107863</v>
      </c>
      <c r="E4649">
        <v>0.13918900000000001</v>
      </c>
      <c r="F4649">
        <v>0.38976300000000003</v>
      </c>
      <c r="G4649">
        <v>1.0669200000000001</v>
      </c>
      <c r="H4649">
        <v>2.9366599999999998</v>
      </c>
      <c r="I4649">
        <v>0.10352</v>
      </c>
      <c r="J4649">
        <v>0.44152200000000003</v>
      </c>
      <c r="K4649">
        <v>3.90733</v>
      </c>
      <c r="L4649">
        <v>10.41</v>
      </c>
      <c r="M4649">
        <v>1</v>
      </c>
      <c r="N4649">
        <v>0</v>
      </c>
      <c r="O4649">
        <v>0</v>
      </c>
      <c r="P4649">
        <v>0</v>
      </c>
      <c r="Q4649">
        <v>0</v>
      </c>
      <c r="R4649">
        <v>-4.6468000000000002E-2</v>
      </c>
      <c r="S4649">
        <v>0.21490799999999999</v>
      </c>
      <c r="T4649">
        <v>0.34664600000000001</v>
      </c>
      <c r="U4649">
        <v>0.53056400000000004</v>
      </c>
      <c r="V4649">
        <v>4.3150899999999999E-2</v>
      </c>
      <c r="W4649">
        <v>0.278312</v>
      </c>
      <c r="X4649">
        <v>7.0155800000000004E-2</v>
      </c>
      <c r="Y4649">
        <v>2.8417000000000001E-2</v>
      </c>
      <c r="AA4649">
        <v>82.270700000000005</v>
      </c>
      <c r="AB4649">
        <v>81.429599999999994</v>
      </c>
      <c r="AC4649">
        <v>89.43</v>
      </c>
      <c r="AE4649" s="6">
        <f t="shared" si="144"/>
        <v>-7.1593000000000018</v>
      </c>
      <c r="AF4649" s="6">
        <f t="shared" si="145"/>
        <v>-8.0004000000000133</v>
      </c>
    </row>
    <row r="4650" spans="1:32" x14ac:dyDescent="0.25">
      <c r="A4650">
        <v>1</v>
      </c>
      <c r="B4650">
        <v>1.06</v>
      </c>
      <c r="C4650">
        <v>5.9</v>
      </c>
      <c r="D4650">
        <v>0.371147</v>
      </c>
      <c r="E4650">
        <v>0.52959800000000001</v>
      </c>
      <c r="F4650">
        <v>0.78389200000000003</v>
      </c>
      <c r="G4650">
        <v>1.4008499999999999</v>
      </c>
      <c r="H4650">
        <v>2.9554200000000002</v>
      </c>
      <c r="I4650">
        <v>0.30769200000000002</v>
      </c>
      <c r="J4650">
        <v>0.534995</v>
      </c>
      <c r="K4650">
        <v>0.101829</v>
      </c>
      <c r="L4650">
        <v>9.51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-0.31324800000000003</v>
      </c>
      <c r="S4650">
        <v>13.314500000000001</v>
      </c>
      <c r="T4650">
        <v>0.96854200000000001</v>
      </c>
      <c r="U4650">
        <v>30.7881</v>
      </c>
      <c r="V4650">
        <v>1.07881</v>
      </c>
      <c r="W4650">
        <v>0.18592700000000001</v>
      </c>
      <c r="X4650">
        <v>1.4285699999999999</v>
      </c>
      <c r="Y4650">
        <v>0.61779399999999995</v>
      </c>
      <c r="AA4650">
        <v>156.00800000000001</v>
      </c>
      <c r="AB4650">
        <v>164.244</v>
      </c>
      <c r="AC4650">
        <v>137.79</v>
      </c>
      <c r="AE4650" s="6">
        <f t="shared" si="144"/>
        <v>18.218000000000018</v>
      </c>
      <c r="AF4650" s="6">
        <f t="shared" si="145"/>
        <v>26.454000000000008</v>
      </c>
    </row>
    <row r="4651" spans="1:32" x14ac:dyDescent="0.25">
      <c r="A4651">
        <v>1.25</v>
      </c>
      <c r="B4651">
        <v>1.29</v>
      </c>
      <c r="C4651">
        <v>4.72</v>
      </c>
      <c r="D4651">
        <v>0.41247400000000001</v>
      </c>
      <c r="E4651">
        <v>0.54222800000000004</v>
      </c>
      <c r="F4651">
        <v>0.79232899999999995</v>
      </c>
      <c r="G4651">
        <v>1.3893500000000001</v>
      </c>
      <c r="H4651">
        <v>2.9176099999999998</v>
      </c>
      <c r="I4651">
        <v>-0.40899799999999997</v>
      </c>
      <c r="J4651">
        <v>0.39506799999999997</v>
      </c>
      <c r="K4651">
        <v>1.63195</v>
      </c>
      <c r="L4651">
        <v>10.18</v>
      </c>
      <c r="M4651">
        <v>1</v>
      </c>
      <c r="N4651">
        <v>0</v>
      </c>
      <c r="O4651">
        <v>0</v>
      </c>
      <c r="P4651">
        <v>0</v>
      </c>
      <c r="Q4651">
        <v>0</v>
      </c>
      <c r="R4651">
        <v>4.6521899999999998E-2</v>
      </c>
      <c r="S4651">
        <v>0.43496400000000002</v>
      </c>
      <c r="T4651">
        <v>0.58418700000000001</v>
      </c>
      <c r="U4651">
        <v>1.40493</v>
      </c>
      <c r="V4651">
        <v>0.13558000000000001</v>
      </c>
      <c r="W4651">
        <v>7.5808399999999998E-2</v>
      </c>
      <c r="X4651">
        <v>5.8231900000000003E-2</v>
      </c>
      <c r="Y4651">
        <v>1.8028599999999999E-2</v>
      </c>
      <c r="AA4651">
        <v>112.598</v>
      </c>
      <c r="AB4651">
        <v>115.203</v>
      </c>
      <c r="AC4651">
        <v>118.34</v>
      </c>
      <c r="AE4651" s="6">
        <f t="shared" si="144"/>
        <v>-5.7420000000000044</v>
      </c>
      <c r="AF4651" s="6">
        <f t="shared" si="145"/>
        <v>-3.1370000000000005</v>
      </c>
    </row>
    <row r="4652" spans="1:32" x14ac:dyDescent="0.25">
      <c r="A4652">
        <v>0.92</v>
      </c>
      <c r="B4652">
        <v>1.07</v>
      </c>
      <c r="C4652">
        <v>7.89</v>
      </c>
      <c r="D4652">
        <v>-0.11305800000000001</v>
      </c>
      <c r="E4652">
        <v>-7.5699100000000005E-2</v>
      </c>
      <c r="F4652">
        <v>1.2501699999999999E-2</v>
      </c>
      <c r="G4652">
        <v>0.37204100000000001</v>
      </c>
      <c r="H4652">
        <v>3.1692300000000002</v>
      </c>
      <c r="I4652">
        <v>2.2172900000000002</v>
      </c>
      <c r="J4652">
        <v>1.14733</v>
      </c>
      <c r="K4652">
        <v>-2.9562400000000002</v>
      </c>
      <c r="L4652">
        <v>33.090000000000003</v>
      </c>
      <c r="M4652">
        <v>1</v>
      </c>
      <c r="N4652">
        <v>0</v>
      </c>
      <c r="O4652">
        <v>0</v>
      </c>
      <c r="P4652">
        <v>0</v>
      </c>
      <c r="Q4652">
        <v>0</v>
      </c>
      <c r="R4652">
        <v>1.43307E-2</v>
      </c>
      <c r="S4652">
        <v>0.21657299999999999</v>
      </c>
      <c r="T4652">
        <v>0.47357500000000002</v>
      </c>
      <c r="U4652">
        <v>0.89960600000000002</v>
      </c>
      <c r="V4652">
        <v>0.110135</v>
      </c>
      <c r="W4652">
        <v>0.17125399999999999</v>
      </c>
      <c r="X4652">
        <v>0.16883200000000001</v>
      </c>
      <c r="Y4652">
        <v>4.0645100000000003E-2</v>
      </c>
      <c r="AA4652">
        <v>87.754400000000004</v>
      </c>
      <c r="AB4652">
        <v>84.649799999999999</v>
      </c>
      <c r="AC4652">
        <v>89.17</v>
      </c>
      <c r="AE4652" s="6">
        <f t="shared" si="144"/>
        <v>-1.4155999999999977</v>
      </c>
      <c r="AF4652" s="6">
        <f t="shared" si="145"/>
        <v>-4.5202000000000027</v>
      </c>
    </row>
    <row r="4653" spans="1:32" x14ac:dyDescent="0.25">
      <c r="A4653">
        <v>1</v>
      </c>
      <c r="B4653">
        <v>0.96</v>
      </c>
      <c r="C4653">
        <v>5.9</v>
      </c>
      <c r="D4653">
        <v>0.371147</v>
      </c>
      <c r="E4653">
        <v>0.52959800000000001</v>
      </c>
      <c r="F4653">
        <v>0.78389200000000003</v>
      </c>
      <c r="G4653">
        <v>1.4008499999999999</v>
      </c>
      <c r="H4653">
        <v>2.9554200000000002</v>
      </c>
      <c r="I4653">
        <v>0.30769200000000002</v>
      </c>
      <c r="J4653">
        <v>0.534995</v>
      </c>
      <c r="K4653">
        <v>0.101829</v>
      </c>
      <c r="L4653">
        <v>9.51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7.2006199999999998</v>
      </c>
      <c r="S4653">
        <v>13.314500000000001</v>
      </c>
      <c r="T4653">
        <v>-1.9449399999999999</v>
      </c>
      <c r="U4653">
        <v>-0.66043499999999999</v>
      </c>
      <c r="V4653">
        <v>6.5893000000000002E-3</v>
      </c>
      <c r="W4653">
        <v>2.24028E-2</v>
      </c>
      <c r="X4653">
        <v>-3.08385E-3</v>
      </c>
      <c r="Y4653">
        <v>6.2170999999999997E-2</v>
      </c>
      <c r="AA4653">
        <v>151.24700000000001</v>
      </c>
      <c r="AB4653">
        <v>162.565</v>
      </c>
      <c r="AC4653">
        <v>172.93</v>
      </c>
      <c r="AE4653" s="6">
        <f t="shared" si="144"/>
        <v>-21.682999999999993</v>
      </c>
      <c r="AF4653" s="6">
        <f t="shared" si="145"/>
        <v>-10.365000000000009</v>
      </c>
    </row>
    <row r="4654" spans="1:32" x14ac:dyDescent="0.25">
      <c r="A4654">
        <v>1.29</v>
      </c>
      <c r="B4654">
        <v>1.29</v>
      </c>
      <c r="C4654">
        <v>3.78</v>
      </c>
      <c r="D4654">
        <v>0.120195</v>
      </c>
      <c r="E4654">
        <v>0.146922</v>
      </c>
      <c r="F4654">
        <v>0.162716</v>
      </c>
      <c r="G4654">
        <v>0.361595</v>
      </c>
      <c r="H4654">
        <v>2.79399</v>
      </c>
      <c r="I4654">
        <v>3.1207600000000002</v>
      </c>
      <c r="J4654">
        <v>4.3322900000000004</v>
      </c>
      <c r="K4654">
        <v>-13.808</v>
      </c>
      <c r="L4654">
        <v>53.54</v>
      </c>
      <c r="M4654">
        <v>0</v>
      </c>
      <c r="N4654">
        <v>0</v>
      </c>
      <c r="O4654">
        <v>1</v>
      </c>
      <c r="P4654">
        <v>0</v>
      </c>
      <c r="Q4654">
        <v>0</v>
      </c>
      <c r="R4654">
        <v>2.7848399999999999E-2</v>
      </c>
      <c r="S4654">
        <v>0.345746</v>
      </c>
      <c r="T4654">
        <v>0.47730899999999998</v>
      </c>
      <c r="U4654">
        <v>0.91317700000000002</v>
      </c>
      <c r="V4654">
        <v>0.32918999999999998</v>
      </c>
      <c r="W4654">
        <v>0.14563300000000001</v>
      </c>
      <c r="X4654">
        <v>9.6890900000000002E-2</v>
      </c>
      <c r="Y4654">
        <v>3.6684700000000001E-2</v>
      </c>
      <c r="AA4654">
        <v>167.738</v>
      </c>
      <c r="AB4654">
        <v>173.786</v>
      </c>
      <c r="AC4654">
        <v>171.91</v>
      </c>
      <c r="AE4654" s="6">
        <f t="shared" si="144"/>
        <v>-4.171999999999997</v>
      </c>
      <c r="AF4654" s="6">
        <f t="shared" si="145"/>
        <v>1.8760000000000048</v>
      </c>
    </row>
    <row r="4655" spans="1:32" x14ac:dyDescent="0.25">
      <c r="A4655">
        <v>1.07</v>
      </c>
      <c r="B4655">
        <v>1.32</v>
      </c>
      <c r="C4655">
        <v>4.26</v>
      </c>
      <c r="D4655">
        <v>0.41618699999999997</v>
      </c>
      <c r="E4655">
        <v>1.05979</v>
      </c>
      <c r="F4655">
        <v>1.56471</v>
      </c>
      <c r="G4655">
        <v>2.3053599999999999</v>
      </c>
      <c r="H4655">
        <v>2.5899399999999999</v>
      </c>
      <c r="I4655">
        <v>0.43859599999999999</v>
      </c>
      <c r="J4655">
        <v>1.1340699999999999</v>
      </c>
      <c r="K4655">
        <v>-0.16850899999999999</v>
      </c>
      <c r="L4655">
        <v>14.03</v>
      </c>
      <c r="M4655">
        <v>1</v>
      </c>
      <c r="N4655">
        <v>0</v>
      </c>
      <c r="O4655">
        <v>0</v>
      </c>
      <c r="P4655">
        <v>0</v>
      </c>
      <c r="Q4655">
        <v>0</v>
      </c>
      <c r="R4655">
        <v>6.9540500000000005E-2</v>
      </c>
      <c r="S4655">
        <v>0.21574599999999999</v>
      </c>
      <c r="T4655">
        <v>0.55273099999999997</v>
      </c>
      <c r="U4655">
        <v>1.2357899999999999</v>
      </c>
      <c r="V4655">
        <v>0.10555</v>
      </c>
      <c r="W4655">
        <v>0.111474</v>
      </c>
      <c r="X4655">
        <v>8.4205600000000005E-2</v>
      </c>
      <c r="Y4655">
        <v>1.47008E-2</v>
      </c>
      <c r="AA4655">
        <v>144.09700000000001</v>
      </c>
      <c r="AB4655">
        <v>148.76499999999999</v>
      </c>
      <c r="AC4655">
        <v>138.16</v>
      </c>
      <c r="AE4655" s="6">
        <f t="shared" si="144"/>
        <v>5.9370000000000118</v>
      </c>
      <c r="AF4655" s="6">
        <f t="shared" si="145"/>
        <v>10.60499999999999</v>
      </c>
    </row>
    <row r="4656" spans="1:32" x14ac:dyDescent="0.25">
      <c r="A4656">
        <v>0.48</v>
      </c>
      <c r="B4656">
        <v>0.65</v>
      </c>
      <c r="C4656">
        <v>5.47</v>
      </c>
      <c r="D4656">
        <v>0.58185399999999998</v>
      </c>
      <c r="E4656">
        <v>0.98002999999999996</v>
      </c>
      <c r="F4656">
        <v>1.6065199999999999</v>
      </c>
      <c r="G4656">
        <v>2.9037700000000002</v>
      </c>
      <c r="H4656">
        <v>2.61165</v>
      </c>
      <c r="I4656">
        <v>-0.94339600000000001</v>
      </c>
      <c r="J4656">
        <v>2.2662399999999998</v>
      </c>
      <c r="K4656">
        <v>-7.2338100000000001</v>
      </c>
      <c r="L4656">
        <v>31.62</v>
      </c>
      <c r="M4656">
        <v>1</v>
      </c>
      <c r="N4656">
        <v>0</v>
      </c>
      <c r="O4656">
        <v>0</v>
      </c>
      <c r="P4656">
        <v>0</v>
      </c>
      <c r="Q4656">
        <v>0</v>
      </c>
      <c r="R4656">
        <v>-0.12970799999999999</v>
      </c>
      <c r="S4656">
        <v>0.23461000000000001</v>
      </c>
      <c r="T4656">
        <v>0.39984799999999998</v>
      </c>
      <c r="U4656">
        <v>0.666246</v>
      </c>
      <c r="V4656">
        <v>6.2013199999999997E-2</v>
      </c>
      <c r="W4656">
        <v>0.22130900000000001</v>
      </c>
      <c r="X4656">
        <v>0.115442</v>
      </c>
      <c r="Y4656">
        <v>4.0651600000000003E-2</v>
      </c>
      <c r="AA4656">
        <v>107.045</v>
      </c>
      <c r="AB4656">
        <v>131.095</v>
      </c>
      <c r="AC4656">
        <v>61.47</v>
      </c>
      <c r="AE4656" s="6">
        <f t="shared" si="144"/>
        <v>45.575000000000003</v>
      </c>
      <c r="AF4656" s="6">
        <f t="shared" si="145"/>
        <v>69.625</v>
      </c>
    </row>
    <row r="4657" spans="1:32" x14ac:dyDescent="0.25">
      <c r="A4657">
        <v>0.4</v>
      </c>
      <c r="B4657">
        <v>0.45</v>
      </c>
      <c r="C4657">
        <v>3.97</v>
      </c>
      <c r="D4657">
        <v>2.8647499999999999</v>
      </c>
      <c r="E4657">
        <v>3.4037099999999998</v>
      </c>
      <c r="F4657">
        <v>3.9564300000000001</v>
      </c>
      <c r="G4657">
        <v>4.6994699999999998</v>
      </c>
      <c r="H4657">
        <v>0.91011799999999998</v>
      </c>
      <c r="I4657">
        <v>-0.241255</v>
      </c>
      <c r="J4657">
        <v>4.9260000000000002</v>
      </c>
      <c r="K4657">
        <v>-11.7399</v>
      </c>
      <c r="L4657">
        <v>59.89</v>
      </c>
      <c r="M4657">
        <v>1</v>
      </c>
      <c r="N4657">
        <v>0</v>
      </c>
      <c r="O4657">
        <v>0</v>
      </c>
      <c r="P4657">
        <v>0</v>
      </c>
      <c r="Q4657">
        <v>0</v>
      </c>
      <c r="R4657">
        <v>-8.6063299999999995E-2</v>
      </c>
      <c r="S4657">
        <v>0.52915199999999996</v>
      </c>
      <c r="T4657">
        <v>0.68359899999999996</v>
      </c>
      <c r="U4657">
        <v>2.1605500000000002</v>
      </c>
      <c r="V4657">
        <v>0.16361100000000001</v>
      </c>
      <c r="W4657">
        <v>2.8582300000000001E-2</v>
      </c>
      <c r="X4657">
        <v>6.4280400000000001E-2</v>
      </c>
      <c r="Y4657">
        <v>1.5743299999999998E-2</v>
      </c>
      <c r="AA4657">
        <v>155.374</v>
      </c>
      <c r="AB4657">
        <v>166.553</v>
      </c>
      <c r="AC4657">
        <v>170</v>
      </c>
      <c r="AE4657" s="6">
        <f t="shared" si="144"/>
        <v>-14.626000000000005</v>
      </c>
      <c r="AF4657" s="6">
        <f t="shared" si="145"/>
        <v>-3.4470000000000027</v>
      </c>
    </row>
    <row r="4658" spans="1:32" x14ac:dyDescent="0.25">
      <c r="A4658">
        <v>0.66</v>
      </c>
      <c r="B4658">
        <v>0.7</v>
      </c>
      <c r="C4658">
        <v>6.47</v>
      </c>
      <c r="D4658">
        <v>0.42405300000000001</v>
      </c>
      <c r="E4658">
        <v>0.83146799999999998</v>
      </c>
      <c r="F4658">
        <v>1.2399100000000001</v>
      </c>
      <c r="G4658">
        <v>1.8741300000000001</v>
      </c>
      <c r="H4658">
        <v>2.44862</v>
      </c>
      <c r="I4658">
        <v>0</v>
      </c>
      <c r="J4658">
        <v>0.81388799999999994</v>
      </c>
      <c r="K4658">
        <v>-0.62087599999999998</v>
      </c>
      <c r="L4658">
        <v>16.13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-3.7976700000000002E-2</v>
      </c>
      <c r="S4658">
        <v>0.47214800000000001</v>
      </c>
      <c r="T4658">
        <v>0.89826499999999998</v>
      </c>
      <c r="U4658">
        <v>8.8294999999999995</v>
      </c>
      <c r="V4658">
        <v>0.205654</v>
      </c>
      <c r="W4658">
        <v>7.6862200000000006E-2</v>
      </c>
      <c r="X4658">
        <v>0.51475800000000005</v>
      </c>
      <c r="Y4658">
        <v>2.7526100000000001E-2</v>
      </c>
      <c r="AA4658">
        <v>160.52199999999999</v>
      </c>
      <c r="AB4658">
        <v>152.73699999999999</v>
      </c>
      <c r="AC4658">
        <v>145.83000000000001</v>
      </c>
      <c r="AE4658" s="6">
        <f t="shared" si="144"/>
        <v>14.691999999999979</v>
      </c>
      <c r="AF4658" s="6">
        <f t="shared" si="145"/>
        <v>6.9069999999999823</v>
      </c>
    </row>
    <row r="4659" spans="1:32" x14ac:dyDescent="0.25">
      <c r="A4659">
        <v>0.68</v>
      </c>
      <c r="B4659">
        <v>0.9</v>
      </c>
      <c r="C4659">
        <v>-12.91</v>
      </c>
      <c r="D4659">
        <v>0.42944300000000002</v>
      </c>
      <c r="E4659">
        <v>0.29919899999999999</v>
      </c>
      <c r="F4659">
        <v>0.28132200000000002</v>
      </c>
      <c r="G4659">
        <v>0.433091</v>
      </c>
      <c r="H4659">
        <v>2.9097499999999998</v>
      </c>
      <c r="I4659">
        <v>-20.837800000000001</v>
      </c>
      <c r="J4659">
        <v>1.40063</v>
      </c>
      <c r="K4659">
        <v>-12.065899999999999</v>
      </c>
      <c r="L4659">
        <v>40.11</v>
      </c>
      <c r="M4659">
        <v>1</v>
      </c>
      <c r="N4659">
        <v>0</v>
      </c>
      <c r="O4659">
        <v>0</v>
      </c>
      <c r="P4659">
        <v>0</v>
      </c>
      <c r="Q4659">
        <v>0</v>
      </c>
      <c r="R4659">
        <v>-2.0622399999999999E-2</v>
      </c>
      <c r="S4659">
        <v>0.30896000000000001</v>
      </c>
      <c r="T4659">
        <v>0.44606400000000002</v>
      </c>
      <c r="U4659">
        <v>0.80526299999999995</v>
      </c>
      <c r="V4659">
        <v>0.90771000000000002</v>
      </c>
      <c r="W4659">
        <v>8.5604100000000002E-2</v>
      </c>
      <c r="X4659">
        <v>0.14438200000000001</v>
      </c>
      <c r="Y4659">
        <v>5.5395800000000002E-2</v>
      </c>
      <c r="AA4659">
        <v>114.57899999999999</v>
      </c>
      <c r="AB4659">
        <v>179.67699999999999</v>
      </c>
      <c r="AC4659">
        <v>110.3</v>
      </c>
      <c r="AE4659" s="6">
        <f t="shared" si="144"/>
        <v>4.2789999999999964</v>
      </c>
      <c r="AF4659" s="6">
        <f t="shared" si="145"/>
        <v>69.376999999999995</v>
      </c>
    </row>
    <row r="4660" spans="1:32" x14ac:dyDescent="0.25">
      <c r="A4660">
        <v>0.7</v>
      </c>
      <c r="B4660">
        <v>0.73</v>
      </c>
      <c r="C4660">
        <v>4.55</v>
      </c>
      <c r="D4660">
        <v>3.1283300000000001</v>
      </c>
      <c r="E4660">
        <v>3.4533</v>
      </c>
      <c r="F4660">
        <v>3.5656599999999998</v>
      </c>
      <c r="G4660">
        <v>3.6167400000000001</v>
      </c>
      <c r="H4660">
        <v>3.6581399999999999</v>
      </c>
      <c r="I4660">
        <v>0</v>
      </c>
      <c r="J4660">
        <v>0.75075199999999997</v>
      </c>
      <c r="K4660">
        <v>3.0943399999999999</v>
      </c>
      <c r="L4660">
        <v>25.88</v>
      </c>
      <c r="M4660">
        <v>1</v>
      </c>
      <c r="N4660">
        <v>0</v>
      </c>
      <c r="O4660">
        <v>0</v>
      </c>
      <c r="P4660">
        <v>0</v>
      </c>
      <c r="Q4660">
        <v>0</v>
      </c>
      <c r="R4660">
        <v>-7.17584E-2</v>
      </c>
      <c r="S4660">
        <v>0.47928500000000002</v>
      </c>
      <c r="T4660">
        <v>0.65586199999999995</v>
      </c>
      <c r="U4660">
        <v>1.90581</v>
      </c>
      <c r="V4660">
        <v>0.203817</v>
      </c>
      <c r="W4660">
        <v>6.5391000000000005E-2</v>
      </c>
      <c r="X4660">
        <v>9.6705200000000005E-2</v>
      </c>
      <c r="Y4660">
        <v>2.4320100000000001E-2</v>
      </c>
      <c r="AA4660">
        <v>224.309</v>
      </c>
      <c r="AB4660">
        <v>249.62200000000001</v>
      </c>
      <c r="AC4660">
        <v>229.47</v>
      </c>
      <c r="AE4660" s="6">
        <f t="shared" si="144"/>
        <v>-5.1610000000000014</v>
      </c>
      <c r="AF4660" s="6">
        <f t="shared" si="145"/>
        <v>20.152000000000015</v>
      </c>
    </row>
    <row r="4661" spans="1:32" x14ac:dyDescent="0.25">
      <c r="A4661">
        <v>0.76</v>
      </c>
      <c r="B4661">
        <v>0.82</v>
      </c>
      <c r="C4661">
        <v>4.8499999999999996</v>
      </c>
      <c r="D4661">
        <v>0.100317</v>
      </c>
      <c r="E4661">
        <v>0.103865</v>
      </c>
      <c r="F4661">
        <v>0.25905099999999998</v>
      </c>
      <c r="G4661">
        <v>0.79683199999999998</v>
      </c>
      <c r="H4661">
        <v>2.6754699999999998</v>
      </c>
      <c r="I4661">
        <v>0.21030499999999999</v>
      </c>
      <c r="J4661">
        <v>0.88674600000000003</v>
      </c>
      <c r="K4661">
        <v>1.7373700000000001</v>
      </c>
      <c r="L4661">
        <v>13.29</v>
      </c>
      <c r="M4661">
        <v>1</v>
      </c>
      <c r="N4661">
        <v>0</v>
      </c>
      <c r="O4661">
        <v>0</v>
      </c>
      <c r="P4661">
        <v>0</v>
      </c>
      <c r="Q4661">
        <v>0</v>
      </c>
      <c r="R4661">
        <v>-2.3908100000000002E-2</v>
      </c>
      <c r="S4661">
        <v>0.48094500000000001</v>
      </c>
      <c r="T4661">
        <v>0.67632300000000001</v>
      </c>
      <c r="U4661">
        <v>2.0894900000000001</v>
      </c>
      <c r="V4661">
        <v>0.149418</v>
      </c>
      <c r="W4661">
        <v>5.16864E-2</v>
      </c>
      <c r="X4661">
        <v>7.0033200000000004E-2</v>
      </c>
      <c r="Y4661">
        <v>1.6119700000000001E-2</v>
      </c>
      <c r="AA4661">
        <v>86.956000000000003</v>
      </c>
      <c r="AB4661">
        <v>90.020099999999999</v>
      </c>
      <c r="AC4661">
        <v>102.28</v>
      </c>
      <c r="AE4661" s="6">
        <f t="shared" si="144"/>
        <v>-15.323999999999998</v>
      </c>
      <c r="AF4661" s="6">
        <f t="shared" si="145"/>
        <v>-12.259900000000002</v>
      </c>
    </row>
    <row r="4662" spans="1:32" x14ac:dyDescent="0.25">
      <c r="A4662">
        <v>0.55000000000000004</v>
      </c>
      <c r="B4662">
        <v>0.6</v>
      </c>
      <c r="C4662">
        <v>4.17</v>
      </c>
      <c r="D4662">
        <v>0.74843499999999996</v>
      </c>
      <c r="E4662">
        <v>1.64453</v>
      </c>
      <c r="F4662">
        <v>2.4533999999999998</v>
      </c>
      <c r="G4662">
        <v>3.7116500000000001</v>
      </c>
      <c r="H4662">
        <v>2.8022</v>
      </c>
      <c r="I4662">
        <v>0</v>
      </c>
      <c r="J4662">
        <v>0.92896599999999996</v>
      </c>
      <c r="K4662">
        <v>2.8664100000000001</v>
      </c>
      <c r="L4662">
        <v>14.75</v>
      </c>
      <c r="M4662">
        <v>1</v>
      </c>
      <c r="N4662">
        <v>0</v>
      </c>
      <c r="O4662">
        <v>0</v>
      </c>
      <c r="P4662">
        <v>0</v>
      </c>
      <c r="Q4662">
        <v>0</v>
      </c>
      <c r="R4662">
        <v>-5.8530100000000002E-2</v>
      </c>
      <c r="S4662">
        <v>0.497585</v>
      </c>
      <c r="T4662">
        <v>0.64741400000000004</v>
      </c>
      <c r="U4662">
        <v>1.83619</v>
      </c>
      <c r="V4662">
        <v>0.113346</v>
      </c>
      <c r="W4662">
        <v>4.1755399999999998E-2</v>
      </c>
      <c r="X4662">
        <v>3.9134500000000003E-2</v>
      </c>
      <c r="Y4662">
        <v>1.0605E-2</v>
      </c>
      <c r="AA4662">
        <v>106.40900000000001</v>
      </c>
      <c r="AB4662">
        <v>108.07599999999999</v>
      </c>
      <c r="AC4662">
        <v>110.08</v>
      </c>
      <c r="AE4662" s="6">
        <f t="shared" si="144"/>
        <v>-3.6709999999999923</v>
      </c>
      <c r="AF4662" s="6">
        <f t="shared" si="145"/>
        <v>-2.0040000000000049</v>
      </c>
    </row>
    <row r="4663" spans="1:32" x14ac:dyDescent="0.25">
      <c r="A4663">
        <v>0.67</v>
      </c>
      <c r="B4663">
        <v>0.71</v>
      </c>
      <c r="C4663">
        <v>2.99</v>
      </c>
      <c r="D4663">
        <v>0.42405300000000001</v>
      </c>
      <c r="E4663">
        <v>0.83146799999999998</v>
      </c>
      <c r="F4663">
        <v>1.2399100000000001</v>
      </c>
      <c r="G4663">
        <v>1.8741300000000001</v>
      </c>
      <c r="H4663">
        <v>2.44862</v>
      </c>
      <c r="I4663">
        <v>0</v>
      </c>
      <c r="J4663">
        <v>0.81388799999999994</v>
      </c>
      <c r="K4663">
        <v>-0.62087599999999998</v>
      </c>
      <c r="L4663">
        <v>16.13</v>
      </c>
      <c r="M4663">
        <v>1</v>
      </c>
      <c r="N4663">
        <v>0</v>
      </c>
      <c r="O4663">
        <v>0</v>
      </c>
      <c r="P4663">
        <v>0</v>
      </c>
      <c r="Q4663">
        <v>0</v>
      </c>
      <c r="R4663">
        <v>-6.4772800000000005E-2</v>
      </c>
      <c r="S4663">
        <v>0.38973400000000002</v>
      </c>
      <c r="T4663">
        <v>0.51785199999999998</v>
      </c>
      <c r="U4663">
        <v>1.0740499999999999</v>
      </c>
      <c r="V4663">
        <v>7.2863899999999995E-2</v>
      </c>
      <c r="W4663">
        <v>0.127389</v>
      </c>
      <c r="X4663">
        <v>4.4392500000000001E-2</v>
      </c>
      <c r="Y4663">
        <v>1.6108399999999998E-2</v>
      </c>
      <c r="AA4663">
        <v>166.17099999999999</v>
      </c>
      <c r="AB4663">
        <v>153.6</v>
      </c>
      <c r="AC4663">
        <v>140.27000000000001</v>
      </c>
      <c r="AE4663" s="6">
        <f t="shared" si="144"/>
        <v>25.900999999999982</v>
      </c>
      <c r="AF4663" s="6">
        <f t="shared" si="145"/>
        <v>13.329999999999984</v>
      </c>
    </row>
    <row r="4664" spans="1:32" x14ac:dyDescent="0.25">
      <c r="A4664">
        <v>0.9</v>
      </c>
      <c r="B4664">
        <v>1.06</v>
      </c>
      <c r="C4664">
        <v>5.56</v>
      </c>
      <c r="D4664">
        <v>-1.33346E-2</v>
      </c>
      <c r="E4664">
        <v>-8.2225999999999994E-2</v>
      </c>
      <c r="F4664">
        <v>-5.6157199999999997E-2</v>
      </c>
      <c r="G4664">
        <v>0.25617699999999999</v>
      </c>
      <c r="H4664">
        <v>3.0764800000000001</v>
      </c>
      <c r="I4664">
        <v>-1.7334799999999999</v>
      </c>
      <c r="J4664">
        <v>1.30454</v>
      </c>
      <c r="K4664">
        <v>-1.63442</v>
      </c>
      <c r="L4664">
        <v>26.37</v>
      </c>
      <c r="M4664">
        <v>1</v>
      </c>
      <c r="N4664">
        <v>0</v>
      </c>
      <c r="O4664">
        <v>0</v>
      </c>
      <c r="P4664">
        <v>0</v>
      </c>
      <c r="Q4664">
        <v>0</v>
      </c>
      <c r="R4664">
        <v>2.9600600000000001E-2</v>
      </c>
      <c r="S4664">
        <v>0.24798600000000001</v>
      </c>
      <c r="T4664">
        <v>0.473856</v>
      </c>
      <c r="U4664">
        <v>0.90061999999999998</v>
      </c>
      <c r="V4664">
        <v>-1.3264400000000001E-4</v>
      </c>
      <c r="W4664">
        <v>2.5307900000000001E-2</v>
      </c>
      <c r="X4664" s="1">
        <v>-8.7328600000000003E-5</v>
      </c>
      <c r="Y4664" s="1">
        <v>-2.4046E-5</v>
      </c>
      <c r="AA4664">
        <v>110.729</v>
      </c>
      <c r="AB4664">
        <v>98.333100000000002</v>
      </c>
      <c r="AC4664">
        <v>112.86</v>
      </c>
      <c r="AE4664" s="6">
        <f t="shared" si="144"/>
        <v>-2.1310000000000002</v>
      </c>
      <c r="AF4664" s="6">
        <f t="shared" si="145"/>
        <v>-14.526899999999998</v>
      </c>
    </row>
    <row r="4665" spans="1:32" x14ac:dyDescent="0.25">
      <c r="A4665">
        <v>0.47</v>
      </c>
      <c r="B4665">
        <v>0.49</v>
      </c>
      <c r="C4665">
        <v>0.36</v>
      </c>
      <c r="D4665">
        <v>0.70840000000000003</v>
      </c>
      <c r="E4665">
        <v>2.0688300000000002</v>
      </c>
      <c r="F4665">
        <v>2.9820899999999999</v>
      </c>
      <c r="G4665">
        <v>4.20296</v>
      </c>
      <c r="H4665">
        <v>2.6802100000000002</v>
      </c>
      <c r="I4665">
        <v>1.7199</v>
      </c>
      <c r="J4665">
        <v>1.0120400000000001</v>
      </c>
      <c r="K4665">
        <v>3.1863999999999999</v>
      </c>
      <c r="L4665">
        <v>21.68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-8.4495899999999999E-2</v>
      </c>
      <c r="S4665">
        <v>4.6297699999999997E-2</v>
      </c>
      <c r="T4665">
        <v>7.5508199999999998E-2</v>
      </c>
      <c r="U4665">
        <v>8.1675399999999995E-2</v>
      </c>
      <c r="V4665">
        <v>0.264096</v>
      </c>
      <c r="W4665">
        <v>0.902752</v>
      </c>
      <c r="X4665">
        <v>6.84226E-2</v>
      </c>
      <c r="Y4665">
        <v>3.8785399999999998E-2</v>
      </c>
      <c r="AA4665">
        <v>146.435</v>
      </c>
      <c r="AB4665">
        <v>171.06200000000001</v>
      </c>
      <c r="AC4665">
        <v>139.46</v>
      </c>
      <c r="AE4665" s="6">
        <f t="shared" si="144"/>
        <v>6.9749999999999943</v>
      </c>
      <c r="AF4665" s="6">
        <f t="shared" si="145"/>
        <v>31.602000000000004</v>
      </c>
    </row>
    <row r="4666" spans="1:32" x14ac:dyDescent="0.25">
      <c r="A4666">
        <v>0.64</v>
      </c>
      <c r="B4666">
        <v>0.95</v>
      </c>
      <c r="C4666">
        <v>2.88</v>
      </c>
      <c r="D4666">
        <v>0.74594199999999999</v>
      </c>
      <c r="E4666">
        <v>0.77664900000000003</v>
      </c>
      <c r="F4666">
        <v>0.88845399999999997</v>
      </c>
      <c r="G4666">
        <v>1.2543500000000001</v>
      </c>
      <c r="H4666">
        <v>3.0974200000000001</v>
      </c>
      <c r="I4666">
        <v>0</v>
      </c>
      <c r="J4666">
        <v>0.934894</v>
      </c>
      <c r="K4666">
        <v>3.5778099999999999</v>
      </c>
      <c r="L4666">
        <v>16.57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-2.1870000000000001E-2</v>
      </c>
      <c r="S4666">
        <v>0.26844800000000002</v>
      </c>
      <c r="T4666">
        <v>0.48106399999999999</v>
      </c>
      <c r="U4666">
        <v>0.92702200000000001</v>
      </c>
      <c r="V4666">
        <v>3.78625E-2</v>
      </c>
      <c r="W4666">
        <v>0.21532200000000001</v>
      </c>
      <c r="X4666">
        <v>0.116255</v>
      </c>
      <c r="Y4666">
        <v>3.3665300000000002E-2</v>
      </c>
      <c r="AA4666">
        <v>741.98599999999999</v>
      </c>
      <c r="AB4666">
        <v>852.351</v>
      </c>
      <c r="AC4666">
        <v>809.02</v>
      </c>
      <c r="AE4666" s="6">
        <f t="shared" si="144"/>
        <v>-67.033999999999992</v>
      </c>
      <c r="AF4666" s="6">
        <f t="shared" si="145"/>
        <v>43.331000000000017</v>
      </c>
    </row>
    <row r="4667" spans="1:32" x14ac:dyDescent="0.25">
      <c r="A4667">
        <v>0.93884199999999995</v>
      </c>
      <c r="B4667">
        <v>0.94</v>
      </c>
      <c r="C4667">
        <v>1.74</v>
      </c>
      <c r="D4667">
        <v>2.9097400000000002</v>
      </c>
      <c r="E4667">
        <v>2.86585</v>
      </c>
      <c r="F4667">
        <v>2.7303299999999999</v>
      </c>
      <c r="G4667">
        <v>2.8623599999999998</v>
      </c>
      <c r="H4667">
        <v>4.3362499999999997</v>
      </c>
      <c r="I4667">
        <v>0.60483900000000002</v>
      </c>
      <c r="J4667">
        <v>0.44951200000000002</v>
      </c>
      <c r="K4667">
        <v>-1.87622</v>
      </c>
      <c r="L4667">
        <v>25.87</v>
      </c>
      <c r="M4667">
        <v>1</v>
      </c>
      <c r="N4667">
        <v>0</v>
      </c>
      <c r="O4667">
        <v>0</v>
      </c>
      <c r="P4667">
        <v>0</v>
      </c>
      <c r="Q4667">
        <v>0</v>
      </c>
      <c r="R4667">
        <v>-7.2991499999999999E-3</v>
      </c>
      <c r="S4667">
        <v>0.31294699999999998</v>
      </c>
      <c r="T4667">
        <v>0.54777799999999999</v>
      </c>
      <c r="U4667">
        <v>1.2113</v>
      </c>
      <c r="V4667">
        <v>0.23297399999999999</v>
      </c>
      <c r="W4667">
        <v>0.31134699999999998</v>
      </c>
      <c r="X4667">
        <v>0.109461</v>
      </c>
      <c r="Y4667">
        <v>2.82799E-2</v>
      </c>
      <c r="AA4667">
        <v>171.62899999999999</v>
      </c>
      <c r="AB4667">
        <v>174.74100000000001</v>
      </c>
      <c r="AC4667">
        <v>163.58000000000001</v>
      </c>
      <c r="AE4667" s="6">
        <f t="shared" si="144"/>
        <v>8.0489999999999782</v>
      </c>
      <c r="AF4667" s="6">
        <f t="shared" si="145"/>
        <v>11.161000000000001</v>
      </c>
    </row>
    <row r="4668" spans="1:32" x14ac:dyDescent="0.25">
      <c r="A4668">
        <v>1.51</v>
      </c>
      <c r="B4668">
        <v>1.7</v>
      </c>
      <c r="C4668">
        <v>2.2999999999999998</v>
      </c>
      <c r="D4668">
        <v>5.5713600000000003</v>
      </c>
      <c r="E4668">
        <v>5.3088499999999996</v>
      </c>
      <c r="F4668">
        <v>5.1268200000000004</v>
      </c>
      <c r="G4668">
        <v>4.9249099999999997</v>
      </c>
      <c r="H4668">
        <v>2.7220300000000002</v>
      </c>
      <c r="I4668">
        <v>0</v>
      </c>
      <c r="J4668">
        <v>0.52988900000000005</v>
      </c>
      <c r="K4668">
        <v>2.4889600000000001</v>
      </c>
      <c r="L4668">
        <v>14.22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0.105681</v>
      </c>
      <c r="S4668">
        <v>1.1999200000000001</v>
      </c>
      <c r="T4668">
        <v>1.57246</v>
      </c>
      <c r="U4668">
        <v>-2.7468599999999999</v>
      </c>
      <c r="V4668">
        <v>7.3085499999999998E-2</v>
      </c>
      <c r="W4668">
        <v>6.4946500000000004E-2</v>
      </c>
      <c r="X4668">
        <v>-0.18004300000000001</v>
      </c>
      <c r="Y4668">
        <v>7.8648399999999993E-2</v>
      </c>
      <c r="AA4668">
        <v>261.048</v>
      </c>
      <c r="AB4668">
        <v>242.113</v>
      </c>
      <c r="AC4668">
        <v>227.57</v>
      </c>
      <c r="AE4668" s="6">
        <f t="shared" si="144"/>
        <v>33.478000000000009</v>
      </c>
      <c r="AF4668" s="6">
        <f t="shared" si="145"/>
        <v>14.543000000000006</v>
      </c>
    </row>
    <row r="4669" spans="1:32" x14ac:dyDescent="0.25">
      <c r="A4669">
        <v>0.76</v>
      </c>
      <c r="B4669">
        <v>1.06</v>
      </c>
      <c r="C4669">
        <v>5.9</v>
      </c>
      <c r="D4669">
        <v>0.371147</v>
      </c>
      <c r="E4669">
        <v>0.52959800000000001</v>
      </c>
      <c r="F4669">
        <v>0.78389200000000003</v>
      </c>
      <c r="G4669">
        <v>1.4008499999999999</v>
      </c>
      <c r="H4669">
        <v>2.9554200000000002</v>
      </c>
      <c r="I4669">
        <v>0.30769200000000002</v>
      </c>
      <c r="J4669">
        <v>0.534995</v>
      </c>
      <c r="K4669">
        <v>0.101829</v>
      </c>
      <c r="L4669">
        <v>9.51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0.269291</v>
      </c>
      <c r="S4669">
        <v>0.49793900000000002</v>
      </c>
      <c r="T4669">
        <v>0.70471300000000003</v>
      </c>
      <c r="U4669">
        <v>2.38653</v>
      </c>
      <c r="V4669">
        <v>1.07881</v>
      </c>
      <c r="W4669">
        <v>2.24028E-2</v>
      </c>
      <c r="X4669">
        <v>0.110736</v>
      </c>
      <c r="Y4669">
        <v>2.31045E-2</v>
      </c>
      <c r="AA4669">
        <v>154.249</v>
      </c>
      <c r="AB4669">
        <v>143.35</v>
      </c>
      <c r="AC4669">
        <v>172.93</v>
      </c>
      <c r="AE4669" s="6">
        <f t="shared" si="144"/>
        <v>-18.681000000000012</v>
      </c>
      <c r="AF4669" s="6">
        <f t="shared" si="145"/>
        <v>-29.580000000000013</v>
      </c>
    </row>
    <row r="4670" spans="1:32" x14ac:dyDescent="0.25">
      <c r="A4670">
        <v>0.76</v>
      </c>
      <c r="B4670">
        <v>1.06</v>
      </c>
      <c r="C4670">
        <v>5.9</v>
      </c>
      <c r="D4670">
        <v>0.371147</v>
      </c>
      <c r="E4670">
        <v>0.52959800000000001</v>
      </c>
      <c r="F4670">
        <v>0.78389200000000003</v>
      </c>
      <c r="G4670">
        <v>1.4008499999999999</v>
      </c>
      <c r="H4670">
        <v>2.9554200000000002</v>
      </c>
      <c r="I4670">
        <v>0.30769200000000002</v>
      </c>
      <c r="J4670">
        <v>0.534995</v>
      </c>
      <c r="K4670">
        <v>0.101829</v>
      </c>
      <c r="L4670">
        <v>9.51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7.2006199999999998</v>
      </c>
      <c r="S4670">
        <v>13.314500000000001</v>
      </c>
      <c r="T4670">
        <v>-1.9449399999999999</v>
      </c>
      <c r="U4670">
        <v>-0.66043499999999999</v>
      </c>
      <c r="V4670">
        <v>1.07881</v>
      </c>
      <c r="W4670">
        <v>2.24028E-2</v>
      </c>
      <c r="X4670">
        <v>-3.0644299999999999E-2</v>
      </c>
      <c r="Y4670">
        <v>0.61779399999999995</v>
      </c>
      <c r="AA4670">
        <v>151.053</v>
      </c>
      <c r="AB4670">
        <v>156.636</v>
      </c>
      <c r="AC4670">
        <v>172.93</v>
      </c>
      <c r="AE4670" s="6">
        <f t="shared" si="144"/>
        <v>-21.87700000000001</v>
      </c>
      <c r="AF4670" s="6">
        <f t="shared" si="145"/>
        <v>-16.294000000000011</v>
      </c>
    </row>
    <row r="4671" spans="1:32" x14ac:dyDescent="0.25">
      <c r="A4671">
        <v>0.42</v>
      </c>
      <c r="B4671">
        <v>0.44</v>
      </c>
      <c r="C4671">
        <v>2.94</v>
      </c>
      <c r="D4671">
        <v>4.53383</v>
      </c>
      <c r="E4671">
        <v>4.3439500000000004</v>
      </c>
      <c r="F4671">
        <v>4.43628</v>
      </c>
      <c r="G4671">
        <v>4.7338199999999997</v>
      </c>
      <c r="H4671">
        <v>3.0245700000000002</v>
      </c>
      <c r="I4671">
        <v>-0.23175000000000001</v>
      </c>
      <c r="J4671">
        <v>1.04278</v>
      </c>
      <c r="K4671">
        <v>6.7552199999999996</v>
      </c>
      <c r="L4671">
        <v>20.79</v>
      </c>
      <c r="M4671">
        <v>1</v>
      </c>
      <c r="N4671">
        <v>0</v>
      </c>
      <c r="O4671">
        <v>0</v>
      </c>
      <c r="P4671">
        <v>0</v>
      </c>
      <c r="Q4671">
        <v>0</v>
      </c>
      <c r="R4671">
        <v>-9.9974400000000005E-2</v>
      </c>
      <c r="S4671">
        <v>4.84003E-2</v>
      </c>
      <c r="T4671">
        <v>7.4840699999999996E-2</v>
      </c>
      <c r="U4671">
        <v>8.0894999999999995E-2</v>
      </c>
      <c r="V4671">
        <v>0.26833000000000001</v>
      </c>
      <c r="W4671">
        <v>0.80652599999999997</v>
      </c>
      <c r="X4671">
        <v>6.6706799999999997E-2</v>
      </c>
      <c r="Y4671">
        <v>3.99114E-2</v>
      </c>
      <c r="AA4671">
        <v>215.822</v>
      </c>
      <c r="AB4671">
        <v>216.685</v>
      </c>
      <c r="AC4671">
        <v>212.79</v>
      </c>
      <c r="AE4671" s="6">
        <f t="shared" si="144"/>
        <v>3.0320000000000107</v>
      </c>
      <c r="AF4671" s="6">
        <f t="shared" si="145"/>
        <v>3.8950000000000102</v>
      </c>
    </row>
    <row r="4672" spans="1:32" x14ac:dyDescent="0.25">
      <c r="A4672">
        <v>0.95</v>
      </c>
      <c r="B4672">
        <v>0.98</v>
      </c>
      <c r="C4672">
        <v>0.74</v>
      </c>
      <c r="D4672">
        <v>0.63242600000000004</v>
      </c>
      <c r="E4672">
        <v>1.4267799999999999</v>
      </c>
      <c r="F4672">
        <v>2.2281</v>
      </c>
      <c r="G4672">
        <v>3.5691000000000002</v>
      </c>
      <c r="H4672">
        <v>2.2045400000000002</v>
      </c>
      <c r="I4672">
        <v>0.237812</v>
      </c>
      <c r="J4672">
        <v>1.2191099999999999</v>
      </c>
      <c r="K4672">
        <v>6.9383600000000003</v>
      </c>
      <c r="L4672">
        <v>23.5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-4.5543299999999997E-3</v>
      </c>
      <c r="S4672">
        <v>0.49250300000000002</v>
      </c>
      <c r="T4672">
        <v>0.59555100000000005</v>
      </c>
      <c r="U4672">
        <v>1.4724999999999999</v>
      </c>
      <c r="V4672">
        <v>0.14985200000000001</v>
      </c>
      <c r="W4672">
        <v>2.94454E-2</v>
      </c>
      <c r="X4672">
        <v>3.4435800000000003E-2</v>
      </c>
      <c r="Y4672">
        <v>1.1517700000000001E-2</v>
      </c>
      <c r="AA4672">
        <v>286.11500000000001</v>
      </c>
      <c r="AB4672">
        <v>319.67500000000001</v>
      </c>
      <c r="AC4672">
        <v>279.47000000000003</v>
      </c>
      <c r="AE4672" s="6">
        <f t="shared" si="144"/>
        <v>6.6449999999999818</v>
      </c>
      <c r="AF4672" s="6">
        <f t="shared" si="145"/>
        <v>40.204999999999984</v>
      </c>
    </row>
    <row r="4673" spans="1:32" x14ac:dyDescent="0.25">
      <c r="A4673">
        <v>0.94</v>
      </c>
      <c r="B4673">
        <v>0.98</v>
      </c>
      <c r="C4673">
        <v>6.21</v>
      </c>
      <c r="D4673">
        <v>0.69214399999999998</v>
      </c>
      <c r="E4673">
        <v>0.81851799999999997</v>
      </c>
      <c r="F4673">
        <v>1.0147699999999999</v>
      </c>
      <c r="G4673">
        <v>1.41164</v>
      </c>
      <c r="H4673">
        <v>2.9968599999999999</v>
      </c>
      <c r="I4673">
        <v>-0.101215</v>
      </c>
      <c r="J4673">
        <v>0.72629699999999997</v>
      </c>
      <c r="K4673">
        <v>-4.0824600000000002</v>
      </c>
      <c r="L4673">
        <v>12.86</v>
      </c>
      <c r="M4673">
        <v>1</v>
      </c>
      <c r="N4673">
        <v>0</v>
      </c>
      <c r="O4673">
        <v>0</v>
      </c>
      <c r="P4673">
        <v>0</v>
      </c>
      <c r="Q4673">
        <v>0</v>
      </c>
      <c r="R4673">
        <v>-2.2304899999999999E-3</v>
      </c>
      <c r="S4673">
        <v>0.45009399999999999</v>
      </c>
      <c r="T4673">
        <v>0.69460699999999997</v>
      </c>
      <c r="U4673">
        <v>2.27447</v>
      </c>
      <c r="V4673">
        <v>0.19054499999999999</v>
      </c>
      <c r="W4673">
        <v>5.5838800000000001E-2</v>
      </c>
      <c r="X4673">
        <v>0.11565599999999999</v>
      </c>
      <c r="Y4673">
        <v>2.28871E-2</v>
      </c>
      <c r="AA4673">
        <v>152.78700000000001</v>
      </c>
      <c r="AB4673">
        <v>148.762</v>
      </c>
      <c r="AC4673">
        <v>170.07</v>
      </c>
      <c r="AE4673" s="6">
        <f t="shared" si="144"/>
        <v>-17.282999999999987</v>
      </c>
      <c r="AF4673" s="6">
        <f t="shared" si="145"/>
        <v>-21.307999999999993</v>
      </c>
    </row>
    <row r="4674" spans="1:32" x14ac:dyDescent="0.25">
      <c r="A4674">
        <v>0.71</v>
      </c>
      <c r="B4674">
        <v>0.81</v>
      </c>
      <c r="C4674">
        <v>2.89</v>
      </c>
      <c r="D4674">
        <v>0.775227</v>
      </c>
      <c r="E4674">
        <v>0.93722899999999998</v>
      </c>
      <c r="F4674">
        <v>1.15157</v>
      </c>
      <c r="G4674">
        <v>1.5680000000000001</v>
      </c>
      <c r="H4674">
        <v>3.18431</v>
      </c>
      <c r="I4674">
        <v>0.40526800000000002</v>
      </c>
      <c r="J4674">
        <v>0.68497399999999997</v>
      </c>
      <c r="K4674">
        <v>-0.70089299999999999</v>
      </c>
      <c r="L4674">
        <v>12.12</v>
      </c>
      <c r="M4674">
        <v>1</v>
      </c>
      <c r="N4674">
        <v>0</v>
      </c>
      <c r="O4674">
        <v>0</v>
      </c>
      <c r="P4674">
        <v>0</v>
      </c>
      <c r="Q4674">
        <v>0</v>
      </c>
      <c r="R4674">
        <v>-3.12435E-2</v>
      </c>
      <c r="S4674">
        <v>0.36498799999999998</v>
      </c>
      <c r="T4674">
        <v>0.43816300000000002</v>
      </c>
      <c r="U4674">
        <v>0.77987600000000001</v>
      </c>
      <c r="V4674">
        <v>0.29809600000000003</v>
      </c>
      <c r="W4674">
        <v>7.3296700000000006E-2</v>
      </c>
      <c r="X4674">
        <v>6.8001900000000004E-2</v>
      </c>
      <c r="Y4674">
        <v>3.1825399999999997E-2</v>
      </c>
      <c r="AA4674">
        <v>256.43599999999998</v>
      </c>
      <c r="AB4674">
        <v>272.46100000000001</v>
      </c>
      <c r="AC4674">
        <v>270.74</v>
      </c>
      <c r="AE4674" s="6">
        <f t="shared" si="144"/>
        <v>-14.30400000000003</v>
      </c>
      <c r="AF4674" s="6">
        <f t="shared" si="145"/>
        <v>1.7210000000000036</v>
      </c>
    </row>
    <row r="4675" spans="1:32" x14ac:dyDescent="0.25">
      <c r="A4675">
        <v>1.1000000000000001</v>
      </c>
      <c r="B4675">
        <v>1.27</v>
      </c>
      <c r="C4675">
        <v>14.52</v>
      </c>
      <c r="D4675">
        <v>0.28775899999999999</v>
      </c>
      <c r="E4675">
        <v>0.59716400000000003</v>
      </c>
      <c r="F4675">
        <v>0.90857200000000005</v>
      </c>
      <c r="G4675">
        <v>1.38669</v>
      </c>
      <c r="H4675">
        <v>2.2349000000000001</v>
      </c>
      <c r="I4675">
        <v>0.21834100000000001</v>
      </c>
      <c r="J4675">
        <v>1.13357</v>
      </c>
      <c r="K4675">
        <v>3.0914899999999998</v>
      </c>
      <c r="L4675">
        <v>20.97</v>
      </c>
      <c r="M4675">
        <v>0</v>
      </c>
      <c r="N4675">
        <v>0</v>
      </c>
      <c r="O4675">
        <v>1</v>
      </c>
      <c r="P4675">
        <v>0</v>
      </c>
      <c r="Q4675">
        <v>0</v>
      </c>
      <c r="R4675">
        <v>5.3173100000000001E-2</v>
      </c>
      <c r="S4675">
        <v>0.20413700000000001</v>
      </c>
      <c r="T4675">
        <v>0.340007</v>
      </c>
      <c r="U4675">
        <v>0.51516799999999996</v>
      </c>
      <c r="V4675">
        <v>0.10854800000000001</v>
      </c>
      <c r="W4675">
        <v>0.14241000000000001</v>
      </c>
      <c r="X4675">
        <v>4.4974899999999998E-2</v>
      </c>
      <c r="Y4675">
        <v>1.7821400000000001E-2</v>
      </c>
      <c r="AA4675">
        <v>94.088899999999995</v>
      </c>
      <c r="AB4675">
        <v>103.233</v>
      </c>
      <c r="AC4675">
        <v>111.21</v>
      </c>
      <c r="AE4675" s="6">
        <f t="shared" si="144"/>
        <v>-17.121099999999998</v>
      </c>
      <c r="AF4675" s="6">
        <f t="shared" si="145"/>
        <v>-7.9769999999999897</v>
      </c>
    </row>
    <row r="4676" spans="1:32" x14ac:dyDescent="0.25">
      <c r="A4676">
        <v>1.82</v>
      </c>
      <c r="B4676">
        <v>1.18</v>
      </c>
      <c r="C4676">
        <v>22.11</v>
      </c>
      <c r="D4676">
        <v>5.7288600000000002E-2</v>
      </c>
      <c r="E4676">
        <v>0.33937499999999998</v>
      </c>
      <c r="F4676">
        <v>0.71335899999999997</v>
      </c>
      <c r="G4676">
        <v>1.48583</v>
      </c>
      <c r="H4676">
        <v>3.2706599999999999</v>
      </c>
      <c r="I4676">
        <v>0.10427500000000001</v>
      </c>
      <c r="J4676">
        <v>0.50493200000000005</v>
      </c>
      <c r="K4676">
        <v>-0.29647800000000002</v>
      </c>
      <c r="L4676">
        <v>11.99</v>
      </c>
      <c r="M4676">
        <v>1</v>
      </c>
      <c r="N4676">
        <v>0</v>
      </c>
      <c r="O4676">
        <v>0</v>
      </c>
      <c r="P4676">
        <v>0</v>
      </c>
      <c r="Q4676">
        <v>0</v>
      </c>
      <c r="R4676">
        <v>5.1223200000000003E-2</v>
      </c>
      <c r="S4676">
        <v>0.39971800000000002</v>
      </c>
      <c r="T4676">
        <v>0.84706800000000004</v>
      </c>
      <c r="U4676">
        <v>5.5388500000000001</v>
      </c>
      <c r="V4676">
        <v>0.130828</v>
      </c>
      <c r="W4676">
        <v>4.3716600000000001E-2</v>
      </c>
      <c r="X4676">
        <v>0.70581899999999997</v>
      </c>
      <c r="Y4676">
        <v>5.0936299999999997E-2</v>
      </c>
      <c r="AA4676">
        <v>98.545299999999997</v>
      </c>
      <c r="AB4676">
        <v>103.83</v>
      </c>
      <c r="AC4676">
        <v>92.47</v>
      </c>
      <c r="AE4676" s="6">
        <f t="shared" ref="AE4676:AE4739" si="146">AA4676-AC4676</f>
        <v>6.0752999999999986</v>
      </c>
      <c r="AF4676" s="6">
        <f t="shared" ref="AF4676:AF4739" si="147">AB4676-AC4676</f>
        <v>11.36</v>
      </c>
    </row>
    <row r="4677" spans="1:32" x14ac:dyDescent="0.25">
      <c r="A4677">
        <v>0.86</v>
      </c>
      <c r="B4677">
        <v>1.19</v>
      </c>
      <c r="C4677">
        <v>0.13</v>
      </c>
      <c r="D4677">
        <v>0.86872499999999997</v>
      </c>
      <c r="E4677">
        <v>1.0440199999999999</v>
      </c>
      <c r="F4677">
        <v>1.1020300000000001</v>
      </c>
      <c r="G4677">
        <v>1.3238000000000001</v>
      </c>
      <c r="H4677">
        <v>4.2977600000000002</v>
      </c>
      <c r="I4677">
        <v>0.1</v>
      </c>
      <c r="J4677">
        <v>0.98447700000000005</v>
      </c>
      <c r="K4677">
        <v>0.58862499999999995</v>
      </c>
      <c r="L4677">
        <v>24.83</v>
      </c>
      <c r="M4677">
        <v>1</v>
      </c>
      <c r="N4677">
        <v>0</v>
      </c>
      <c r="O4677">
        <v>0</v>
      </c>
      <c r="P4677">
        <v>0</v>
      </c>
      <c r="Q4677">
        <v>0</v>
      </c>
      <c r="R4677">
        <v>7.2996000000000005E-2</v>
      </c>
      <c r="S4677">
        <v>0.27522200000000002</v>
      </c>
      <c r="T4677">
        <v>2.3808699999999998</v>
      </c>
      <c r="U4677">
        <v>-1.72418</v>
      </c>
      <c r="V4677">
        <v>2.20973E-2</v>
      </c>
      <c r="W4677">
        <v>-8.8577199999999995E-2</v>
      </c>
      <c r="X4677">
        <v>-2.48366E-2</v>
      </c>
      <c r="Y4677">
        <v>3.96453E-3</v>
      </c>
      <c r="AA4677">
        <v>306.32299999999998</v>
      </c>
      <c r="AB4677">
        <v>341.78899999999999</v>
      </c>
      <c r="AC4677">
        <v>250.32</v>
      </c>
      <c r="AE4677" s="6">
        <f t="shared" si="146"/>
        <v>56.002999999999986</v>
      </c>
      <c r="AF4677" s="6">
        <f t="shared" si="147"/>
        <v>91.468999999999994</v>
      </c>
    </row>
    <row r="4678" spans="1:32" x14ac:dyDescent="0.25">
      <c r="A4678">
        <v>1.35</v>
      </c>
      <c r="B4678">
        <v>1.36</v>
      </c>
      <c r="C4678">
        <v>3.77</v>
      </c>
      <c r="D4678">
        <v>0.65110199999999996</v>
      </c>
      <c r="E4678">
        <v>0.63439100000000004</v>
      </c>
      <c r="F4678">
        <v>0.71209500000000003</v>
      </c>
      <c r="G4678">
        <v>1.0361199999999999</v>
      </c>
      <c r="H4678">
        <v>3.2967399999999998</v>
      </c>
      <c r="I4678">
        <v>0.30211500000000002</v>
      </c>
      <c r="J4678">
        <v>0.66864500000000004</v>
      </c>
      <c r="K4678">
        <v>2.41994</v>
      </c>
      <c r="L4678">
        <v>13.71</v>
      </c>
      <c r="M4678">
        <v>1</v>
      </c>
      <c r="N4678">
        <v>0</v>
      </c>
      <c r="O4678">
        <v>0</v>
      </c>
      <c r="P4678">
        <v>0</v>
      </c>
      <c r="Q4678">
        <v>0</v>
      </c>
      <c r="R4678">
        <v>1.8782299999999998E-2</v>
      </c>
      <c r="S4678">
        <v>0.30172399999999999</v>
      </c>
      <c r="T4678">
        <v>0.43286200000000002</v>
      </c>
      <c r="U4678">
        <v>0.763239</v>
      </c>
      <c r="V4678">
        <v>0.32036799999999999</v>
      </c>
      <c r="W4678">
        <v>0.183477</v>
      </c>
      <c r="X4678">
        <v>4.8828200000000002E-2</v>
      </c>
      <c r="Y4678">
        <v>1.9302799999999998E-2</v>
      </c>
      <c r="AA4678">
        <v>120.551</v>
      </c>
      <c r="AB4678">
        <v>121.506</v>
      </c>
      <c r="AC4678">
        <v>120.5</v>
      </c>
      <c r="AE4678" s="6">
        <f t="shared" si="146"/>
        <v>5.1000000000001933E-2</v>
      </c>
      <c r="AF4678" s="6">
        <f t="shared" si="147"/>
        <v>1.0060000000000002</v>
      </c>
    </row>
    <row r="4679" spans="1:32" x14ac:dyDescent="0.25">
      <c r="A4679">
        <v>0.99</v>
      </c>
      <c r="B4679">
        <v>1.25</v>
      </c>
      <c r="C4679">
        <v>3.57</v>
      </c>
      <c r="D4679">
        <v>0.79379900000000003</v>
      </c>
      <c r="E4679">
        <v>1.7233000000000001</v>
      </c>
      <c r="F4679">
        <v>2.5858099999999999</v>
      </c>
      <c r="G4679">
        <v>3.8827400000000001</v>
      </c>
      <c r="H4679">
        <v>2.7513000000000001</v>
      </c>
      <c r="I4679">
        <v>0.23724799999999999</v>
      </c>
      <c r="J4679">
        <v>0.92964500000000005</v>
      </c>
      <c r="K4679">
        <v>-2.2250200000000002</v>
      </c>
      <c r="L4679">
        <v>19.53</v>
      </c>
      <c r="M4679">
        <v>1</v>
      </c>
      <c r="N4679">
        <v>0</v>
      </c>
      <c r="O4679">
        <v>0</v>
      </c>
      <c r="P4679">
        <v>0</v>
      </c>
      <c r="Q4679">
        <v>0</v>
      </c>
      <c r="R4679">
        <v>5.0104799999999998E-2</v>
      </c>
      <c r="S4679">
        <v>0.232488</v>
      </c>
      <c r="T4679">
        <v>0.60368100000000002</v>
      </c>
      <c r="U4679">
        <v>1.52322</v>
      </c>
      <c r="V4679">
        <v>7.3289999999999994E-2</v>
      </c>
      <c r="W4679">
        <v>0.124269</v>
      </c>
      <c r="X4679">
        <v>6.4937099999999998E-2</v>
      </c>
      <c r="Y4679">
        <v>9.9112899999999997E-3</v>
      </c>
      <c r="AA4679">
        <v>120.252</v>
      </c>
      <c r="AB4679">
        <v>115.774</v>
      </c>
      <c r="AC4679">
        <v>120.35</v>
      </c>
      <c r="AE4679" s="6">
        <f t="shared" si="146"/>
        <v>-9.7999999999998977E-2</v>
      </c>
      <c r="AF4679" s="6">
        <f t="shared" si="147"/>
        <v>-4.5759999999999934</v>
      </c>
    </row>
    <row r="4680" spans="1:32" x14ac:dyDescent="0.25">
      <c r="A4680">
        <v>0.72</v>
      </c>
      <c r="B4680">
        <v>0.74</v>
      </c>
      <c r="C4680">
        <v>2.87</v>
      </c>
      <c r="D4680">
        <v>0.30675599999999997</v>
      </c>
      <c r="E4680">
        <v>0.77071999999999996</v>
      </c>
      <c r="F4680">
        <v>1.19869</v>
      </c>
      <c r="G4680">
        <v>1.8196300000000001</v>
      </c>
      <c r="H4680">
        <v>2.58596</v>
      </c>
      <c r="I4680">
        <v>0.32858700000000002</v>
      </c>
      <c r="J4680">
        <v>1.2627900000000001</v>
      </c>
      <c r="K4680">
        <v>-2.3400300000000001</v>
      </c>
      <c r="L4680">
        <v>19.2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-1.70452E-2</v>
      </c>
      <c r="S4680">
        <v>0.62582199999999999</v>
      </c>
      <c r="T4680">
        <v>0.79048200000000002</v>
      </c>
      <c r="U4680">
        <v>3.7728600000000001</v>
      </c>
      <c r="V4680">
        <v>0.30542399999999997</v>
      </c>
      <c r="W4680">
        <v>0.115204</v>
      </c>
      <c r="X4680">
        <v>0.29919699999999999</v>
      </c>
      <c r="Y4680">
        <v>4.9629300000000001E-2</v>
      </c>
      <c r="AA4680">
        <v>97.676599999999993</v>
      </c>
      <c r="AB4680">
        <v>99.853899999999996</v>
      </c>
      <c r="AC4680">
        <v>127.78</v>
      </c>
      <c r="AE4680" s="6">
        <f t="shared" si="146"/>
        <v>-30.103400000000008</v>
      </c>
      <c r="AF4680" s="6">
        <f t="shared" si="147"/>
        <v>-27.926100000000005</v>
      </c>
    </row>
    <row r="4681" spans="1:32" x14ac:dyDescent="0.25">
      <c r="A4681">
        <v>0.85</v>
      </c>
      <c r="B4681">
        <v>0.89</v>
      </c>
      <c r="C4681">
        <v>7.37</v>
      </c>
      <c r="D4681">
        <v>0.58073799999999998</v>
      </c>
      <c r="E4681">
        <v>0.40810099999999999</v>
      </c>
      <c r="F4681">
        <v>0.37724999999999997</v>
      </c>
      <c r="G4681">
        <v>0.52946899999999997</v>
      </c>
      <c r="H4681">
        <v>2.9946299999999999</v>
      </c>
      <c r="I4681">
        <v>-7.0858299999999996</v>
      </c>
      <c r="J4681">
        <v>0.81452800000000003</v>
      </c>
      <c r="K4681">
        <v>-3.3998300000000001</v>
      </c>
      <c r="L4681">
        <v>18.84</v>
      </c>
      <c r="M4681">
        <v>1</v>
      </c>
      <c r="N4681">
        <v>0</v>
      </c>
      <c r="O4681">
        <v>0</v>
      </c>
      <c r="P4681">
        <v>0</v>
      </c>
      <c r="Q4681">
        <v>0</v>
      </c>
      <c r="R4681">
        <v>-1.5143500000000001E-2</v>
      </c>
      <c r="S4681">
        <v>0.38472699999999999</v>
      </c>
      <c r="T4681">
        <v>0.645038</v>
      </c>
      <c r="U4681">
        <v>1.8171999999999999</v>
      </c>
      <c r="V4681">
        <v>0.21046400000000001</v>
      </c>
      <c r="W4681">
        <v>9.9562999999999999E-2</v>
      </c>
      <c r="X4681">
        <v>0.114786</v>
      </c>
      <c r="Y4681">
        <v>2.4301900000000001E-2</v>
      </c>
      <c r="AA4681">
        <v>98.957899999999995</v>
      </c>
      <c r="AB4681">
        <v>126.087</v>
      </c>
      <c r="AC4681">
        <v>118.76</v>
      </c>
      <c r="AE4681" s="6">
        <f t="shared" si="146"/>
        <v>-19.80210000000001</v>
      </c>
      <c r="AF4681" s="6">
        <f t="shared" si="147"/>
        <v>7.3269999999999982</v>
      </c>
    </row>
    <row r="4682" spans="1:32" x14ac:dyDescent="0.25">
      <c r="A4682">
        <v>1.46</v>
      </c>
      <c r="B4682">
        <v>1.5</v>
      </c>
      <c r="C4682">
        <v>16.98</v>
      </c>
      <c r="D4682">
        <v>-9.8010700000000003E-3</v>
      </c>
      <c r="E4682">
        <v>-8.7812699999999994E-2</v>
      </c>
      <c r="F4682">
        <v>-6.2574699999999997E-2</v>
      </c>
      <c r="G4682">
        <v>0.19170100000000001</v>
      </c>
      <c r="H4682">
        <v>2.8200599999999998</v>
      </c>
      <c r="I4682">
        <v>2.1372300000000002</v>
      </c>
      <c r="J4682">
        <v>1.6918800000000001</v>
      </c>
      <c r="K4682">
        <v>1.53277</v>
      </c>
      <c r="L4682">
        <v>30.43</v>
      </c>
      <c r="M4682">
        <v>1</v>
      </c>
      <c r="N4682">
        <v>0</v>
      </c>
      <c r="O4682">
        <v>0</v>
      </c>
      <c r="P4682">
        <v>0</v>
      </c>
      <c r="Q4682">
        <v>0</v>
      </c>
      <c r="R4682">
        <v>0.14874799999999999</v>
      </c>
      <c r="S4682">
        <v>0.34380500000000003</v>
      </c>
      <c r="T4682">
        <v>0.58412900000000001</v>
      </c>
      <c r="U4682">
        <v>1.40459</v>
      </c>
      <c r="V4682">
        <v>0.22525000000000001</v>
      </c>
      <c r="W4682">
        <v>0.120839</v>
      </c>
      <c r="X4682">
        <v>0.16748499999999999</v>
      </c>
      <c r="Y4682">
        <v>4.09956E-2</v>
      </c>
      <c r="AA4682">
        <v>73.206599999999995</v>
      </c>
      <c r="AB4682">
        <v>72.734300000000005</v>
      </c>
      <c r="AC4682">
        <v>69.819999999999993</v>
      </c>
      <c r="AE4682" s="6">
        <f t="shared" si="146"/>
        <v>3.3866000000000014</v>
      </c>
      <c r="AF4682" s="6">
        <f t="shared" si="147"/>
        <v>2.9143000000000114</v>
      </c>
    </row>
    <row r="4683" spans="1:32" x14ac:dyDescent="0.25">
      <c r="A4683">
        <v>0.92</v>
      </c>
      <c r="B4683">
        <v>0.97</v>
      </c>
      <c r="C4683">
        <v>1.95</v>
      </c>
      <c r="D4683">
        <v>0.58185399999999998</v>
      </c>
      <c r="E4683">
        <v>0.98002999999999996</v>
      </c>
      <c r="F4683">
        <v>1.6065199999999999</v>
      </c>
      <c r="G4683">
        <v>2.9037700000000002</v>
      </c>
      <c r="H4683">
        <v>2.61165</v>
      </c>
      <c r="I4683">
        <v>-0.94339600000000001</v>
      </c>
      <c r="J4683">
        <v>2.2662399999999998</v>
      </c>
      <c r="K4683">
        <v>-7.2338100000000001</v>
      </c>
      <c r="L4683">
        <v>31.62</v>
      </c>
      <c r="M4683">
        <v>1</v>
      </c>
      <c r="N4683">
        <v>0</v>
      </c>
      <c r="O4683">
        <v>0</v>
      </c>
      <c r="P4683">
        <v>0</v>
      </c>
      <c r="Q4683">
        <v>0</v>
      </c>
      <c r="R4683">
        <v>-4.5905199999999998E-3</v>
      </c>
      <c r="S4683">
        <v>0.49995699999999998</v>
      </c>
      <c r="T4683">
        <v>0.71893899999999999</v>
      </c>
      <c r="U4683">
        <v>2.5579399999999999</v>
      </c>
      <c r="V4683">
        <v>0.20854900000000001</v>
      </c>
      <c r="W4683">
        <v>0.105957</v>
      </c>
      <c r="X4683">
        <v>0.18182799999999999</v>
      </c>
      <c r="Y4683">
        <v>3.5538800000000002E-2</v>
      </c>
      <c r="AA4683">
        <v>173.85400000000001</v>
      </c>
      <c r="AB4683">
        <v>169.64099999999999</v>
      </c>
      <c r="AC4683">
        <v>140.97</v>
      </c>
      <c r="AE4683" s="6">
        <f t="shared" si="146"/>
        <v>32.884000000000015</v>
      </c>
      <c r="AF4683" s="6">
        <f t="shared" si="147"/>
        <v>28.670999999999992</v>
      </c>
    </row>
    <row r="4684" spans="1:32" x14ac:dyDescent="0.25">
      <c r="A4684">
        <v>0.91</v>
      </c>
      <c r="B4684">
        <v>0.99</v>
      </c>
      <c r="C4684">
        <v>1.64</v>
      </c>
      <c r="D4684">
        <v>0.32432699999999998</v>
      </c>
      <c r="E4684">
        <v>0.31661400000000001</v>
      </c>
      <c r="F4684">
        <v>0.68423500000000004</v>
      </c>
      <c r="G4684">
        <v>1.67807</v>
      </c>
      <c r="H4684">
        <v>2.2195800000000001</v>
      </c>
      <c r="I4684">
        <v>1.6431899999999999</v>
      </c>
      <c r="J4684">
        <v>1.23316</v>
      </c>
      <c r="K4684">
        <v>-7.2662199999999997</v>
      </c>
      <c r="L4684">
        <v>24.06</v>
      </c>
      <c r="M4684">
        <v>1</v>
      </c>
      <c r="N4684">
        <v>0</v>
      </c>
      <c r="O4684">
        <v>0</v>
      </c>
      <c r="P4684">
        <v>0</v>
      </c>
      <c r="Q4684">
        <v>0</v>
      </c>
      <c r="R4684">
        <v>-4.5104200000000002E-3</v>
      </c>
      <c r="S4684">
        <v>0.50080499999999994</v>
      </c>
      <c r="T4684">
        <v>0.70506500000000005</v>
      </c>
      <c r="U4684">
        <v>2.3905799999999999</v>
      </c>
      <c r="V4684">
        <v>0.149064</v>
      </c>
      <c r="W4684">
        <v>5.7843600000000002E-2</v>
      </c>
      <c r="X4684">
        <v>9.5016699999999996E-2</v>
      </c>
      <c r="Y4684">
        <v>1.9905099999999998E-2</v>
      </c>
      <c r="AA4684">
        <v>198.32</v>
      </c>
      <c r="AB4684">
        <v>203.50800000000001</v>
      </c>
      <c r="AC4684">
        <v>217.31</v>
      </c>
      <c r="AE4684" s="6">
        <f t="shared" si="146"/>
        <v>-18.990000000000009</v>
      </c>
      <c r="AF4684" s="6">
        <f t="shared" si="147"/>
        <v>-13.801999999999992</v>
      </c>
    </row>
    <row r="4685" spans="1:32" x14ac:dyDescent="0.25">
      <c r="A4685">
        <v>0.73</v>
      </c>
      <c r="B4685">
        <v>0.77</v>
      </c>
      <c r="C4685">
        <v>4.38</v>
      </c>
      <c r="D4685">
        <v>0.72408600000000001</v>
      </c>
      <c r="E4685">
        <v>0.82342000000000004</v>
      </c>
      <c r="F4685">
        <v>1.0134799999999999</v>
      </c>
      <c r="G4685">
        <v>1.43218</v>
      </c>
      <c r="H4685">
        <v>3.0629200000000001</v>
      </c>
      <c r="I4685">
        <v>-0.100908</v>
      </c>
      <c r="J4685">
        <v>0.87330300000000005</v>
      </c>
      <c r="K4685">
        <v>-4.9037600000000001</v>
      </c>
      <c r="L4685">
        <v>21.23</v>
      </c>
      <c r="M4685">
        <v>1</v>
      </c>
      <c r="N4685">
        <v>0</v>
      </c>
      <c r="O4685">
        <v>0</v>
      </c>
      <c r="P4685">
        <v>0</v>
      </c>
      <c r="Q4685">
        <v>0</v>
      </c>
      <c r="R4685">
        <v>-3.4293299999999999E-2</v>
      </c>
      <c r="S4685">
        <v>0.45290599999999998</v>
      </c>
      <c r="T4685">
        <v>0.58551200000000003</v>
      </c>
      <c r="U4685">
        <v>1.41262</v>
      </c>
      <c r="V4685">
        <v>0.216087</v>
      </c>
      <c r="W4685">
        <v>8.3831000000000003E-2</v>
      </c>
      <c r="X4685">
        <v>9.8206699999999994E-2</v>
      </c>
      <c r="Y4685">
        <v>3.1486599999999997E-2</v>
      </c>
      <c r="AA4685">
        <v>137.327</v>
      </c>
      <c r="AB4685">
        <v>132.06700000000001</v>
      </c>
      <c r="AC4685">
        <v>137.24</v>
      </c>
      <c r="AE4685" s="6">
        <f t="shared" si="146"/>
        <v>8.6999999999989086E-2</v>
      </c>
      <c r="AF4685" s="6">
        <f t="shared" si="147"/>
        <v>-5.1730000000000018</v>
      </c>
    </row>
    <row r="4686" spans="1:32" x14ac:dyDescent="0.25">
      <c r="A4686">
        <v>1</v>
      </c>
      <c r="B4686">
        <v>0.96</v>
      </c>
      <c r="C4686">
        <v>5.9</v>
      </c>
      <c r="D4686">
        <v>0.371147</v>
      </c>
      <c r="E4686">
        <v>0.52959800000000001</v>
      </c>
      <c r="F4686">
        <v>0.78389200000000003</v>
      </c>
      <c r="G4686">
        <v>1.4008499999999999</v>
      </c>
      <c r="H4686">
        <v>2.9554200000000002</v>
      </c>
      <c r="I4686">
        <v>0.30769200000000002</v>
      </c>
      <c r="J4686">
        <v>0.534995</v>
      </c>
      <c r="K4686">
        <v>0.101829</v>
      </c>
      <c r="L4686">
        <v>9.51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0.269291</v>
      </c>
      <c r="S4686">
        <v>0.49793900000000002</v>
      </c>
      <c r="T4686">
        <v>0.33719399999999999</v>
      </c>
      <c r="U4686">
        <v>0.50873699999999999</v>
      </c>
      <c r="V4686">
        <v>0.10856499999999999</v>
      </c>
      <c r="W4686">
        <v>2.24028E-2</v>
      </c>
      <c r="X4686">
        <v>2.3755099999999999E-3</v>
      </c>
      <c r="Y4686">
        <v>2.3250900000000001E-3</v>
      </c>
      <c r="AA4686">
        <v>155.364</v>
      </c>
      <c r="AB4686">
        <v>149.501</v>
      </c>
      <c r="AC4686">
        <v>172.93</v>
      </c>
      <c r="AE4686" s="6">
        <f t="shared" si="146"/>
        <v>-17.566000000000003</v>
      </c>
      <c r="AF4686" s="6">
        <f t="shared" si="147"/>
        <v>-23.429000000000002</v>
      </c>
    </row>
    <row r="4687" spans="1:32" x14ac:dyDescent="0.25">
      <c r="A4687">
        <v>1.82</v>
      </c>
      <c r="B4687">
        <v>1.47</v>
      </c>
      <c r="C4687">
        <v>20.67</v>
      </c>
      <c r="D4687">
        <v>3.1283300000000001</v>
      </c>
      <c r="E4687">
        <v>3.4533</v>
      </c>
      <c r="F4687">
        <v>3.5656599999999998</v>
      </c>
      <c r="G4687">
        <v>3.6167400000000001</v>
      </c>
      <c r="H4687">
        <v>3.6581399999999999</v>
      </c>
      <c r="I4687">
        <v>0</v>
      </c>
      <c r="J4687">
        <v>0.75075199999999997</v>
      </c>
      <c r="K4687">
        <v>3.0943399999999999</v>
      </c>
      <c r="L4687">
        <v>25.88</v>
      </c>
      <c r="M4687">
        <v>1</v>
      </c>
      <c r="N4687">
        <v>0</v>
      </c>
      <c r="O4687">
        <v>0</v>
      </c>
      <c r="P4687">
        <v>0</v>
      </c>
      <c r="Q4687">
        <v>0</v>
      </c>
      <c r="R4687">
        <v>0.117479</v>
      </c>
      <c r="S4687">
        <v>0.29357</v>
      </c>
      <c r="T4687">
        <v>0.55782699999999996</v>
      </c>
      <c r="U4687">
        <v>1.26156</v>
      </c>
      <c r="V4687">
        <v>0.14927699999999999</v>
      </c>
      <c r="W4687">
        <v>0.18531300000000001</v>
      </c>
      <c r="X4687">
        <v>0.22667100000000001</v>
      </c>
      <c r="Y4687">
        <v>5.2747200000000001E-2</v>
      </c>
      <c r="AA4687">
        <v>165.685</v>
      </c>
      <c r="AB4687">
        <v>169.845</v>
      </c>
      <c r="AC4687">
        <v>108.2</v>
      </c>
      <c r="AE4687" s="6">
        <f t="shared" si="146"/>
        <v>57.484999999999999</v>
      </c>
      <c r="AF4687" s="6">
        <f t="shared" si="147"/>
        <v>61.644999999999996</v>
      </c>
    </row>
    <row r="4688" spans="1:32" x14ac:dyDescent="0.25">
      <c r="A4688">
        <v>1.27</v>
      </c>
      <c r="B4688">
        <v>1.37</v>
      </c>
      <c r="C4688">
        <v>0.4</v>
      </c>
      <c r="D4688">
        <v>0.39125900000000002</v>
      </c>
      <c r="E4688">
        <v>1.18577</v>
      </c>
      <c r="F4688">
        <v>1.8748400000000001</v>
      </c>
      <c r="G4688">
        <v>2.8687</v>
      </c>
      <c r="H4688">
        <v>2.9373300000000002</v>
      </c>
      <c r="I4688">
        <v>0.33407599999999998</v>
      </c>
      <c r="J4688">
        <v>0.76445099999999999</v>
      </c>
      <c r="K4688">
        <v>-3.1114799999999998</v>
      </c>
      <c r="L4688">
        <v>13.88</v>
      </c>
      <c r="M4688">
        <v>1</v>
      </c>
      <c r="N4688">
        <v>0</v>
      </c>
      <c r="O4688">
        <v>0</v>
      </c>
      <c r="P4688">
        <v>0</v>
      </c>
      <c r="Q4688">
        <v>0</v>
      </c>
      <c r="R4688">
        <v>8.9742699999999995E-2</v>
      </c>
      <c r="S4688">
        <v>0.31684899999999999</v>
      </c>
      <c r="T4688">
        <v>0.47243099999999999</v>
      </c>
      <c r="U4688">
        <v>0.89548499999999998</v>
      </c>
      <c r="V4688">
        <v>-3.8183799999999997E-2</v>
      </c>
      <c r="W4688">
        <v>6.9308400000000006E-2</v>
      </c>
      <c r="X4688">
        <v>-1.4259900000000001E-2</v>
      </c>
      <c r="Y4688">
        <v>-5.04558E-3</v>
      </c>
      <c r="AA4688">
        <v>153.761</v>
      </c>
      <c r="AB4688">
        <v>148.30600000000001</v>
      </c>
      <c r="AC4688">
        <v>149.4</v>
      </c>
      <c r="AE4688" s="6">
        <f t="shared" si="146"/>
        <v>4.36099999999999</v>
      </c>
      <c r="AF4688" s="6">
        <f t="shared" si="147"/>
        <v>-1.0939999999999941</v>
      </c>
    </row>
    <row r="4689" spans="1:32" x14ac:dyDescent="0.25">
      <c r="A4689">
        <v>0.76</v>
      </c>
      <c r="B4689">
        <v>0.96</v>
      </c>
      <c r="C4689">
        <v>5.9</v>
      </c>
      <c r="D4689">
        <v>0.371147</v>
      </c>
      <c r="E4689">
        <v>0.52959800000000001</v>
      </c>
      <c r="F4689">
        <v>0.78389200000000003</v>
      </c>
      <c r="G4689">
        <v>1.4008499999999999</v>
      </c>
      <c r="H4689">
        <v>2.9554200000000002</v>
      </c>
      <c r="I4689">
        <v>0.30769200000000002</v>
      </c>
      <c r="J4689">
        <v>0.534995</v>
      </c>
      <c r="K4689">
        <v>0.101829</v>
      </c>
      <c r="L4689">
        <v>9.51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0.269291</v>
      </c>
      <c r="S4689" s="1">
        <v>2.2779E-5</v>
      </c>
      <c r="T4689">
        <v>1.09164E-4</v>
      </c>
      <c r="U4689">
        <v>1.09176E-4</v>
      </c>
      <c r="V4689">
        <v>6.5477999999999995E-2</v>
      </c>
      <c r="W4689">
        <v>489.714</v>
      </c>
      <c r="X4689">
        <v>0.110736</v>
      </c>
      <c r="Y4689">
        <v>2.31045E-2</v>
      </c>
      <c r="AA4689">
        <v>156.67400000000001</v>
      </c>
      <c r="AB4689">
        <v>159.66999999999999</v>
      </c>
      <c r="AC4689">
        <v>172.93</v>
      </c>
      <c r="AE4689" s="6">
        <f t="shared" si="146"/>
        <v>-16.256</v>
      </c>
      <c r="AF4689" s="6">
        <f t="shared" si="147"/>
        <v>-13.260000000000019</v>
      </c>
    </row>
    <row r="4690" spans="1:32" x14ac:dyDescent="0.25">
      <c r="A4690">
        <v>0.86</v>
      </c>
      <c r="B4690">
        <v>0.9</v>
      </c>
      <c r="C4690">
        <v>4.3899999999999997</v>
      </c>
      <c r="D4690">
        <v>0.47414200000000001</v>
      </c>
      <c r="E4690">
        <v>0.33592699999999998</v>
      </c>
      <c r="F4690">
        <v>0.299458</v>
      </c>
      <c r="G4690">
        <v>0.44263000000000002</v>
      </c>
      <c r="H4690">
        <v>3.4144999999999999</v>
      </c>
      <c r="I4690">
        <v>-0.19861000000000001</v>
      </c>
      <c r="J4690">
        <v>1.03895</v>
      </c>
      <c r="K4690">
        <v>-5.7487000000000004</v>
      </c>
      <c r="L4690">
        <v>18.98</v>
      </c>
      <c r="M4690">
        <v>1</v>
      </c>
      <c r="N4690">
        <v>0</v>
      </c>
      <c r="O4690">
        <v>0</v>
      </c>
      <c r="P4690">
        <v>0</v>
      </c>
      <c r="Q4690">
        <v>0</v>
      </c>
      <c r="R4690">
        <v>-4.1756799999999997E-2</v>
      </c>
      <c r="S4690">
        <v>0.41502600000000001</v>
      </c>
      <c r="T4690">
        <v>0.69903599999999999</v>
      </c>
      <c r="U4690">
        <v>2.3226599999999999</v>
      </c>
      <c r="V4690">
        <v>2.7829699999999999E-2</v>
      </c>
      <c r="W4690">
        <v>0.12224</v>
      </c>
      <c r="X4690">
        <v>5.2967399999999998E-2</v>
      </c>
      <c r="Y4690">
        <v>9.4645000000000007E-3</v>
      </c>
      <c r="AA4690">
        <v>119.565</v>
      </c>
      <c r="AB4690">
        <v>104.54600000000001</v>
      </c>
      <c r="AC4690">
        <v>123.9</v>
      </c>
      <c r="AE4690" s="6">
        <f t="shared" si="146"/>
        <v>-4.335000000000008</v>
      </c>
      <c r="AF4690" s="6">
        <f t="shared" si="147"/>
        <v>-19.353999999999999</v>
      </c>
    </row>
    <row r="4691" spans="1:32" x14ac:dyDescent="0.25">
      <c r="A4691">
        <v>0.76</v>
      </c>
      <c r="B4691">
        <v>0.96</v>
      </c>
      <c r="C4691">
        <v>5.9</v>
      </c>
      <c r="D4691">
        <v>0.371147</v>
      </c>
      <c r="E4691">
        <v>0.52959800000000001</v>
      </c>
      <c r="F4691">
        <v>0.78389200000000003</v>
      </c>
      <c r="G4691">
        <v>1.4008499999999999</v>
      </c>
      <c r="H4691">
        <v>2.9554200000000002</v>
      </c>
      <c r="I4691">
        <v>0.30769200000000002</v>
      </c>
      <c r="J4691">
        <v>0.534995</v>
      </c>
      <c r="K4691">
        <v>0.101829</v>
      </c>
      <c r="L4691">
        <v>9.51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-7.4820700000000002</v>
      </c>
      <c r="S4691">
        <v>6.09093E-4</v>
      </c>
      <c r="T4691">
        <v>1.4064699999999999E-3</v>
      </c>
      <c r="U4691">
        <v>1.4084499999999999E-3</v>
      </c>
      <c r="V4691">
        <v>0.10856499999999999</v>
      </c>
      <c r="W4691">
        <v>489.714</v>
      </c>
      <c r="X4691">
        <v>0.143763</v>
      </c>
      <c r="Y4691">
        <v>6.2170999999999997E-2</v>
      </c>
      <c r="AA4691">
        <v>157.13200000000001</v>
      </c>
      <c r="AB4691">
        <v>161.57</v>
      </c>
      <c r="AC4691">
        <v>137.79</v>
      </c>
      <c r="AE4691" s="6">
        <f t="shared" si="146"/>
        <v>19.342000000000013</v>
      </c>
      <c r="AF4691" s="6">
        <f t="shared" si="147"/>
        <v>23.78</v>
      </c>
    </row>
    <row r="4692" spans="1:32" x14ac:dyDescent="0.25">
      <c r="A4692">
        <v>0.79</v>
      </c>
      <c r="B4692">
        <v>0.83</v>
      </c>
      <c r="C4692">
        <v>4.6399999999999997</v>
      </c>
      <c r="D4692">
        <v>5.3345799999999999</v>
      </c>
      <c r="E4692">
        <v>4.9690000000000003</v>
      </c>
      <c r="F4692">
        <v>4.92021</v>
      </c>
      <c r="G4692">
        <v>4.8692700000000002</v>
      </c>
      <c r="H4692">
        <v>2.8902800000000002</v>
      </c>
      <c r="I4692">
        <v>0.46403699999999998</v>
      </c>
      <c r="J4692">
        <v>0.90869699999999998</v>
      </c>
      <c r="K4692">
        <v>3.3094299999999999</v>
      </c>
      <c r="L4692">
        <v>18.53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-3.1871900000000002E-2</v>
      </c>
      <c r="S4692">
        <v>0.47183000000000003</v>
      </c>
      <c r="T4692">
        <v>0.71710399999999996</v>
      </c>
      <c r="U4692">
        <v>2.5348700000000002</v>
      </c>
      <c r="V4692">
        <v>0.17197899999999999</v>
      </c>
      <c r="W4692">
        <v>8.4972000000000006E-2</v>
      </c>
      <c r="X4692">
        <v>0.13378100000000001</v>
      </c>
      <c r="Y4692">
        <v>2.49015E-2</v>
      </c>
      <c r="AA4692">
        <v>134.01499999999999</v>
      </c>
      <c r="AB4692">
        <v>133.03899999999999</v>
      </c>
      <c r="AC4692">
        <v>142.91</v>
      </c>
      <c r="AE4692" s="6">
        <f t="shared" si="146"/>
        <v>-8.8950000000000102</v>
      </c>
      <c r="AF4692" s="6">
        <f t="shared" si="147"/>
        <v>-9.8710000000000093</v>
      </c>
    </row>
    <row r="4693" spans="1:32" x14ac:dyDescent="0.25">
      <c r="A4693">
        <v>1.04</v>
      </c>
      <c r="B4693">
        <v>1.3</v>
      </c>
      <c r="C4693">
        <v>3.58</v>
      </c>
      <c r="D4693">
        <v>-2.1850399999999999E-2</v>
      </c>
      <c r="E4693">
        <v>-0.132942</v>
      </c>
      <c r="F4693">
        <v>-0.12768599999999999</v>
      </c>
      <c r="G4693">
        <v>0.125219</v>
      </c>
      <c r="H4693">
        <v>2.9483600000000001</v>
      </c>
      <c r="I4693">
        <v>1.1013200000000001</v>
      </c>
      <c r="J4693">
        <v>1.2042200000000001</v>
      </c>
      <c r="K4693">
        <v>-4.2254300000000002</v>
      </c>
      <c r="L4693">
        <v>24.46</v>
      </c>
      <c r="M4693">
        <v>1</v>
      </c>
      <c r="N4693">
        <v>0</v>
      </c>
      <c r="O4693">
        <v>0</v>
      </c>
      <c r="P4693">
        <v>0</v>
      </c>
      <c r="Q4693">
        <v>0</v>
      </c>
      <c r="R4693">
        <v>5.3270199999999997E-2</v>
      </c>
      <c r="S4693">
        <v>0.222168</v>
      </c>
      <c r="T4693">
        <v>0.54704900000000001</v>
      </c>
      <c r="U4693">
        <v>1.20774</v>
      </c>
      <c r="V4693">
        <v>8.1742099999999998E-2</v>
      </c>
      <c r="W4693">
        <v>8.8260599999999995E-2</v>
      </c>
      <c r="X4693">
        <v>5.1102300000000003E-2</v>
      </c>
      <c r="Y4693">
        <v>9.4004299999999996E-3</v>
      </c>
      <c r="AA4693">
        <v>156.63399999999999</v>
      </c>
      <c r="AB4693">
        <v>152.90299999999999</v>
      </c>
      <c r="AC4693">
        <v>186.86</v>
      </c>
      <c r="AE4693" s="6">
        <f t="shared" si="146"/>
        <v>-30.226000000000028</v>
      </c>
      <c r="AF4693" s="6">
        <f t="shared" si="147"/>
        <v>-33.957000000000022</v>
      </c>
    </row>
    <row r="4694" spans="1:32" x14ac:dyDescent="0.25">
      <c r="A4694">
        <v>0.86</v>
      </c>
      <c r="B4694">
        <v>1.0900000000000001</v>
      </c>
      <c r="C4694">
        <v>5</v>
      </c>
      <c r="D4694">
        <v>0.100317</v>
      </c>
      <c r="E4694">
        <v>0.103865</v>
      </c>
      <c r="F4694">
        <v>0.25905099999999998</v>
      </c>
      <c r="G4694">
        <v>0.79683199999999998</v>
      </c>
      <c r="H4694">
        <v>2.6754699999999998</v>
      </c>
      <c r="I4694">
        <v>0.21030499999999999</v>
      </c>
      <c r="J4694">
        <v>0.88674600000000003</v>
      </c>
      <c r="K4694">
        <v>1.7373700000000001</v>
      </c>
      <c r="L4694">
        <v>13.29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2.1596799999999999E-2</v>
      </c>
      <c r="S4694">
        <v>0.51303799999999999</v>
      </c>
      <c r="T4694">
        <v>0.359321</v>
      </c>
      <c r="U4694">
        <v>0.56084500000000004</v>
      </c>
      <c r="V4694">
        <v>0.55647899999999995</v>
      </c>
      <c r="W4694">
        <v>1.2519000000000001E-2</v>
      </c>
      <c r="X4694">
        <v>2.1223200000000001E-2</v>
      </c>
      <c r="Y4694">
        <v>1.94141E-2</v>
      </c>
      <c r="AA4694">
        <v>106.913</v>
      </c>
      <c r="AB4694">
        <v>98.013099999999994</v>
      </c>
      <c r="AC4694">
        <v>130.13999999999999</v>
      </c>
      <c r="AE4694" s="6">
        <f t="shared" si="146"/>
        <v>-23.22699999999999</v>
      </c>
      <c r="AF4694" s="6">
        <f t="shared" si="147"/>
        <v>-32.126899999999992</v>
      </c>
    </row>
    <row r="4695" spans="1:32" x14ac:dyDescent="0.25">
      <c r="A4695">
        <v>0.91</v>
      </c>
      <c r="B4695">
        <v>1.08</v>
      </c>
      <c r="C4695">
        <v>7.91</v>
      </c>
      <c r="D4695">
        <v>0.74843499999999996</v>
      </c>
      <c r="E4695">
        <v>1.64453</v>
      </c>
      <c r="F4695">
        <v>2.4533999999999998</v>
      </c>
      <c r="G4695">
        <v>3.7116500000000001</v>
      </c>
      <c r="H4695">
        <v>2.8022</v>
      </c>
      <c r="I4695">
        <v>0</v>
      </c>
      <c r="J4695">
        <v>0.92896599999999996</v>
      </c>
      <c r="K4695">
        <v>2.8664100000000001</v>
      </c>
      <c r="L4695">
        <v>14.75</v>
      </c>
      <c r="M4695">
        <v>1</v>
      </c>
      <c r="N4695">
        <v>0</v>
      </c>
      <c r="O4695">
        <v>0</v>
      </c>
      <c r="P4695">
        <v>0</v>
      </c>
      <c r="Q4695">
        <v>0</v>
      </c>
      <c r="R4695">
        <v>1.75657E-2</v>
      </c>
      <c r="S4695">
        <v>0.17332500000000001</v>
      </c>
      <c r="T4695">
        <v>0.32997900000000002</v>
      </c>
      <c r="U4695">
        <v>0.49249100000000001</v>
      </c>
      <c r="V4695">
        <v>0.26435199999999998</v>
      </c>
      <c r="W4695">
        <v>0.15971099999999999</v>
      </c>
      <c r="X4695">
        <v>0.16438700000000001</v>
      </c>
      <c r="Y4695">
        <v>5.7853500000000002E-2</v>
      </c>
      <c r="AA4695">
        <v>103.89100000000001</v>
      </c>
      <c r="AB4695">
        <v>89.672700000000006</v>
      </c>
      <c r="AC4695">
        <v>89.19</v>
      </c>
      <c r="AE4695" s="6">
        <f t="shared" si="146"/>
        <v>14.701000000000008</v>
      </c>
      <c r="AF4695" s="6">
        <f t="shared" si="147"/>
        <v>0.48270000000000834</v>
      </c>
    </row>
    <row r="4696" spans="1:32" x14ac:dyDescent="0.25">
      <c r="A4696">
        <v>0.28000000000000003</v>
      </c>
      <c r="B4696">
        <v>0.28999999999999998</v>
      </c>
      <c r="C4696">
        <v>4.41</v>
      </c>
      <c r="D4696">
        <v>0.47332600000000002</v>
      </c>
      <c r="E4696">
        <v>0.94664700000000002</v>
      </c>
      <c r="F4696">
        <v>1.38923</v>
      </c>
      <c r="G4696">
        <v>2.00745</v>
      </c>
      <c r="H4696">
        <v>2.5593499999999998</v>
      </c>
      <c r="I4696">
        <v>0.32502700000000001</v>
      </c>
      <c r="J4696">
        <v>0.90467900000000001</v>
      </c>
      <c r="K4696">
        <v>1.32691</v>
      </c>
      <c r="L4696">
        <v>12.12</v>
      </c>
      <c r="M4696">
        <v>1</v>
      </c>
      <c r="N4696">
        <v>0</v>
      </c>
      <c r="O4696">
        <v>0</v>
      </c>
      <c r="P4696">
        <v>0</v>
      </c>
      <c r="Q4696">
        <v>0</v>
      </c>
      <c r="R4696">
        <v>-0.115631</v>
      </c>
      <c r="S4696">
        <v>0.461588</v>
      </c>
      <c r="T4696">
        <v>0.59230899999999997</v>
      </c>
      <c r="U4696">
        <v>1.4528399999999999</v>
      </c>
      <c r="V4696">
        <v>0.33604200000000001</v>
      </c>
      <c r="W4696">
        <v>0.158413</v>
      </c>
      <c r="X4696">
        <v>0.16068399999999999</v>
      </c>
      <c r="Y4696">
        <v>5.1051600000000003E-2</v>
      </c>
      <c r="AA4696">
        <v>120.14100000000001</v>
      </c>
      <c r="AB4696">
        <v>124.19499999999999</v>
      </c>
      <c r="AC4696">
        <v>106.51</v>
      </c>
      <c r="AE4696" s="6">
        <f t="shared" si="146"/>
        <v>13.631</v>
      </c>
      <c r="AF4696" s="6">
        <f t="shared" si="147"/>
        <v>17.684999999999988</v>
      </c>
    </row>
    <row r="4697" spans="1:32" x14ac:dyDescent="0.25">
      <c r="A4697">
        <v>0.88</v>
      </c>
      <c r="B4697">
        <v>0.94</v>
      </c>
      <c r="C4697">
        <v>3.52</v>
      </c>
      <c r="D4697">
        <v>0.30570700000000001</v>
      </c>
      <c r="E4697">
        <v>0.38768599999999998</v>
      </c>
      <c r="F4697">
        <v>0.82514799999999999</v>
      </c>
      <c r="G4697">
        <v>1.8749</v>
      </c>
      <c r="H4697">
        <v>2.2166100000000002</v>
      </c>
      <c r="I4697">
        <v>-0.115741</v>
      </c>
      <c r="J4697">
        <v>0.65708800000000001</v>
      </c>
      <c r="K4697">
        <v>-0.64857500000000001</v>
      </c>
      <c r="L4697">
        <v>18.600000000000001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-1.3034799999999999E-2</v>
      </c>
      <c r="S4697">
        <v>0.486427</v>
      </c>
      <c r="T4697">
        <v>0.71348900000000004</v>
      </c>
      <c r="U4697">
        <v>2.4902700000000002</v>
      </c>
      <c r="V4697">
        <v>0.19067200000000001</v>
      </c>
      <c r="W4697">
        <v>9.2725299999999997E-2</v>
      </c>
      <c r="X4697">
        <v>0.15520200000000001</v>
      </c>
      <c r="Y4697">
        <v>3.03158E-2</v>
      </c>
      <c r="AA4697">
        <v>139.82</v>
      </c>
      <c r="AB4697">
        <v>118.389</v>
      </c>
      <c r="AC4697">
        <v>109.08</v>
      </c>
      <c r="AE4697" s="6">
        <f t="shared" si="146"/>
        <v>30.739999999999995</v>
      </c>
      <c r="AF4697" s="6">
        <f t="shared" si="147"/>
        <v>9.3089999999999975</v>
      </c>
    </row>
    <row r="4698" spans="1:32" x14ac:dyDescent="0.25">
      <c r="A4698">
        <v>1.87</v>
      </c>
      <c r="B4698">
        <v>1.99</v>
      </c>
      <c r="C4698">
        <v>20.48</v>
      </c>
      <c r="D4698">
        <v>0.371147</v>
      </c>
      <c r="E4698">
        <v>0.52959800000000001</v>
      </c>
      <c r="F4698">
        <v>0.78389200000000003</v>
      </c>
      <c r="G4698">
        <v>1.4008499999999999</v>
      </c>
      <c r="H4698">
        <v>2.9554200000000002</v>
      </c>
      <c r="I4698">
        <v>0.30769200000000002</v>
      </c>
      <c r="J4698">
        <v>0.534995</v>
      </c>
      <c r="K4698">
        <v>0.101829</v>
      </c>
      <c r="L4698">
        <v>9.51</v>
      </c>
      <c r="M4698">
        <v>1</v>
      </c>
      <c r="N4698">
        <v>0</v>
      </c>
      <c r="O4698">
        <v>0</v>
      </c>
      <c r="P4698">
        <v>0</v>
      </c>
      <c r="Q4698">
        <v>0</v>
      </c>
      <c r="R4698">
        <v>0.14820700000000001</v>
      </c>
      <c r="S4698">
        <v>0.177282</v>
      </c>
      <c r="T4698">
        <v>0.27582800000000002</v>
      </c>
      <c r="U4698">
        <v>0.380888</v>
      </c>
      <c r="V4698">
        <v>0.19761400000000001</v>
      </c>
      <c r="W4698">
        <v>-7.7504600000000007E-2</v>
      </c>
      <c r="X4698">
        <v>5.0627400000000003E-2</v>
      </c>
      <c r="Y4698">
        <v>2.35642E-2</v>
      </c>
      <c r="AA4698">
        <v>126.55</v>
      </c>
      <c r="AB4698">
        <v>126.10599999999999</v>
      </c>
      <c r="AC4698">
        <v>124.36</v>
      </c>
      <c r="AE4698" s="6">
        <f t="shared" si="146"/>
        <v>2.1899999999999977</v>
      </c>
      <c r="AF4698" s="6">
        <f t="shared" si="147"/>
        <v>1.7459999999999951</v>
      </c>
    </row>
    <row r="4699" spans="1:32" x14ac:dyDescent="0.25">
      <c r="A4699">
        <v>0.49</v>
      </c>
      <c r="B4699">
        <v>0.97</v>
      </c>
      <c r="C4699">
        <v>12.38</v>
      </c>
      <c r="D4699">
        <v>2.2248199999999999E-2</v>
      </c>
      <c r="E4699">
        <v>0.168623</v>
      </c>
      <c r="F4699">
        <v>0.36183700000000002</v>
      </c>
      <c r="G4699">
        <v>0.82020599999999999</v>
      </c>
      <c r="H4699">
        <v>3.3355299999999999</v>
      </c>
      <c r="I4699">
        <v>0.82304500000000003</v>
      </c>
      <c r="J4699">
        <v>0.620278</v>
      </c>
      <c r="K4699">
        <v>0.21160200000000001</v>
      </c>
      <c r="L4699">
        <v>15.83</v>
      </c>
      <c r="M4699">
        <v>1</v>
      </c>
      <c r="N4699">
        <v>0</v>
      </c>
      <c r="O4699">
        <v>0</v>
      </c>
      <c r="P4699">
        <v>0</v>
      </c>
      <c r="Q4699">
        <v>0</v>
      </c>
      <c r="R4699">
        <v>-1.02101E-2</v>
      </c>
      <c r="S4699">
        <v>0.193552</v>
      </c>
      <c r="T4699">
        <v>0.35828700000000002</v>
      </c>
      <c r="U4699">
        <v>0.55832800000000005</v>
      </c>
      <c r="V4699">
        <v>-3.8992900000000001E-3</v>
      </c>
      <c r="W4699">
        <v>0.26997599999999999</v>
      </c>
      <c r="X4699">
        <v>-6.7747399999999996E-3</v>
      </c>
      <c r="Y4699">
        <v>-2.34855E-3</v>
      </c>
      <c r="AA4699">
        <v>60.879800000000003</v>
      </c>
      <c r="AB4699">
        <v>57.377200000000002</v>
      </c>
      <c r="AC4699">
        <v>53.84</v>
      </c>
      <c r="AE4699" s="6">
        <f t="shared" si="146"/>
        <v>7.0397999999999996</v>
      </c>
      <c r="AF4699" s="6">
        <f t="shared" si="147"/>
        <v>3.5371999999999986</v>
      </c>
    </row>
    <row r="4700" spans="1:32" x14ac:dyDescent="0.25">
      <c r="A4700">
        <v>0.56248799999999999</v>
      </c>
      <c r="B4700">
        <v>0.77</v>
      </c>
      <c r="C4700">
        <v>5.21</v>
      </c>
      <c r="D4700">
        <v>4.4483500000000002E-2</v>
      </c>
      <c r="E4700">
        <v>0.28688999999999998</v>
      </c>
      <c r="F4700">
        <v>0.67471099999999995</v>
      </c>
      <c r="G4700">
        <v>1.4764600000000001</v>
      </c>
      <c r="H4700">
        <v>2.9990800000000002</v>
      </c>
      <c r="I4700">
        <v>0.41928700000000002</v>
      </c>
      <c r="J4700">
        <v>0.81221699999999997</v>
      </c>
      <c r="K4700">
        <v>-2.4507400000000001</v>
      </c>
      <c r="L4700">
        <v>13.33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-2.6032300000000001E-2</v>
      </c>
      <c r="S4700">
        <v>0.31566300000000003</v>
      </c>
      <c r="T4700">
        <v>0.50490599999999997</v>
      </c>
      <c r="U4700">
        <v>1.0198199999999999</v>
      </c>
      <c r="V4700">
        <v>0.13378599999999999</v>
      </c>
      <c r="W4700">
        <v>8.1262399999999999E-2</v>
      </c>
      <c r="X4700">
        <v>4.3587300000000002E-2</v>
      </c>
      <c r="Y4700">
        <v>1.34915E-2</v>
      </c>
      <c r="AA4700">
        <v>204.327</v>
      </c>
      <c r="AB4700">
        <v>201.541</v>
      </c>
      <c r="AC4700">
        <v>197.65</v>
      </c>
      <c r="AE4700" s="6">
        <f t="shared" si="146"/>
        <v>6.6769999999999925</v>
      </c>
      <c r="AF4700" s="6">
        <f t="shared" si="147"/>
        <v>3.8909999999999911</v>
      </c>
    </row>
    <row r="4701" spans="1:32" x14ac:dyDescent="0.25">
      <c r="A4701">
        <v>0.61</v>
      </c>
      <c r="B4701">
        <v>0.64</v>
      </c>
      <c r="C4701">
        <v>3.65</v>
      </c>
      <c r="D4701">
        <v>0.74843499999999996</v>
      </c>
      <c r="E4701">
        <v>1.64453</v>
      </c>
      <c r="F4701">
        <v>2.4533999999999998</v>
      </c>
      <c r="G4701">
        <v>3.7116500000000001</v>
      </c>
      <c r="H4701">
        <v>2.8022</v>
      </c>
      <c r="I4701">
        <v>0</v>
      </c>
      <c r="J4701">
        <v>0.92896599999999996</v>
      </c>
      <c r="K4701">
        <v>2.8664100000000001</v>
      </c>
      <c r="L4701">
        <v>14.75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-8.9747099999999996E-2</v>
      </c>
      <c r="S4701">
        <v>0.41031699999999999</v>
      </c>
      <c r="T4701">
        <v>0.55078899999999997</v>
      </c>
      <c r="U4701">
        <v>1.2261200000000001</v>
      </c>
      <c r="V4701">
        <v>7.7743099999999996E-2</v>
      </c>
      <c r="W4701">
        <v>0.18132000000000001</v>
      </c>
      <c r="X4701">
        <v>5.7561300000000003E-2</v>
      </c>
      <c r="Y4701">
        <v>1.9262600000000001E-2</v>
      </c>
      <c r="AA4701">
        <v>119.042</v>
      </c>
      <c r="AB4701">
        <v>109.70399999999999</v>
      </c>
      <c r="AC4701">
        <v>127.93</v>
      </c>
      <c r="AE4701" s="6">
        <f t="shared" si="146"/>
        <v>-8.8880000000000052</v>
      </c>
      <c r="AF4701" s="6">
        <f t="shared" si="147"/>
        <v>-18.226000000000013</v>
      </c>
    </row>
    <row r="4702" spans="1:32" x14ac:dyDescent="0.25">
      <c r="A4702">
        <v>0.94</v>
      </c>
      <c r="B4702">
        <v>0.96</v>
      </c>
      <c r="C4702">
        <v>1.1000000000000001</v>
      </c>
      <c r="D4702">
        <v>5.4619799999999996</v>
      </c>
      <c r="E4702">
        <v>5.2707899999999999</v>
      </c>
      <c r="F4702">
        <v>5.1362800000000002</v>
      </c>
      <c r="G4702">
        <v>4.8557600000000001</v>
      </c>
      <c r="H4702">
        <v>2.85792</v>
      </c>
      <c r="I4702">
        <v>0.117786</v>
      </c>
      <c r="J4702">
        <v>1.0218700000000001</v>
      </c>
      <c r="K4702">
        <v>2.2127599999999998</v>
      </c>
      <c r="L4702">
        <v>14.64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-1.90913E-3</v>
      </c>
      <c r="S4702">
        <v>0.26468999999999998</v>
      </c>
      <c r="T4702">
        <v>0.51009700000000002</v>
      </c>
      <c r="U4702">
        <v>1.04122</v>
      </c>
      <c r="V4702">
        <v>0.33274700000000001</v>
      </c>
      <c r="W4702">
        <v>0.10931200000000001</v>
      </c>
      <c r="X4702">
        <v>0.126335</v>
      </c>
      <c r="Y4702">
        <v>3.2115699999999997E-2</v>
      </c>
      <c r="AA4702">
        <v>56.344099999999997</v>
      </c>
      <c r="AB4702">
        <v>57.132899999999999</v>
      </c>
      <c r="AC4702">
        <v>33.81</v>
      </c>
      <c r="AE4702" s="6">
        <f t="shared" si="146"/>
        <v>22.534099999999995</v>
      </c>
      <c r="AF4702" s="6">
        <f t="shared" si="147"/>
        <v>23.322899999999997</v>
      </c>
    </row>
    <row r="4703" spans="1:32" x14ac:dyDescent="0.25">
      <c r="A4703">
        <v>0.76</v>
      </c>
      <c r="B4703">
        <v>0.96</v>
      </c>
      <c r="C4703">
        <v>5.9</v>
      </c>
      <c r="D4703">
        <v>0.371147</v>
      </c>
      <c r="E4703">
        <v>0.52959800000000001</v>
      </c>
      <c r="F4703">
        <v>0.78389200000000003</v>
      </c>
      <c r="G4703">
        <v>1.4008499999999999</v>
      </c>
      <c r="H4703">
        <v>2.9554200000000002</v>
      </c>
      <c r="I4703">
        <v>0.30769200000000002</v>
      </c>
      <c r="J4703">
        <v>0.534995</v>
      </c>
      <c r="K4703">
        <v>0.101829</v>
      </c>
      <c r="L4703">
        <v>9.51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3.1803400000000003E-2</v>
      </c>
      <c r="S4703">
        <v>13.314500000000001</v>
      </c>
      <c r="T4703">
        <v>-1.9449399999999999</v>
      </c>
      <c r="U4703">
        <v>-0.66043499999999999</v>
      </c>
      <c r="V4703">
        <v>6.5893000000000002E-3</v>
      </c>
      <c r="W4703">
        <v>0.18592700000000001</v>
      </c>
      <c r="X4703">
        <v>-3.08385E-3</v>
      </c>
      <c r="Y4703">
        <v>6.2170999999999997E-2</v>
      </c>
      <c r="AA4703">
        <v>155.08500000000001</v>
      </c>
      <c r="AB4703">
        <v>165.19499999999999</v>
      </c>
      <c r="AC4703">
        <v>172.93</v>
      </c>
      <c r="AE4703" s="6">
        <f t="shared" si="146"/>
        <v>-17.844999999999999</v>
      </c>
      <c r="AF4703" s="6">
        <f t="shared" si="147"/>
        <v>-7.7350000000000136</v>
      </c>
    </row>
    <row r="4704" spans="1:32" x14ac:dyDescent="0.25">
      <c r="A4704">
        <v>0.96</v>
      </c>
      <c r="B4704">
        <v>0.98</v>
      </c>
      <c r="C4704">
        <v>6.7</v>
      </c>
      <c r="D4704">
        <v>0.63380599999999998</v>
      </c>
      <c r="E4704">
        <v>0.82866099999999998</v>
      </c>
      <c r="F4704">
        <v>1.0485</v>
      </c>
      <c r="G4704">
        <v>1.50837</v>
      </c>
      <c r="H4704">
        <v>2.93526</v>
      </c>
      <c r="I4704">
        <v>0.203874</v>
      </c>
      <c r="J4704">
        <v>0.69100499999999998</v>
      </c>
      <c r="K4704">
        <v>7.2735700000000003</v>
      </c>
      <c r="L4704">
        <v>15.93</v>
      </c>
      <c r="M4704">
        <v>1</v>
      </c>
      <c r="N4704">
        <v>0</v>
      </c>
      <c r="O4704">
        <v>0</v>
      </c>
      <c r="P4704">
        <v>0</v>
      </c>
      <c r="Q4704">
        <v>0</v>
      </c>
      <c r="R4704">
        <v>-3.85536E-3</v>
      </c>
      <c r="S4704">
        <v>0.34259499999999998</v>
      </c>
      <c r="T4704">
        <v>0.65428200000000003</v>
      </c>
      <c r="U4704">
        <v>1.89253</v>
      </c>
      <c r="V4704">
        <v>0.110554</v>
      </c>
      <c r="W4704">
        <v>9.3972299999999995E-2</v>
      </c>
      <c r="X4704">
        <v>8.09058E-2</v>
      </c>
      <c r="Y4704">
        <v>1.46459E-2</v>
      </c>
      <c r="AA4704">
        <v>123.277</v>
      </c>
      <c r="AB4704">
        <v>139.178</v>
      </c>
      <c r="AC4704">
        <v>153.28</v>
      </c>
      <c r="AE4704" s="6">
        <f t="shared" si="146"/>
        <v>-30.003</v>
      </c>
      <c r="AF4704" s="6">
        <f t="shared" si="147"/>
        <v>-14.102000000000004</v>
      </c>
    </row>
    <row r="4705" spans="1:32" x14ac:dyDescent="0.25">
      <c r="A4705">
        <v>0.54</v>
      </c>
      <c r="B4705">
        <v>0.72</v>
      </c>
      <c r="C4705">
        <v>40.64</v>
      </c>
      <c r="D4705">
        <v>0.57124299999999995</v>
      </c>
      <c r="E4705">
        <v>0.534493</v>
      </c>
      <c r="F4705">
        <v>0.57893600000000001</v>
      </c>
      <c r="G4705">
        <v>0.82140299999999999</v>
      </c>
      <c r="H4705">
        <v>3.04095</v>
      </c>
      <c r="I4705">
        <v>-0.49652400000000002</v>
      </c>
      <c r="J4705">
        <v>0.86572800000000005</v>
      </c>
      <c r="K4705">
        <v>1.51633</v>
      </c>
      <c r="L4705">
        <v>13.78</v>
      </c>
      <c r="M4705">
        <v>1</v>
      </c>
      <c r="N4705">
        <v>0</v>
      </c>
      <c r="O4705">
        <v>0</v>
      </c>
      <c r="P4705">
        <v>0</v>
      </c>
      <c r="Q4705">
        <v>0</v>
      </c>
      <c r="R4705">
        <v>-7.3015499999999997E-2</v>
      </c>
      <c r="S4705">
        <v>0.25875399999999998</v>
      </c>
      <c r="T4705">
        <v>0.38580599999999998</v>
      </c>
      <c r="U4705">
        <v>0.62814999999999999</v>
      </c>
      <c r="V4705">
        <v>0.24401600000000001</v>
      </c>
      <c r="W4705">
        <v>0.14126</v>
      </c>
      <c r="X4705">
        <v>9.2435699999999996E-2</v>
      </c>
      <c r="Y4705">
        <v>3.8077100000000003E-2</v>
      </c>
      <c r="AA4705">
        <v>65.865300000000005</v>
      </c>
      <c r="AB4705">
        <v>68.930899999999994</v>
      </c>
      <c r="AC4705">
        <v>122.66</v>
      </c>
      <c r="AE4705" s="6">
        <f t="shared" si="146"/>
        <v>-56.794699999999992</v>
      </c>
      <c r="AF4705" s="6">
        <f t="shared" si="147"/>
        <v>-53.729100000000003</v>
      </c>
    </row>
    <row r="4706" spans="1:32" x14ac:dyDescent="0.25">
      <c r="A4706">
        <v>0.87</v>
      </c>
      <c r="B4706">
        <v>0.92</v>
      </c>
      <c r="C4706">
        <v>3.34</v>
      </c>
      <c r="D4706">
        <v>0.100317</v>
      </c>
      <c r="E4706">
        <v>0.103865</v>
      </c>
      <c r="F4706">
        <v>0.25905099999999998</v>
      </c>
      <c r="G4706">
        <v>0.79683199999999998</v>
      </c>
      <c r="H4706">
        <v>2.6754699999999998</v>
      </c>
      <c r="I4706">
        <v>0.21030499999999999</v>
      </c>
      <c r="J4706">
        <v>0.88674600000000003</v>
      </c>
      <c r="K4706">
        <v>1.7373700000000001</v>
      </c>
      <c r="L4706">
        <v>13.29</v>
      </c>
      <c r="M4706">
        <v>1</v>
      </c>
      <c r="N4706">
        <v>0</v>
      </c>
      <c r="O4706">
        <v>0</v>
      </c>
      <c r="P4706">
        <v>0</v>
      </c>
      <c r="Q4706">
        <v>0</v>
      </c>
      <c r="R4706">
        <v>-3.6751899999999997E-2</v>
      </c>
      <c r="S4706">
        <v>0.352715</v>
      </c>
      <c r="T4706">
        <v>0.57710700000000004</v>
      </c>
      <c r="U4706">
        <v>1.36467</v>
      </c>
      <c r="V4706">
        <v>3.4659599999999999E-2</v>
      </c>
      <c r="W4706">
        <v>1.35043E-2</v>
      </c>
      <c r="X4706">
        <v>4.5321E-2</v>
      </c>
      <c r="Y4706">
        <v>1.17138E-2</v>
      </c>
      <c r="AA4706">
        <v>127.785</v>
      </c>
      <c r="AB4706">
        <v>136.001</v>
      </c>
      <c r="AC4706">
        <v>97.25</v>
      </c>
      <c r="AE4706" s="6">
        <f t="shared" si="146"/>
        <v>30.534999999999997</v>
      </c>
      <c r="AF4706" s="6">
        <f t="shared" si="147"/>
        <v>38.751000000000005</v>
      </c>
    </row>
    <row r="4707" spans="1:32" x14ac:dyDescent="0.25">
      <c r="A4707">
        <v>0.22</v>
      </c>
      <c r="B4707">
        <v>0.81</v>
      </c>
      <c r="C4707">
        <v>8.41</v>
      </c>
      <c r="D4707">
        <v>0.74594199999999999</v>
      </c>
      <c r="E4707">
        <v>0.77664900000000003</v>
      </c>
      <c r="F4707">
        <v>0.88845399999999997</v>
      </c>
      <c r="G4707">
        <v>1.2543500000000001</v>
      </c>
      <c r="H4707">
        <v>3.0974200000000001</v>
      </c>
      <c r="I4707">
        <v>0</v>
      </c>
      <c r="J4707">
        <v>0.934894</v>
      </c>
      <c r="K4707">
        <v>3.5778099999999999</v>
      </c>
      <c r="L4707">
        <v>16.57</v>
      </c>
      <c r="M4707">
        <v>1</v>
      </c>
      <c r="N4707">
        <v>0</v>
      </c>
      <c r="O4707">
        <v>0</v>
      </c>
      <c r="P4707">
        <v>0</v>
      </c>
      <c r="Q4707">
        <v>0</v>
      </c>
      <c r="R4707">
        <v>-7.1960399999999994E-2</v>
      </c>
      <c r="S4707">
        <v>0.252693</v>
      </c>
      <c r="T4707">
        <v>0.41876799999999997</v>
      </c>
      <c r="U4707">
        <v>0.72048199999999996</v>
      </c>
      <c r="V4707">
        <v>2.0625500000000001E-2</v>
      </c>
      <c r="W4707">
        <v>0.108513</v>
      </c>
      <c r="X4707">
        <v>3.2415199999999998E-2</v>
      </c>
      <c r="Y4707">
        <v>1.1368899999999999E-2</v>
      </c>
      <c r="AA4707">
        <v>85.317599999999999</v>
      </c>
      <c r="AB4707">
        <v>76.975200000000001</v>
      </c>
      <c r="AC4707">
        <v>76.22</v>
      </c>
      <c r="AE4707" s="6">
        <f t="shared" si="146"/>
        <v>9.0975999999999999</v>
      </c>
      <c r="AF4707" s="6">
        <f t="shared" si="147"/>
        <v>0.75520000000000209</v>
      </c>
    </row>
    <row r="4708" spans="1:32" x14ac:dyDescent="0.25">
      <c r="A4708">
        <v>0.23</v>
      </c>
      <c r="B4708">
        <v>0.87</v>
      </c>
      <c r="C4708">
        <v>10.66</v>
      </c>
      <c r="D4708">
        <v>0.34896500000000003</v>
      </c>
      <c r="E4708">
        <v>1.0539099999999999</v>
      </c>
      <c r="F4708">
        <v>1.7838499999999999</v>
      </c>
      <c r="G4708">
        <v>2.83466</v>
      </c>
      <c r="H4708">
        <v>2.8245900000000002</v>
      </c>
      <c r="I4708">
        <v>0.78563400000000005</v>
      </c>
      <c r="J4708">
        <v>0.62275400000000003</v>
      </c>
      <c r="K4708">
        <v>-3.5360299999999998</v>
      </c>
      <c r="L4708">
        <v>18.41</v>
      </c>
      <c r="M4708">
        <v>1</v>
      </c>
      <c r="N4708">
        <v>0</v>
      </c>
      <c r="O4708">
        <v>0</v>
      </c>
      <c r="P4708">
        <v>0</v>
      </c>
      <c r="Q4708">
        <v>0</v>
      </c>
      <c r="R4708">
        <v>-4.70707E-2</v>
      </c>
      <c r="S4708">
        <v>0.29456399999999999</v>
      </c>
      <c r="T4708">
        <v>0.44050299999999998</v>
      </c>
      <c r="U4708">
        <v>0.78732100000000005</v>
      </c>
      <c r="V4708">
        <v>4.9529799999999999E-2</v>
      </c>
      <c r="W4708">
        <v>3.34671E-2</v>
      </c>
      <c r="X4708">
        <v>7.2973200000000002E-2</v>
      </c>
      <c r="Y4708">
        <v>2.7301800000000001E-2</v>
      </c>
      <c r="AA4708">
        <v>81.749700000000004</v>
      </c>
      <c r="AB4708">
        <v>79.399600000000007</v>
      </c>
      <c r="AC4708">
        <v>79.61</v>
      </c>
      <c r="AE4708" s="6">
        <f t="shared" si="146"/>
        <v>2.1397000000000048</v>
      </c>
      <c r="AF4708" s="6">
        <f t="shared" si="147"/>
        <v>-0.21039999999999281</v>
      </c>
    </row>
    <row r="4709" spans="1:32" x14ac:dyDescent="0.25">
      <c r="A4709">
        <v>1.24</v>
      </c>
      <c r="B4709">
        <v>1.25</v>
      </c>
      <c r="C4709">
        <v>2</v>
      </c>
      <c r="D4709">
        <v>0.34774300000000002</v>
      </c>
      <c r="E4709">
        <v>0.89994099999999999</v>
      </c>
      <c r="F4709">
        <v>1.63639</v>
      </c>
      <c r="G4709">
        <v>2.87757</v>
      </c>
      <c r="H4709">
        <v>2.85554</v>
      </c>
      <c r="I4709">
        <v>0.34090900000000002</v>
      </c>
      <c r="J4709">
        <v>0.48650500000000002</v>
      </c>
      <c r="K4709">
        <v>-1.87571</v>
      </c>
      <c r="L4709">
        <v>13.7</v>
      </c>
      <c r="M4709">
        <v>1</v>
      </c>
      <c r="N4709">
        <v>0</v>
      </c>
      <c r="O4709">
        <v>0</v>
      </c>
      <c r="P4709">
        <v>0</v>
      </c>
      <c r="Q4709">
        <v>0</v>
      </c>
      <c r="R4709">
        <v>1.94088E-2</v>
      </c>
      <c r="S4709">
        <v>0.65621399999999996</v>
      </c>
      <c r="T4709">
        <v>0.75382400000000005</v>
      </c>
      <c r="U4709">
        <v>3.0621299999999998</v>
      </c>
      <c r="V4709">
        <v>0.19405500000000001</v>
      </c>
      <c r="W4709">
        <v>0.11425299999999999</v>
      </c>
      <c r="X4709">
        <v>0.15162900000000001</v>
      </c>
      <c r="Y4709">
        <v>3.2494000000000002E-2</v>
      </c>
      <c r="AA4709">
        <v>126.619</v>
      </c>
      <c r="AB4709">
        <v>120.91800000000001</v>
      </c>
      <c r="AC4709">
        <v>117.4</v>
      </c>
      <c r="AE4709" s="6">
        <f t="shared" si="146"/>
        <v>9.2189999999999941</v>
      </c>
      <c r="AF4709" s="6">
        <f t="shared" si="147"/>
        <v>3.5180000000000007</v>
      </c>
    </row>
    <row r="4710" spans="1:32" x14ac:dyDescent="0.25">
      <c r="A4710">
        <v>1.01</v>
      </c>
      <c r="B4710">
        <v>1.06</v>
      </c>
      <c r="C4710">
        <v>5.25</v>
      </c>
      <c r="D4710">
        <v>0.25519999999999998</v>
      </c>
      <c r="E4710">
        <v>0.49835099999999999</v>
      </c>
      <c r="F4710">
        <v>0.58093899999999998</v>
      </c>
      <c r="G4710">
        <v>0.82435000000000003</v>
      </c>
      <c r="H4710">
        <v>4.4676099999999996</v>
      </c>
      <c r="I4710">
        <v>0.1002</v>
      </c>
      <c r="J4710">
        <v>0.92824700000000004</v>
      </c>
      <c r="K4710">
        <v>-2.4610500000000002</v>
      </c>
      <c r="L4710">
        <v>27.19</v>
      </c>
      <c r="M4710">
        <v>1</v>
      </c>
      <c r="N4710">
        <v>0</v>
      </c>
      <c r="O4710">
        <v>0</v>
      </c>
      <c r="P4710">
        <v>0</v>
      </c>
      <c r="Q4710">
        <v>0</v>
      </c>
      <c r="R4710">
        <v>8.4801200000000007E-3</v>
      </c>
      <c r="S4710">
        <v>0.46447300000000002</v>
      </c>
      <c r="T4710">
        <v>0.61119800000000002</v>
      </c>
      <c r="U4710">
        <v>1.5720000000000001</v>
      </c>
      <c r="V4710">
        <v>0.13853399999999999</v>
      </c>
      <c r="W4710">
        <v>7.3030100000000001E-2</v>
      </c>
      <c r="X4710">
        <v>5.3021100000000002E-2</v>
      </c>
      <c r="Y4710">
        <v>1.56659E-2</v>
      </c>
      <c r="AA4710">
        <v>123.06399999999999</v>
      </c>
      <c r="AB4710">
        <v>121.17700000000001</v>
      </c>
      <c r="AC4710">
        <v>122.99</v>
      </c>
      <c r="AE4710" s="6">
        <f t="shared" si="146"/>
        <v>7.3999999999998067E-2</v>
      </c>
      <c r="AF4710" s="6">
        <f t="shared" si="147"/>
        <v>-1.8129999999999882</v>
      </c>
    </row>
    <row r="4711" spans="1:32" x14ac:dyDescent="0.25">
      <c r="A4711">
        <v>0.82</v>
      </c>
      <c r="B4711">
        <v>0.91</v>
      </c>
      <c r="C4711">
        <v>3.27</v>
      </c>
      <c r="D4711">
        <v>2.8647499999999999</v>
      </c>
      <c r="E4711">
        <v>3.4037099999999998</v>
      </c>
      <c r="F4711">
        <v>3.9564300000000001</v>
      </c>
      <c r="G4711">
        <v>4.6994699999999998</v>
      </c>
      <c r="H4711">
        <v>0.91011799999999998</v>
      </c>
      <c r="I4711">
        <v>-0.241255</v>
      </c>
      <c r="J4711">
        <v>4.9260000000000002</v>
      </c>
      <c r="K4711">
        <v>-11.7399</v>
      </c>
      <c r="L4711">
        <v>59.89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-3.41365E-2</v>
      </c>
      <c r="S4711">
        <v>0.25023200000000001</v>
      </c>
      <c r="T4711">
        <v>0.44800899999999999</v>
      </c>
      <c r="U4711">
        <v>0.81162299999999998</v>
      </c>
      <c r="V4711">
        <v>4.9919499999999999E-2</v>
      </c>
      <c r="W4711">
        <v>0.15246899999999999</v>
      </c>
      <c r="X4711">
        <v>0.13977999999999999</v>
      </c>
      <c r="Y4711">
        <v>4.3095500000000002E-2</v>
      </c>
      <c r="AA4711">
        <v>410.05</v>
      </c>
      <c r="AB4711">
        <v>438.74400000000003</v>
      </c>
      <c r="AC4711">
        <v>141.51</v>
      </c>
      <c r="AE4711" s="6">
        <f t="shared" si="146"/>
        <v>268.54000000000002</v>
      </c>
      <c r="AF4711" s="6">
        <f t="shared" si="147"/>
        <v>297.23400000000004</v>
      </c>
    </row>
    <row r="4712" spans="1:32" x14ac:dyDescent="0.25">
      <c r="A4712">
        <v>1.1200000000000001</v>
      </c>
      <c r="B4712">
        <v>1.58</v>
      </c>
      <c r="C4712">
        <v>6.14</v>
      </c>
      <c r="D4712">
        <v>0.177123</v>
      </c>
      <c r="E4712">
        <v>0.16556399999999999</v>
      </c>
      <c r="F4712">
        <v>0.572102</v>
      </c>
      <c r="G4712">
        <v>1.6111</v>
      </c>
      <c r="H4712">
        <v>2.0485799999999998</v>
      </c>
      <c r="I4712">
        <v>-1.26437</v>
      </c>
      <c r="J4712">
        <v>0.92938500000000002</v>
      </c>
      <c r="K4712">
        <v>1.1511100000000001</v>
      </c>
      <c r="L4712">
        <v>18.93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0.15141099999999999</v>
      </c>
      <c r="S4712">
        <v>0.21432499999999999</v>
      </c>
      <c r="T4712">
        <v>0.36727199999999999</v>
      </c>
      <c r="U4712">
        <v>0.580457</v>
      </c>
      <c r="V4712">
        <v>0.14352500000000001</v>
      </c>
      <c r="W4712">
        <v>1.4608599999999999E-2</v>
      </c>
      <c r="X4712">
        <v>7.1977299999999994E-2</v>
      </c>
      <c r="Y4712">
        <v>2.6576499999999999E-2</v>
      </c>
      <c r="AA4712">
        <v>161.46799999999999</v>
      </c>
      <c r="AB4712">
        <v>102.202</v>
      </c>
      <c r="AC4712">
        <v>114.08</v>
      </c>
      <c r="AE4712" s="6">
        <f t="shared" si="146"/>
        <v>47.387999999999991</v>
      </c>
      <c r="AF4712" s="6">
        <f t="shared" si="147"/>
        <v>-11.878</v>
      </c>
    </row>
    <row r="4713" spans="1:32" x14ac:dyDescent="0.25">
      <c r="A4713">
        <v>0.86</v>
      </c>
      <c r="B4713">
        <v>1.0900000000000001</v>
      </c>
      <c r="C4713">
        <v>5</v>
      </c>
      <c r="D4713">
        <v>0.100317</v>
      </c>
      <c r="E4713">
        <v>0.103865</v>
      </c>
      <c r="F4713">
        <v>0.25905099999999998</v>
      </c>
      <c r="G4713">
        <v>0.79683199999999998</v>
      </c>
      <c r="H4713">
        <v>2.6754699999999998</v>
      </c>
      <c r="I4713">
        <v>0.21030499999999999</v>
      </c>
      <c r="J4713">
        <v>0.88674600000000003</v>
      </c>
      <c r="K4713">
        <v>1.7373700000000001</v>
      </c>
      <c r="L4713">
        <v>13.29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2.1596799999999999E-2</v>
      </c>
      <c r="S4713">
        <v>0.51303799999999999</v>
      </c>
      <c r="T4713">
        <v>0.72189400000000004</v>
      </c>
      <c r="U4713">
        <v>2.5957599999999998</v>
      </c>
      <c r="V4713">
        <v>0.55647899999999995</v>
      </c>
      <c r="W4713">
        <v>1.2519000000000001E-2</v>
      </c>
      <c r="X4713">
        <v>9.8227300000000003E-2</v>
      </c>
      <c r="Y4713">
        <v>1.94141E-2</v>
      </c>
      <c r="AA4713">
        <v>105.495</v>
      </c>
      <c r="AB4713">
        <v>104.727</v>
      </c>
      <c r="AC4713">
        <v>130.13999999999999</v>
      </c>
      <c r="AE4713" s="6">
        <f t="shared" si="146"/>
        <v>-24.644999999999982</v>
      </c>
      <c r="AF4713" s="6">
        <f t="shared" si="147"/>
        <v>-25.412999999999982</v>
      </c>
    </row>
    <row r="4714" spans="1:32" x14ac:dyDescent="0.25">
      <c r="A4714">
        <v>0.69</v>
      </c>
      <c r="B4714">
        <v>0.69</v>
      </c>
      <c r="C4714">
        <v>1.81</v>
      </c>
      <c r="D4714">
        <v>-2.9262400000000001E-2</v>
      </c>
      <c r="E4714">
        <v>0.18900600000000001</v>
      </c>
      <c r="F4714">
        <v>0.54950900000000003</v>
      </c>
      <c r="G4714">
        <v>1.29555</v>
      </c>
      <c r="H4714">
        <v>3.0920700000000001</v>
      </c>
      <c r="I4714">
        <v>0.104384</v>
      </c>
      <c r="J4714">
        <v>0.56348399999999998</v>
      </c>
      <c r="K4714">
        <v>5.0498099999999999</v>
      </c>
      <c r="L4714">
        <v>14.04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-3.04192E-2</v>
      </c>
      <c r="S4714">
        <v>0.56119799999999997</v>
      </c>
      <c r="T4714">
        <v>1.1005199999999999</v>
      </c>
      <c r="U4714">
        <v>-10.948600000000001</v>
      </c>
      <c r="V4714">
        <v>0.107034</v>
      </c>
      <c r="W4714">
        <v>2.6888599999999999E-2</v>
      </c>
      <c r="X4714">
        <v>-0.163551</v>
      </c>
      <c r="Y4714">
        <v>8.3832300000000002E-3</v>
      </c>
      <c r="AA4714">
        <v>410.92500000000001</v>
      </c>
      <c r="AB4714">
        <v>475.56299999999999</v>
      </c>
      <c r="AC4714">
        <v>218.81</v>
      </c>
      <c r="AE4714" s="6">
        <f t="shared" si="146"/>
        <v>192.11500000000001</v>
      </c>
      <c r="AF4714" s="6">
        <f t="shared" si="147"/>
        <v>256.75299999999999</v>
      </c>
    </row>
    <row r="4715" spans="1:32" x14ac:dyDescent="0.25">
      <c r="A4715">
        <v>1.07</v>
      </c>
      <c r="B4715">
        <v>1.0900000000000001</v>
      </c>
      <c r="C4715">
        <v>5</v>
      </c>
      <c r="D4715">
        <v>0.100317</v>
      </c>
      <c r="E4715">
        <v>0.103865</v>
      </c>
      <c r="F4715">
        <v>0.25905099999999998</v>
      </c>
      <c r="G4715">
        <v>0.79683199999999998</v>
      </c>
      <c r="H4715">
        <v>2.6754699999999998</v>
      </c>
      <c r="I4715">
        <v>0.21030499999999999</v>
      </c>
      <c r="J4715">
        <v>0.88674600000000003</v>
      </c>
      <c r="K4715">
        <v>1.7373700000000001</v>
      </c>
      <c r="L4715">
        <v>13.29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0.18627199999999999</v>
      </c>
      <c r="S4715">
        <v>0.51303799999999999</v>
      </c>
      <c r="T4715">
        <v>0.72189400000000004</v>
      </c>
      <c r="U4715">
        <v>2.5957599999999998</v>
      </c>
      <c r="V4715">
        <v>5.4106000000000001E-2</v>
      </c>
      <c r="W4715">
        <v>1.2519000000000001E-2</v>
      </c>
      <c r="X4715">
        <v>9.8227300000000003E-2</v>
      </c>
      <c r="Y4715">
        <v>1.94141E-2</v>
      </c>
      <c r="AA4715">
        <v>101.14</v>
      </c>
      <c r="AB4715">
        <v>113.91500000000001</v>
      </c>
      <c r="AC4715">
        <v>79.599999999999994</v>
      </c>
      <c r="AE4715" s="6">
        <f t="shared" si="146"/>
        <v>21.540000000000006</v>
      </c>
      <c r="AF4715" s="6">
        <f t="shared" si="147"/>
        <v>34.315000000000012</v>
      </c>
    </row>
    <row r="4716" spans="1:32" x14ac:dyDescent="0.25">
      <c r="A4716">
        <v>1</v>
      </c>
      <c r="B4716">
        <v>1.23</v>
      </c>
      <c r="C4716">
        <v>5.13</v>
      </c>
      <c r="D4716">
        <v>2.8301900000000001E-2</v>
      </c>
      <c r="E4716">
        <v>0.13505200000000001</v>
      </c>
      <c r="F4716">
        <v>0.41957699999999998</v>
      </c>
      <c r="G4716">
        <v>1.13032</v>
      </c>
      <c r="H4716">
        <v>2.9602499999999998</v>
      </c>
      <c r="I4716">
        <v>0.20833299999999999</v>
      </c>
      <c r="J4716">
        <v>0.39338400000000001</v>
      </c>
      <c r="K4716">
        <v>1.0988899999999999</v>
      </c>
      <c r="L4716">
        <v>12.92</v>
      </c>
      <c r="M4716">
        <v>1</v>
      </c>
      <c r="N4716">
        <v>0</v>
      </c>
      <c r="O4716">
        <v>0</v>
      </c>
      <c r="P4716">
        <v>0</v>
      </c>
      <c r="Q4716">
        <v>0</v>
      </c>
      <c r="R4716">
        <v>5.1188400000000002E-2</v>
      </c>
      <c r="S4716">
        <v>0.23622099999999999</v>
      </c>
      <c r="T4716">
        <v>0.61713799999999996</v>
      </c>
      <c r="U4716">
        <v>1.6119000000000001</v>
      </c>
      <c r="V4716">
        <v>8.9691499999999993E-2</v>
      </c>
      <c r="W4716">
        <v>9.7707299999999997E-2</v>
      </c>
      <c r="X4716">
        <v>8.3001000000000005E-2</v>
      </c>
      <c r="Y4716">
        <v>1.21636E-2</v>
      </c>
      <c r="AA4716">
        <v>190.18199999999999</v>
      </c>
      <c r="AB4716">
        <v>204.44300000000001</v>
      </c>
      <c r="AC4716">
        <v>222.84</v>
      </c>
      <c r="AE4716" s="6">
        <f t="shared" si="146"/>
        <v>-32.658000000000015</v>
      </c>
      <c r="AF4716" s="6">
        <f t="shared" si="147"/>
        <v>-18.396999999999991</v>
      </c>
    </row>
    <row r="4717" spans="1:32" x14ac:dyDescent="0.25">
      <c r="A4717">
        <v>1.98</v>
      </c>
      <c r="B4717">
        <v>2.09</v>
      </c>
      <c r="C4717">
        <v>-1.84</v>
      </c>
      <c r="D4717">
        <v>0.29615000000000002</v>
      </c>
      <c r="E4717">
        <v>0.66957900000000004</v>
      </c>
      <c r="F4717">
        <v>1.0851</v>
      </c>
      <c r="G4717">
        <v>1.6605399999999999</v>
      </c>
      <c r="H4717">
        <v>2.5127600000000001</v>
      </c>
      <c r="I4717">
        <v>-0.21668499999999999</v>
      </c>
      <c r="J4717">
        <v>0.94217799999999996</v>
      </c>
      <c r="K4717">
        <v>-2.4993300000000001</v>
      </c>
      <c r="L4717">
        <v>15.29</v>
      </c>
      <c r="M4717">
        <v>1</v>
      </c>
      <c r="N4717">
        <v>0</v>
      </c>
      <c r="O4717">
        <v>0</v>
      </c>
      <c r="P4717">
        <v>0</v>
      </c>
      <c r="Q4717">
        <v>0</v>
      </c>
      <c r="R4717">
        <v>0.204544</v>
      </c>
      <c r="S4717">
        <v>0.24051800000000001</v>
      </c>
      <c r="T4717">
        <v>0.36947400000000002</v>
      </c>
      <c r="U4717">
        <v>0.585978</v>
      </c>
      <c r="V4717">
        <v>8.7691500000000006E-2</v>
      </c>
      <c r="W4717">
        <v>0.41525899999999999</v>
      </c>
      <c r="X4717">
        <v>2.9675099999999999E-2</v>
      </c>
      <c r="Y4717">
        <v>1.21803E-2</v>
      </c>
      <c r="AA4717">
        <v>150.458</v>
      </c>
      <c r="AB4717">
        <v>155.315</v>
      </c>
      <c r="AC4717">
        <v>145.26</v>
      </c>
      <c r="AE4717" s="6">
        <f t="shared" si="146"/>
        <v>5.1980000000000075</v>
      </c>
      <c r="AF4717" s="6">
        <f t="shared" si="147"/>
        <v>10.055000000000007</v>
      </c>
    </row>
    <row r="4718" spans="1:32" x14ac:dyDescent="0.25">
      <c r="A4718">
        <v>0.46</v>
      </c>
      <c r="B4718">
        <v>0.49</v>
      </c>
      <c r="C4718">
        <v>2.4900000000000002</v>
      </c>
      <c r="D4718">
        <v>0.32432699999999998</v>
      </c>
      <c r="E4718">
        <v>0.31661400000000001</v>
      </c>
      <c r="F4718">
        <v>0.68423500000000004</v>
      </c>
      <c r="G4718">
        <v>1.67807</v>
      </c>
      <c r="H4718">
        <v>2.2195800000000001</v>
      </c>
      <c r="I4718">
        <v>1.6431899999999999</v>
      </c>
      <c r="J4718">
        <v>1.23316</v>
      </c>
      <c r="K4718">
        <v>-7.2662199999999997</v>
      </c>
      <c r="L4718">
        <v>24.06</v>
      </c>
      <c r="M4718">
        <v>1</v>
      </c>
      <c r="N4718">
        <v>0</v>
      </c>
      <c r="O4718">
        <v>0</v>
      </c>
      <c r="P4718">
        <v>0</v>
      </c>
      <c r="Q4718">
        <v>0</v>
      </c>
      <c r="R4718">
        <v>-0.12900300000000001</v>
      </c>
      <c r="S4718">
        <v>0.58511599999999997</v>
      </c>
      <c r="T4718">
        <v>0.81720599999999999</v>
      </c>
      <c r="U4718">
        <v>4.47065</v>
      </c>
      <c r="V4718">
        <v>6.1925899999999999E-2</v>
      </c>
      <c r="W4718">
        <v>0.106115</v>
      </c>
      <c r="X4718">
        <v>7.1331099999999995E-2</v>
      </c>
      <c r="Y4718">
        <v>9.3357700000000002E-3</v>
      </c>
      <c r="AA4718">
        <v>275.36700000000002</v>
      </c>
      <c r="AB4718">
        <v>260.39999999999998</v>
      </c>
      <c r="AC4718">
        <v>282.86</v>
      </c>
      <c r="AE4718" s="6">
        <f t="shared" si="146"/>
        <v>-7.492999999999995</v>
      </c>
      <c r="AF4718" s="6">
        <f t="shared" si="147"/>
        <v>-22.460000000000036</v>
      </c>
    </row>
    <row r="4719" spans="1:32" x14ac:dyDescent="0.25">
      <c r="A4719">
        <v>1.27</v>
      </c>
      <c r="B4719">
        <v>1.37</v>
      </c>
      <c r="C4719">
        <v>2.42</v>
      </c>
      <c r="D4719">
        <v>0.39125900000000002</v>
      </c>
      <c r="E4719">
        <v>1.18577</v>
      </c>
      <c r="F4719">
        <v>1.8748400000000001</v>
      </c>
      <c r="G4719">
        <v>2.8687</v>
      </c>
      <c r="H4719">
        <v>2.9373300000000002</v>
      </c>
      <c r="I4719">
        <v>0.33407599999999998</v>
      </c>
      <c r="J4719">
        <v>0.76445099999999999</v>
      </c>
      <c r="K4719">
        <v>-3.1114799999999998</v>
      </c>
      <c r="L4719">
        <v>13.88</v>
      </c>
      <c r="M4719">
        <v>1</v>
      </c>
      <c r="N4719">
        <v>0</v>
      </c>
      <c r="O4719">
        <v>0</v>
      </c>
      <c r="P4719">
        <v>0</v>
      </c>
      <c r="Q4719">
        <v>0</v>
      </c>
      <c r="R4719">
        <v>8.9742699999999995E-2</v>
      </c>
      <c r="S4719">
        <v>0.31684899999999999</v>
      </c>
      <c r="T4719">
        <v>0.47243099999999999</v>
      </c>
      <c r="U4719">
        <v>0.89548499999999998</v>
      </c>
      <c r="V4719">
        <v>-7.9779499999999993E-3</v>
      </c>
      <c r="W4719">
        <v>6.9308400000000006E-2</v>
      </c>
      <c r="X4719">
        <v>-1.11751E-2</v>
      </c>
      <c r="Y4719">
        <v>-3.9540900000000004E-3</v>
      </c>
      <c r="AA4719">
        <v>152.91499999999999</v>
      </c>
      <c r="AB4719">
        <v>152.10599999999999</v>
      </c>
      <c r="AC4719">
        <v>149.4</v>
      </c>
      <c r="AE4719" s="6">
        <f t="shared" si="146"/>
        <v>3.5149999999999864</v>
      </c>
      <c r="AF4719" s="6">
        <f t="shared" si="147"/>
        <v>2.7059999999999889</v>
      </c>
    </row>
    <row r="4720" spans="1:32" x14ac:dyDescent="0.25">
      <c r="A4720">
        <v>0.8</v>
      </c>
      <c r="B4720">
        <v>0.87</v>
      </c>
      <c r="C4720">
        <v>1.76</v>
      </c>
      <c r="D4720">
        <v>0.60877300000000001</v>
      </c>
      <c r="E4720">
        <v>1.5400400000000001</v>
      </c>
      <c r="F4720">
        <v>2.41012</v>
      </c>
      <c r="G4720">
        <v>3.7918699999999999</v>
      </c>
      <c r="H4720">
        <v>2.34877</v>
      </c>
      <c r="I4720">
        <v>0.11933199999999999</v>
      </c>
      <c r="J4720">
        <v>2.0403199999999999</v>
      </c>
      <c r="K4720">
        <v>-7.4076700000000004</v>
      </c>
      <c r="L4720">
        <v>32.07</v>
      </c>
      <c r="M4720">
        <v>0</v>
      </c>
      <c r="N4720">
        <v>0</v>
      </c>
      <c r="O4720">
        <v>1</v>
      </c>
      <c r="P4720">
        <v>0</v>
      </c>
      <c r="Q4720">
        <v>0</v>
      </c>
      <c r="R4720">
        <v>-2.5552700000000001E-2</v>
      </c>
      <c r="S4720">
        <v>0.40843099999999999</v>
      </c>
      <c r="T4720">
        <v>0.59073900000000001</v>
      </c>
      <c r="U4720">
        <v>1.44343</v>
      </c>
      <c r="V4720">
        <v>0.10892400000000001</v>
      </c>
      <c r="W4720">
        <v>7.6756000000000005E-2</v>
      </c>
      <c r="X4720">
        <v>4.4564899999999998E-2</v>
      </c>
      <c r="Y4720">
        <v>1.261E-2</v>
      </c>
      <c r="AA4720">
        <v>251.06299999999999</v>
      </c>
      <c r="AB4720">
        <v>216.56800000000001</v>
      </c>
      <c r="AC4720">
        <v>191.34</v>
      </c>
      <c r="AE4720" s="6">
        <f t="shared" si="146"/>
        <v>59.722999999999985</v>
      </c>
      <c r="AF4720" s="6">
        <f t="shared" si="147"/>
        <v>25.228000000000009</v>
      </c>
    </row>
    <row r="4721" spans="1:32" x14ac:dyDescent="0.25">
      <c r="A4721">
        <v>1.44</v>
      </c>
      <c r="B4721">
        <v>1.58</v>
      </c>
      <c r="C4721">
        <v>2.92</v>
      </c>
      <c r="D4721">
        <v>0.67282699999999995</v>
      </c>
      <c r="E4721">
        <v>0.57347800000000004</v>
      </c>
      <c r="F4721">
        <v>0.61397800000000002</v>
      </c>
      <c r="G4721">
        <v>0.89142699999999997</v>
      </c>
      <c r="H4721">
        <v>3.2418900000000002</v>
      </c>
      <c r="I4721">
        <v>0</v>
      </c>
      <c r="J4721">
        <v>0.46629399999999999</v>
      </c>
      <c r="K4721">
        <v>3.3447499999999999</v>
      </c>
      <c r="L4721">
        <v>15.08</v>
      </c>
      <c r="M4721">
        <v>1</v>
      </c>
      <c r="N4721">
        <v>0</v>
      </c>
      <c r="O4721">
        <v>0</v>
      </c>
      <c r="P4721">
        <v>0</v>
      </c>
      <c r="Q4721">
        <v>0</v>
      </c>
      <c r="R4721">
        <v>6.0398300000000002E-2</v>
      </c>
      <c r="S4721">
        <v>0.39802599999999999</v>
      </c>
      <c r="T4721">
        <v>0.46794200000000002</v>
      </c>
      <c r="U4721">
        <v>0.87949600000000006</v>
      </c>
      <c r="V4721">
        <v>0.26436100000000001</v>
      </c>
      <c r="W4721">
        <v>8.2548099999999999E-2</v>
      </c>
      <c r="X4721">
        <v>6.6551799999999994E-2</v>
      </c>
      <c r="Y4721">
        <v>3.0118800000000001E-2</v>
      </c>
      <c r="AA4721">
        <v>233.31100000000001</v>
      </c>
      <c r="AB4721">
        <v>241.904</v>
      </c>
      <c r="AC4721">
        <v>245.35</v>
      </c>
      <c r="AE4721" s="6">
        <f t="shared" si="146"/>
        <v>-12.038999999999987</v>
      </c>
      <c r="AF4721" s="6">
        <f t="shared" si="147"/>
        <v>-3.445999999999998</v>
      </c>
    </row>
    <row r="4722" spans="1:32" x14ac:dyDescent="0.25">
      <c r="A4722">
        <v>0.56999999999999995</v>
      </c>
      <c r="B4722">
        <v>0.82</v>
      </c>
      <c r="C4722">
        <v>12.31</v>
      </c>
      <c r="D4722">
        <v>4.4225099999999999</v>
      </c>
      <c r="E4722">
        <v>4.0192199999999998</v>
      </c>
      <c r="F4722">
        <v>4.1933400000000001</v>
      </c>
      <c r="G4722">
        <v>4.5270799999999998</v>
      </c>
      <c r="H4722">
        <v>2.9990600000000001</v>
      </c>
      <c r="I4722">
        <v>0.69444399999999995</v>
      </c>
      <c r="J4722">
        <v>1.6849700000000001</v>
      </c>
      <c r="K4722">
        <v>0.80465100000000001</v>
      </c>
      <c r="L4722">
        <v>26.54</v>
      </c>
      <c r="M4722">
        <v>1</v>
      </c>
      <c r="N4722">
        <v>0</v>
      </c>
      <c r="O4722">
        <v>0</v>
      </c>
      <c r="P4722">
        <v>0</v>
      </c>
      <c r="Q4722">
        <v>0</v>
      </c>
      <c r="R4722">
        <v>-4.0168500000000003E-2</v>
      </c>
      <c r="S4722">
        <v>0.25242900000000001</v>
      </c>
      <c r="T4722">
        <v>0.34617599999999998</v>
      </c>
      <c r="U4722">
        <v>0.52946300000000002</v>
      </c>
      <c r="V4722">
        <v>0.210505</v>
      </c>
      <c r="W4722">
        <v>9.0299099999999993E-2</v>
      </c>
      <c r="X4722">
        <v>6.2937599999999996E-2</v>
      </c>
      <c r="Y4722">
        <v>3.0006399999999999E-2</v>
      </c>
      <c r="AA4722">
        <v>148.58099999999999</v>
      </c>
      <c r="AB4722">
        <v>156.76900000000001</v>
      </c>
      <c r="AC4722">
        <v>149.16999999999999</v>
      </c>
      <c r="AE4722" s="6">
        <f t="shared" si="146"/>
        <v>-0.58899999999999864</v>
      </c>
      <c r="AF4722" s="6">
        <f t="shared" si="147"/>
        <v>7.599000000000018</v>
      </c>
    </row>
    <row r="4723" spans="1:32" x14ac:dyDescent="0.25">
      <c r="A4723">
        <v>0.71</v>
      </c>
      <c r="B4723">
        <v>0.77</v>
      </c>
      <c r="C4723">
        <v>2.59</v>
      </c>
      <c r="D4723">
        <v>0.63380599999999998</v>
      </c>
      <c r="E4723">
        <v>0.82866099999999998</v>
      </c>
      <c r="F4723">
        <v>1.0485</v>
      </c>
      <c r="G4723">
        <v>1.50837</v>
      </c>
      <c r="H4723">
        <v>2.93526</v>
      </c>
      <c r="I4723">
        <v>0.203874</v>
      </c>
      <c r="J4723">
        <v>0.69100499999999998</v>
      </c>
      <c r="K4723">
        <v>7.2735700000000003</v>
      </c>
      <c r="L4723">
        <v>15.93</v>
      </c>
      <c r="M4723">
        <v>1</v>
      </c>
      <c r="N4723">
        <v>0</v>
      </c>
      <c r="O4723">
        <v>0</v>
      </c>
      <c r="P4723">
        <v>0</v>
      </c>
      <c r="Q4723">
        <v>0</v>
      </c>
      <c r="R4723">
        <v>5.3172499999999998E-2</v>
      </c>
      <c r="S4723">
        <v>0.45324199999999998</v>
      </c>
      <c r="T4723">
        <v>0.682446</v>
      </c>
      <c r="U4723">
        <v>2.14907</v>
      </c>
      <c r="V4723">
        <v>0.113704</v>
      </c>
      <c r="W4723">
        <v>6.4422199999999999E-2</v>
      </c>
      <c r="X4723">
        <v>6.2556600000000004E-2</v>
      </c>
      <c r="Y4723">
        <v>1.31933E-2</v>
      </c>
      <c r="AA4723">
        <v>125.04900000000001</v>
      </c>
      <c r="AB4723">
        <v>133.654</v>
      </c>
      <c r="AC4723">
        <v>124.68</v>
      </c>
      <c r="AE4723" s="6">
        <f t="shared" si="146"/>
        <v>0.36899999999999977</v>
      </c>
      <c r="AF4723" s="6">
        <f t="shared" si="147"/>
        <v>8.9739999999999895</v>
      </c>
    </row>
    <row r="4724" spans="1:32" x14ac:dyDescent="0.25">
      <c r="A4724">
        <v>1</v>
      </c>
      <c r="B4724">
        <v>0.96</v>
      </c>
      <c r="C4724">
        <v>5.9</v>
      </c>
      <c r="D4724">
        <v>0.371147</v>
      </c>
      <c r="E4724">
        <v>0.52959800000000001</v>
      </c>
      <c r="F4724">
        <v>0.78389200000000003</v>
      </c>
      <c r="G4724">
        <v>1.4008499999999999</v>
      </c>
      <c r="H4724">
        <v>2.9554200000000002</v>
      </c>
      <c r="I4724">
        <v>0.30769200000000002</v>
      </c>
      <c r="J4724">
        <v>0.534995</v>
      </c>
      <c r="K4724">
        <v>0.101829</v>
      </c>
      <c r="L4724">
        <v>9.51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7.2006199999999998</v>
      </c>
      <c r="S4724">
        <v>6.09093E-4</v>
      </c>
      <c r="T4724" s="1">
        <v>-3.0213600000000002E-5</v>
      </c>
      <c r="U4724" s="1">
        <v>-3.02127E-5</v>
      </c>
      <c r="V4724">
        <v>6.5477999999999995E-2</v>
      </c>
      <c r="W4724">
        <v>4064.29</v>
      </c>
      <c r="X4724">
        <v>-3.0644299999999999E-2</v>
      </c>
      <c r="Y4724">
        <v>0.61779399999999995</v>
      </c>
      <c r="AA4724">
        <v>157.88399999999999</v>
      </c>
      <c r="AB4724">
        <v>157.321</v>
      </c>
      <c r="AC4724">
        <v>137.79</v>
      </c>
      <c r="AE4724" s="6">
        <f t="shared" si="146"/>
        <v>20.093999999999994</v>
      </c>
      <c r="AF4724" s="6">
        <f t="shared" si="147"/>
        <v>19.531000000000006</v>
      </c>
    </row>
    <row r="4725" spans="1:32" x14ac:dyDescent="0.25">
      <c r="A4725">
        <v>1.28</v>
      </c>
      <c r="B4725">
        <v>1.29</v>
      </c>
      <c r="C4725">
        <v>2.5299999999999998</v>
      </c>
      <c r="D4725">
        <v>0.74594199999999999</v>
      </c>
      <c r="E4725">
        <v>0.77664900000000003</v>
      </c>
      <c r="F4725">
        <v>0.88845399999999997</v>
      </c>
      <c r="G4725">
        <v>1.2543500000000001</v>
      </c>
      <c r="H4725">
        <v>3.0974200000000001</v>
      </c>
      <c r="I4725">
        <v>0</v>
      </c>
      <c r="J4725">
        <v>0.934894</v>
      </c>
      <c r="K4725">
        <v>3.5778099999999999</v>
      </c>
      <c r="L4725">
        <v>16.57</v>
      </c>
      <c r="M4725">
        <v>0</v>
      </c>
      <c r="N4725">
        <v>0</v>
      </c>
      <c r="O4725">
        <v>1</v>
      </c>
      <c r="P4725">
        <v>0</v>
      </c>
      <c r="Q4725">
        <v>0</v>
      </c>
      <c r="R4725">
        <v>4.3989300000000002E-2</v>
      </c>
      <c r="S4725">
        <v>0.448353</v>
      </c>
      <c r="T4725">
        <v>0.527999</v>
      </c>
      <c r="U4725">
        <v>1.1186400000000001</v>
      </c>
      <c r="V4725">
        <v>0.33146100000000001</v>
      </c>
      <c r="W4725">
        <v>0.15531300000000001</v>
      </c>
      <c r="X4725">
        <v>0.104866</v>
      </c>
      <c r="Y4725">
        <v>4.20303E-2</v>
      </c>
      <c r="AA4725">
        <v>134.52099999999999</v>
      </c>
      <c r="AB4725">
        <v>139.81299999999999</v>
      </c>
      <c r="AC4725">
        <v>111.45</v>
      </c>
      <c r="AE4725" s="6">
        <f t="shared" si="146"/>
        <v>23.070999999999984</v>
      </c>
      <c r="AF4725" s="6">
        <f t="shared" si="147"/>
        <v>28.362999999999985</v>
      </c>
    </row>
    <row r="4726" spans="1:32" x14ac:dyDescent="0.25">
      <c r="A4726">
        <v>0.39</v>
      </c>
      <c r="B4726">
        <v>0.43</v>
      </c>
      <c r="C4726">
        <v>2.13</v>
      </c>
      <c r="D4726">
        <v>0.120195</v>
      </c>
      <c r="E4726">
        <v>0.146922</v>
      </c>
      <c r="F4726">
        <v>0.162716</v>
      </c>
      <c r="G4726">
        <v>0.361595</v>
      </c>
      <c r="H4726">
        <v>2.79399</v>
      </c>
      <c r="I4726">
        <v>3.1207600000000002</v>
      </c>
      <c r="J4726">
        <v>4.3322900000000004</v>
      </c>
      <c r="K4726">
        <v>-13.808</v>
      </c>
      <c r="L4726">
        <v>53.54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-3.59347E-2</v>
      </c>
      <c r="S4726">
        <v>0.67217000000000005</v>
      </c>
      <c r="T4726">
        <v>0.74485000000000001</v>
      </c>
      <c r="U4726">
        <v>2.91927</v>
      </c>
      <c r="V4726">
        <v>0.21374299999999999</v>
      </c>
      <c r="W4726">
        <v>5.0476600000000003E-2</v>
      </c>
      <c r="X4726">
        <v>7.9877000000000004E-2</v>
      </c>
      <c r="Y4726">
        <v>1.8391899999999999E-2</v>
      </c>
      <c r="AA4726">
        <v>240.25</v>
      </c>
      <c r="AB4726">
        <v>248.02099999999999</v>
      </c>
      <c r="AC4726">
        <v>304.73</v>
      </c>
      <c r="AE4726" s="6">
        <f t="shared" si="146"/>
        <v>-64.480000000000018</v>
      </c>
      <c r="AF4726" s="6">
        <f t="shared" si="147"/>
        <v>-56.709000000000032</v>
      </c>
    </row>
    <row r="4727" spans="1:32" x14ac:dyDescent="0.25">
      <c r="A4727">
        <v>1.19</v>
      </c>
      <c r="B4727">
        <v>1.4</v>
      </c>
      <c r="C4727">
        <v>18.54</v>
      </c>
      <c r="D4727">
        <v>1.4580200000000001</v>
      </c>
      <c r="E4727">
        <v>1.6458999999999999</v>
      </c>
      <c r="F4727">
        <v>1.6898299999999999</v>
      </c>
      <c r="G4727">
        <v>1.9191199999999999</v>
      </c>
      <c r="H4727">
        <v>4.6722599999999996</v>
      </c>
      <c r="I4727">
        <v>-0.89463199999999998</v>
      </c>
      <c r="J4727">
        <v>0.80272100000000002</v>
      </c>
      <c r="K4727">
        <v>0.95555500000000004</v>
      </c>
      <c r="L4727">
        <v>33.4</v>
      </c>
      <c r="M4727">
        <v>1</v>
      </c>
      <c r="N4727">
        <v>0</v>
      </c>
      <c r="O4727">
        <v>0</v>
      </c>
      <c r="P4727">
        <v>0</v>
      </c>
      <c r="Q4727">
        <v>0</v>
      </c>
      <c r="R4727">
        <v>9.3797500000000006E-2</v>
      </c>
      <c r="S4727">
        <v>0.21179700000000001</v>
      </c>
      <c r="T4727">
        <v>0.33163599999999999</v>
      </c>
      <c r="U4727">
        <v>0.49619200000000002</v>
      </c>
      <c r="V4727">
        <v>0.176983</v>
      </c>
      <c r="W4727">
        <v>0.16294600000000001</v>
      </c>
      <c r="X4727">
        <v>5.4000699999999999E-2</v>
      </c>
      <c r="Y4727">
        <v>2.3049900000000002E-2</v>
      </c>
      <c r="AA4727">
        <v>99.416200000000003</v>
      </c>
      <c r="AB4727">
        <v>103.523</v>
      </c>
      <c r="AC4727">
        <v>103.34</v>
      </c>
      <c r="AE4727" s="6">
        <f t="shared" si="146"/>
        <v>-3.9238</v>
      </c>
      <c r="AF4727" s="6">
        <f t="shared" si="147"/>
        <v>0.18299999999999272</v>
      </c>
    </row>
    <row r="4728" spans="1:32" x14ac:dyDescent="0.25">
      <c r="A4728">
        <v>1.1000000000000001</v>
      </c>
      <c r="B4728">
        <v>1.35</v>
      </c>
      <c r="C4728">
        <v>8.68</v>
      </c>
      <c r="D4728">
        <v>0.63380599999999998</v>
      </c>
      <c r="E4728">
        <v>0.82866099999999998</v>
      </c>
      <c r="F4728">
        <v>1.0485</v>
      </c>
      <c r="G4728">
        <v>1.50837</v>
      </c>
      <c r="H4728">
        <v>2.93526</v>
      </c>
      <c r="I4728">
        <v>0.203874</v>
      </c>
      <c r="J4728">
        <v>0.69100499999999998</v>
      </c>
      <c r="K4728">
        <v>7.2735700000000003</v>
      </c>
      <c r="L4728">
        <v>15.93</v>
      </c>
      <c r="M4728">
        <v>1</v>
      </c>
      <c r="N4728">
        <v>0</v>
      </c>
      <c r="O4728">
        <v>0</v>
      </c>
      <c r="P4728">
        <v>0</v>
      </c>
      <c r="Q4728">
        <v>0</v>
      </c>
      <c r="R4728">
        <v>6.2364299999999998E-2</v>
      </c>
      <c r="S4728">
        <v>0.25315300000000002</v>
      </c>
      <c r="T4728">
        <v>0.37769999999999998</v>
      </c>
      <c r="U4728">
        <v>0.60694199999999998</v>
      </c>
      <c r="V4728">
        <v>6.9619799999999996E-2</v>
      </c>
      <c r="W4728">
        <v>0.16297600000000001</v>
      </c>
      <c r="X4728">
        <v>1.33136E-2</v>
      </c>
      <c r="Y4728">
        <v>5.5530700000000002E-3</v>
      </c>
      <c r="AA4728">
        <v>99.833699999999993</v>
      </c>
      <c r="AB4728">
        <v>104.209</v>
      </c>
      <c r="AC4728">
        <v>96.33</v>
      </c>
      <c r="AE4728" s="6">
        <f t="shared" si="146"/>
        <v>3.5036999999999949</v>
      </c>
      <c r="AF4728" s="6">
        <f t="shared" si="147"/>
        <v>7.8790000000000049</v>
      </c>
    </row>
    <row r="4729" spans="1:32" x14ac:dyDescent="0.25">
      <c r="A4729">
        <v>1.1000000000000001</v>
      </c>
      <c r="B4729">
        <v>1.22</v>
      </c>
      <c r="C4729">
        <v>4.4800000000000004</v>
      </c>
      <c r="D4729">
        <v>0.29615000000000002</v>
      </c>
      <c r="E4729">
        <v>0.66957900000000004</v>
      </c>
      <c r="F4729">
        <v>1.0851</v>
      </c>
      <c r="G4729">
        <v>1.6605399999999999</v>
      </c>
      <c r="H4729">
        <v>2.5127600000000001</v>
      </c>
      <c r="I4729">
        <v>-0.21668499999999999</v>
      </c>
      <c r="J4729">
        <v>0.94217799999999996</v>
      </c>
      <c r="K4729">
        <v>-2.4993300000000001</v>
      </c>
      <c r="L4729">
        <v>15.29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6.2849500000000003E-2</v>
      </c>
      <c r="S4729">
        <v>0.55272900000000003</v>
      </c>
      <c r="T4729">
        <v>0.90812999999999999</v>
      </c>
      <c r="U4729">
        <v>9.8849999999999998</v>
      </c>
      <c r="V4729">
        <v>0.106837</v>
      </c>
      <c r="W4729">
        <v>0.20050599999999999</v>
      </c>
      <c r="X4729">
        <v>0.94699999999999995</v>
      </c>
      <c r="Y4729">
        <v>5.2952399999999997E-2</v>
      </c>
      <c r="AA4729">
        <v>117.742</v>
      </c>
      <c r="AB4729">
        <v>108.23099999999999</v>
      </c>
      <c r="AC4729">
        <v>110.76</v>
      </c>
      <c r="AE4729" s="6">
        <f t="shared" si="146"/>
        <v>6.9819999999999993</v>
      </c>
      <c r="AF4729" s="6">
        <f t="shared" si="147"/>
        <v>-2.5290000000000106</v>
      </c>
    </row>
    <row r="4730" spans="1:32" x14ac:dyDescent="0.25">
      <c r="A4730">
        <v>0.73</v>
      </c>
      <c r="B4730">
        <v>0.77</v>
      </c>
      <c r="C4730">
        <v>4.26</v>
      </c>
      <c r="D4730">
        <v>0.24348400000000001</v>
      </c>
      <c r="E4730">
        <v>0.29719499999999999</v>
      </c>
      <c r="F4730">
        <v>0.55551300000000003</v>
      </c>
      <c r="G4730">
        <v>1.2613099999999999</v>
      </c>
      <c r="H4730">
        <v>2.81088</v>
      </c>
      <c r="I4730">
        <v>0.51546400000000003</v>
      </c>
      <c r="J4730">
        <v>0.58939600000000003</v>
      </c>
      <c r="K4730">
        <v>0.29495300000000002</v>
      </c>
      <c r="L4730">
        <v>10.26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-6.3960400000000001E-2</v>
      </c>
      <c r="S4730">
        <v>0.39503300000000002</v>
      </c>
      <c r="T4730">
        <v>0.52991999999999995</v>
      </c>
      <c r="U4730">
        <v>1.1273</v>
      </c>
      <c r="V4730">
        <v>3.2103300000000001E-2</v>
      </c>
      <c r="W4730">
        <v>0.128219</v>
      </c>
      <c r="X4730">
        <v>2.0166400000000001E-2</v>
      </c>
      <c r="Y4730">
        <v>7.0667999999999998E-3</v>
      </c>
      <c r="AA4730">
        <v>80.880200000000002</v>
      </c>
      <c r="AB4730">
        <v>80.667000000000002</v>
      </c>
      <c r="AC4730">
        <v>65.36</v>
      </c>
      <c r="AE4730" s="6">
        <f t="shared" si="146"/>
        <v>15.520200000000003</v>
      </c>
      <c r="AF4730" s="6">
        <f t="shared" si="147"/>
        <v>15.307000000000002</v>
      </c>
    </row>
    <row r="4731" spans="1:32" x14ac:dyDescent="0.25">
      <c r="A4731">
        <v>0.75</v>
      </c>
      <c r="B4731">
        <v>0.83</v>
      </c>
      <c r="C4731">
        <v>17.899999999999999</v>
      </c>
      <c r="D4731">
        <v>0.58673900000000001</v>
      </c>
      <c r="E4731">
        <v>1.05192</v>
      </c>
      <c r="F4731">
        <v>1.75115</v>
      </c>
      <c r="G4731">
        <v>3.1755499999999999</v>
      </c>
      <c r="H4731">
        <v>2.9276300000000002</v>
      </c>
      <c r="I4731">
        <v>0.35503000000000001</v>
      </c>
      <c r="J4731">
        <v>0.87908600000000003</v>
      </c>
      <c r="K4731">
        <v>-0.696044</v>
      </c>
      <c r="L4731">
        <v>25.25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-6.8742499999999998E-2</v>
      </c>
      <c r="S4731">
        <v>0.153054</v>
      </c>
      <c r="T4731">
        <v>0.27849200000000002</v>
      </c>
      <c r="U4731">
        <v>0.385986</v>
      </c>
      <c r="V4731">
        <v>6.6556599999999994E-2</v>
      </c>
      <c r="W4731">
        <v>0.36932700000000002</v>
      </c>
      <c r="X4731">
        <v>0.15826000000000001</v>
      </c>
      <c r="Y4731">
        <v>6.2754500000000005E-2</v>
      </c>
      <c r="AA4731">
        <v>154.26400000000001</v>
      </c>
      <c r="AB4731">
        <v>141.49799999999999</v>
      </c>
      <c r="AC4731">
        <v>201.69</v>
      </c>
      <c r="AE4731" s="6">
        <f t="shared" si="146"/>
        <v>-47.425999999999988</v>
      </c>
      <c r="AF4731" s="6">
        <f t="shared" si="147"/>
        <v>-60.192000000000007</v>
      </c>
    </row>
    <row r="4732" spans="1:32" x14ac:dyDescent="0.25">
      <c r="A4732">
        <v>0.69</v>
      </c>
      <c r="B4732">
        <v>0.76</v>
      </c>
      <c r="C4732">
        <v>9.92</v>
      </c>
      <c r="D4732">
        <v>2.9097400000000002</v>
      </c>
      <c r="E4732">
        <v>2.86585</v>
      </c>
      <c r="F4732">
        <v>2.7303299999999999</v>
      </c>
      <c r="G4732">
        <v>2.8623599999999998</v>
      </c>
      <c r="H4732">
        <v>4.3362499999999997</v>
      </c>
      <c r="I4732">
        <v>0.60483900000000002</v>
      </c>
      <c r="J4732">
        <v>0.44951200000000002</v>
      </c>
      <c r="K4732">
        <v>-1.87622</v>
      </c>
      <c r="L4732">
        <v>25.87</v>
      </c>
      <c r="M4732">
        <v>1</v>
      </c>
      <c r="N4732">
        <v>0</v>
      </c>
      <c r="O4732">
        <v>0</v>
      </c>
      <c r="P4732">
        <v>0</v>
      </c>
      <c r="Q4732">
        <v>0</v>
      </c>
      <c r="R4732">
        <v>-3.0091699999999999E-2</v>
      </c>
      <c r="S4732">
        <v>0.419402</v>
      </c>
      <c r="T4732">
        <v>0.642957</v>
      </c>
      <c r="U4732">
        <v>1.8007899999999999</v>
      </c>
      <c r="V4732">
        <v>0.18129000000000001</v>
      </c>
      <c r="W4732">
        <v>4.4470700000000002E-2</v>
      </c>
      <c r="X4732">
        <v>7.1417700000000001E-2</v>
      </c>
      <c r="Y4732">
        <v>1.6633100000000001E-2</v>
      </c>
      <c r="AA4732">
        <v>177.84700000000001</v>
      </c>
      <c r="AB4732">
        <v>195.87799999999999</v>
      </c>
      <c r="AC4732">
        <v>181.09</v>
      </c>
      <c r="AE4732" s="6">
        <f t="shared" si="146"/>
        <v>-3.242999999999995</v>
      </c>
      <c r="AF4732" s="6">
        <f t="shared" si="147"/>
        <v>14.787999999999982</v>
      </c>
    </row>
    <row r="4733" spans="1:32" x14ac:dyDescent="0.25">
      <c r="A4733">
        <v>0.7</v>
      </c>
      <c r="B4733">
        <v>0.72</v>
      </c>
      <c r="C4733">
        <v>1.31</v>
      </c>
      <c r="D4733">
        <v>0.39880500000000002</v>
      </c>
      <c r="E4733">
        <v>0.80947999999999998</v>
      </c>
      <c r="F4733">
        <v>1.2630300000000001</v>
      </c>
      <c r="G4733">
        <v>1.91777</v>
      </c>
      <c r="H4733">
        <v>2.59761</v>
      </c>
      <c r="I4733">
        <v>0.32608700000000002</v>
      </c>
      <c r="J4733">
        <v>0.84537700000000005</v>
      </c>
      <c r="K4733">
        <v>-1.68286</v>
      </c>
      <c r="L4733">
        <v>13.84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-6.1246099999999998E-2</v>
      </c>
      <c r="S4733">
        <v>0.25177699999999997</v>
      </c>
      <c r="T4733">
        <v>0.302153</v>
      </c>
      <c r="U4733">
        <v>0.43297999999999998</v>
      </c>
      <c r="V4733">
        <v>1.9564499999999999E-2</v>
      </c>
      <c r="W4733">
        <v>8.66392E-2</v>
      </c>
      <c r="X4733">
        <v>5.4706700000000004E-3</v>
      </c>
      <c r="Y4733">
        <v>3.18119E-3</v>
      </c>
      <c r="AA4733">
        <v>91.5886</v>
      </c>
      <c r="AB4733">
        <v>119.491</v>
      </c>
      <c r="AC4733">
        <v>128.56</v>
      </c>
      <c r="AE4733" s="6">
        <f t="shared" si="146"/>
        <v>-36.971400000000003</v>
      </c>
      <c r="AF4733" s="6">
        <f t="shared" si="147"/>
        <v>-9.0690000000000026</v>
      </c>
    </row>
    <row r="4734" spans="1:32" x14ac:dyDescent="0.25">
      <c r="A4734">
        <v>0.76</v>
      </c>
      <c r="B4734">
        <v>1.06</v>
      </c>
      <c r="C4734">
        <v>5.9</v>
      </c>
      <c r="D4734">
        <v>0.371147</v>
      </c>
      <c r="E4734">
        <v>0.52959800000000001</v>
      </c>
      <c r="F4734">
        <v>0.78389200000000003</v>
      </c>
      <c r="G4734">
        <v>1.4008499999999999</v>
      </c>
      <c r="H4734">
        <v>2.9554200000000002</v>
      </c>
      <c r="I4734">
        <v>0.30769200000000002</v>
      </c>
      <c r="J4734">
        <v>0.534995</v>
      </c>
      <c r="K4734">
        <v>0.101829</v>
      </c>
      <c r="L4734">
        <v>9.51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-0.31324800000000003</v>
      </c>
      <c r="S4734">
        <v>13.314500000000001</v>
      </c>
      <c r="T4734">
        <v>-1.9449399999999999</v>
      </c>
      <c r="U4734">
        <v>-0.66043499999999999</v>
      </c>
      <c r="V4734">
        <v>1.07881</v>
      </c>
      <c r="W4734">
        <v>2.24028E-2</v>
      </c>
      <c r="X4734">
        <v>-3.0644299999999999E-2</v>
      </c>
      <c r="Y4734">
        <v>0.61779399999999995</v>
      </c>
      <c r="AA4734">
        <v>154.102</v>
      </c>
      <c r="AB4734">
        <v>164.93199999999999</v>
      </c>
      <c r="AC4734">
        <v>137.79</v>
      </c>
      <c r="AE4734" s="6">
        <f t="shared" si="146"/>
        <v>16.312000000000012</v>
      </c>
      <c r="AF4734" s="6">
        <f t="shared" si="147"/>
        <v>27.141999999999996</v>
      </c>
    </row>
    <row r="4735" spans="1:32" x14ac:dyDescent="0.25">
      <c r="A4735">
        <v>0.77</v>
      </c>
      <c r="B4735">
        <v>0.82</v>
      </c>
      <c r="C4735">
        <v>2.06</v>
      </c>
      <c r="D4735">
        <v>0.21424399999999999</v>
      </c>
      <c r="E4735">
        <v>0.39307799999999998</v>
      </c>
      <c r="F4735">
        <v>0.92028100000000002</v>
      </c>
      <c r="G4735">
        <v>2.1117300000000001</v>
      </c>
      <c r="H4735">
        <v>3.1602100000000002</v>
      </c>
      <c r="I4735">
        <v>-0.115075</v>
      </c>
      <c r="J4735">
        <v>0.83513599999999999</v>
      </c>
      <c r="K4735">
        <v>0.341053</v>
      </c>
      <c r="L4735">
        <v>15.51</v>
      </c>
      <c r="M4735">
        <v>1</v>
      </c>
      <c r="N4735">
        <v>0</v>
      </c>
      <c r="O4735">
        <v>0</v>
      </c>
      <c r="P4735">
        <v>0</v>
      </c>
      <c r="Q4735">
        <v>0</v>
      </c>
      <c r="R4735">
        <v>-1.27343E-2</v>
      </c>
      <c r="S4735">
        <v>0.49756499999999998</v>
      </c>
      <c r="T4735">
        <v>0.69937099999999996</v>
      </c>
      <c r="U4735">
        <v>2.3263500000000001</v>
      </c>
      <c r="V4735">
        <v>0.19312399999999999</v>
      </c>
      <c r="W4735">
        <v>5.42973E-2</v>
      </c>
      <c r="X4735">
        <v>0.113288</v>
      </c>
      <c r="Y4735">
        <v>2.42302E-2</v>
      </c>
      <c r="AA4735">
        <v>162.464</v>
      </c>
      <c r="AB4735">
        <v>167.06700000000001</v>
      </c>
      <c r="AC4735">
        <v>166.72</v>
      </c>
      <c r="AE4735" s="6">
        <f t="shared" si="146"/>
        <v>-4.2560000000000002</v>
      </c>
      <c r="AF4735" s="6">
        <f t="shared" si="147"/>
        <v>0.34700000000000841</v>
      </c>
    </row>
    <row r="4736" spans="1:32" x14ac:dyDescent="0.25">
      <c r="A4736">
        <v>0.82</v>
      </c>
      <c r="B4736">
        <v>0.89</v>
      </c>
      <c r="C4736">
        <v>18.05</v>
      </c>
      <c r="D4736">
        <v>1.82711</v>
      </c>
      <c r="E4736">
        <v>1.90286</v>
      </c>
      <c r="F4736">
        <v>1.9327399999999999</v>
      </c>
      <c r="G4736">
        <v>2.2942300000000002</v>
      </c>
      <c r="H4736">
        <v>3.4539800000000001</v>
      </c>
      <c r="I4736">
        <v>0</v>
      </c>
      <c r="J4736">
        <v>1.34324</v>
      </c>
      <c r="K4736">
        <v>-5.4865500000000003</v>
      </c>
      <c r="L4736">
        <v>28.71</v>
      </c>
      <c r="M4736">
        <v>1</v>
      </c>
      <c r="N4736">
        <v>0</v>
      </c>
      <c r="O4736">
        <v>0</v>
      </c>
      <c r="P4736">
        <v>0</v>
      </c>
      <c r="Q4736">
        <v>0</v>
      </c>
      <c r="R4736">
        <v>-4.2265499999999998E-2</v>
      </c>
      <c r="S4736">
        <v>0.264488</v>
      </c>
      <c r="T4736">
        <v>0.42794900000000002</v>
      </c>
      <c r="U4736">
        <v>0.74809700000000001</v>
      </c>
      <c r="V4736">
        <v>5.2473100000000002E-2</v>
      </c>
      <c r="W4736">
        <v>0.16526099999999999</v>
      </c>
      <c r="X4736">
        <v>0.113236</v>
      </c>
      <c r="Y4736">
        <v>4.0034100000000003E-2</v>
      </c>
      <c r="AA4736">
        <v>146.673</v>
      </c>
      <c r="AB4736">
        <v>150.12100000000001</v>
      </c>
      <c r="AC4736">
        <v>131.78</v>
      </c>
      <c r="AE4736" s="6">
        <f t="shared" si="146"/>
        <v>14.893000000000001</v>
      </c>
      <c r="AF4736" s="6">
        <f t="shared" si="147"/>
        <v>18.341000000000008</v>
      </c>
    </row>
    <row r="4737" spans="1:32" x14ac:dyDescent="0.25">
      <c r="A4737">
        <v>0.77</v>
      </c>
      <c r="B4737">
        <v>1.24</v>
      </c>
      <c r="C4737">
        <v>8.4600000000000009</v>
      </c>
      <c r="D4737">
        <v>0.74609999999999999</v>
      </c>
      <c r="E4737">
        <v>0.76309499999999997</v>
      </c>
      <c r="F4737">
        <v>0.87029699999999999</v>
      </c>
      <c r="G4737">
        <v>1.2168699999999999</v>
      </c>
      <c r="H4737">
        <v>3.2505700000000002</v>
      </c>
      <c r="I4737">
        <v>0.301205</v>
      </c>
      <c r="J4737">
        <v>0.44126500000000002</v>
      </c>
      <c r="K4737">
        <v>3.1140400000000001</v>
      </c>
      <c r="L4737">
        <v>13.12</v>
      </c>
      <c r="M4737">
        <v>1</v>
      </c>
      <c r="N4737">
        <v>0</v>
      </c>
      <c r="O4737">
        <v>0</v>
      </c>
      <c r="P4737">
        <v>0</v>
      </c>
      <c r="Q4737">
        <v>0</v>
      </c>
      <c r="R4737">
        <v>6.8270899999999995E-2</v>
      </c>
      <c r="S4737">
        <v>0.29550700000000002</v>
      </c>
      <c r="T4737">
        <v>0.43504300000000001</v>
      </c>
      <c r="U4737">
        <v>0.77004600000000001</v>
      </c>
      <c r="V4737">
        <v>2.31244E-2</v>
      </c>
      <c r="W4737">
        <v>0.23139000000000001</v>
      </c>
      <c r="X4737">
        <v>5.3604100000000002E-2</v>
      </c>
      <c r="Y4737">
        <v>2.0570700000000001E-2</v>
      </c>
      <c r="AA4737">
        <v>130.05099999999999</v>
      </c>
      <c r="AB4737">
        <v>145.60400000000001</v>
      </c>
      <c r="AC4737">
        <v>129.87</v>
      </c>
      <c r="AE4737" s="6">
        <f t="shared" si="146"/>
        <v>0.18099999999998317</v>
      </c>
      <c r="AF4737" s="6">
        <f t="shared" si="147"/>
        <v>15.734000000000009</v>
      </c>
    </row>
    <row r="4738" spans="1:32" x14ac:dyDescent="0.25">
      <c r="A4738">
        <v>0.51</v>
      </c>
      <c r="B4738">
        <v>0.53</v>
      </c>
      <c r="C4738">
        <v>3.78</v>
      </c>
      <c r="D4738">
        <v>0.68024899999999999</v>
      </c>
      <c r="E4738">
        <v>1.83026</v>
      </c>
      <c r="F4738">
        <v>2.7534299999999998</v>
      </c>
      <c r="G4738">
        <v>4.1034300000000004</v>
      </c>
      <c r="H4738">
        <v>2.93621</v>
      </c>
      <c r="I4738">
        <v>0.239234</v>
      </c>
      <c r="J4738">
        <v>0.96055100000000004</v>
      </c>
      <c r="K4738">
        <v>-2.7557200000000002</v>
      </c>
      <c r="L4738">
        <v>22.05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-0.13003000000000001</v>
      </c>
      <c r="S4738">
        <v>0.411605</v>
      </c>
      <c r="T4738">
        <v>0.55852599999999997</v>
      </c>
      <c r="U4738">
        <v>1.2651399999999999</v>
      </c>
      <c r="V4738">
        <v>6.7864599999999997E-2</v>
      </c>
      <c r="W4738">
        <v>0.181753</v>
      </c>
      <c r="X4738">
        <v>5.1458900000000002E-2</v>
      </c>
      <c r="Y4738">
        <v>1.6741800000000001E-2</v>
      </c>
      <c r="AA4738">
        <v>99.379300000000001</v>
      </c>
      <c r="AB4738">
        <v>102.551</v>
      </c>
      <c r="AC4738">
        <v>103.51</v>
      </c>
      <c r="AE4738" s="6">
        <f t="shared" si="146"/>
        <v>-4.1307000000000045</v>
      </c>
      <c r="AF4738" s="6">
        <f t="shared" si="147"/>
        <v>-0.95900000000000318</v>
      </c>
    </row>
    <row r="4739" spans="1:32" x14ac:dyDescent="0.25">
      <c r="A4739">
        <v>1.1100000000000001</v>
      </c>
      <c r="B4739">
        <v>1.38</v>
      </c>
      <c r="C4739">
        <v>2.5099999999999998</v>
      </c>
      <c r="D4739">
        <v>0.48649500000000001</v>
      </c>
      <c r="E4739">
        <v>0.35371900000000001</v>
      </c>
      <c r="F4739">
        <v>0.38044499999999998</v>
      </c>
      <c r="G4739">
        <v>0.67907099999999998</v>
      </c>
      <c r="H4739">
        <v>3.4182100000000002</v>
      </c>
      <c r="I4739">
        <v>0.39880399999999999</v>
      </c>
      <c r="J4739">
        <v>0.63566199999999995</v>
      </c>
      <c r="K4739">
        <v>1.1908000000000001</v>
      </c>
      <c r="L4739">
        <v>16.12</v>
      </c>
      <c r="M4739">
        <v>1</v>
      </c>
      <c r="N4739">
        <v>0</v>
      </c>
      <c r="O4739">
        <v>0</v>
      </c>
      <c r="P4739">
        <v>0</v>
      </c>
      <c r="Q4739">
        <v>0</v>
      </c>
      <c r="R4739">
        <v>7.0523299999999997E-2</v>
      </c>
      <c r="S4739">
        <v>0.20902000000000001</v>
      </c>
      <c r="T4739">
        <v>0.52924899999999997</v>
      </c>
      <c r="U4739">
        <v>1.12426</v>
      </c>
      <c r="V4739">
        <v>-3.93342E-2</v>
      </c>
      <c r="W4739">
        <v>8.3665600000000007E-2</v>
      </c>
      <c r="X4739">
        <v>-2.5092099999999999E-2</v>
      </c>
      <c r="Y4739">
        <v>-4.6650600000000004E-3</v>
      </c>
      <c r="AA4739">
        <v>134.554</v>
      </c>
      <c r="AB4739">
        <v>142.26300000000001</v>
      </c>
      <c r="AC4739">
        <v>119.88</v>
      </c>
      <c r="AE4739" s="6">
        <f t="shared" si="146"/>
        <v>14.674000000000007</v>
      </c>
      <c r="AF4739" s="6">
        <f t="shared" si="147"/>
        <v>22.38300000000001</v>
      </c>
    </row>
    <row r="4740" spans="1:32" x14ac:dyDescent="0.25">
      <c r="A4740">
        <v>0.76</v>
      </c>
      <c r="B4740">
        <v>1.06</v>
      </c>
      <c r="C4740">
        <v>5.9</v>
      </c>
      <c r="D4740">
        <v>0.371147</v>
      </c>
      <c r="E4740">
        <v>0.52959800000000001</v>
      </c>
      <c r="F4740">
        <v>0.78389200000000003</v>
      </c>
      <c r="G4740">
        <v>1.4008499999999999</v>
      </c>
      <c r="H4740">
        <v>2.9554200000000002</v>
      </c>
      <c r="I4740">
        <v>0.30769200000000002</v>
      </c>
      <c r="J4740">
        <v>0.534995</v>
      </c>
      <c r="K4740">
        <v>0.101829</v>
      </c>
      <c r="L4740">
        <v>9.51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0.269291</v>
      </c>
      <c r="S4740">
        <v>0.49793900000000002</v>
      </c>
      <c r="T4740">
        <v>0.33719399999999999</v>
      </c>
      <c r="U4740">
        <v>0.50873699999999999</v>
      </c>
      <c r="V4740">
        <v>1.07881</v>
      </c>
      <c r="W4740">
        <v>0.18592700000000001</v>
      </c>
      <c r="X4740">
        <v>2.3605500000000001E-2</v>
      </c>
      <c r="Y4740">
        <v>2.31045E-2</v>
      </c>
      <c r="AA4740">
        <v>154.02699999999999</v>
      </c>
      <c r="AB4740">
        <v>175.24199999999999</v>
      </c>
      <c r="AC4740">
        <v>137.79</v>
      </c>
      <c r="AE4740" s="6">
        <f t="shared" ref="AE4740:AE4803" si="148">AA4740-AC4740</f>
        <v>16.236999999999995</v>
      </c>
      <c r="AF4740" s="6">
        <f t="shared" ref="AF4740:AF4803" si="149">AB4740-AC4740</f>
        <v>37.451999999999998</v>
      </c>
    </row>
    <row r="4741" spans="1:32" x14ac:dyDescent="0.25">
      <c r="A4741">
        <v>0.9</v>
      </c>
      <c r="B4741">
        <v>0.96</v>
      </c>
      <c r="C4741">
        <v>3.84</v>
      </c>
      <c r="D4741">
        <v>0.28775899999999999</v>
      </c>
      <c r="E4741">
        <v>0.59716400000000003</v>
      </c>
      <c r="F4741">
        <v>0.90857200000000005</v>
      </c>
      <c r="G4741">
        <v>1.38669</v>
      </c>
      <c r="H4741">
        <v>2.2349000000000001</v>
      </c>
      <c r="I4741">
        <v>0.21834100000000001</v>
      </c>
      <c r="J4741">
        <v>1.13357</v>
      </c>
      <c r="K4741">
        <v>3.0914899999999998</v>
      </c>
      <c r="L4741">
        <v>20.97</v>
      </c>
      <c r="M4741">
        <v>1</v>
      </c>
      <c r="N4741">
        <v>0</v>
      </c>
      <c r="O4741">
        <v>0</v>
      </c>
      <c r="P4741">
        <v>0</v>
      </c>
      <c r="Q4741">
        <v>0</v>
      </c>
      <c r="R4741">
        <v>3.0274E-3</v>
      </c>
      <c r="S4741">
        <v>0.490477</v>
      </c>
      <c r="T4741">
        <v>0.68585099999999999</v>
      </c>
      <c r="U4741">
        <v>2.1831999999999998</v>
      </c>
      <c r="V4741">
        <v>0.18180399999999999</v>
      </c>
      <c r="W4741">
        <v>7.8873399999999996E-2</v>
      </c>
      <c r="X4741">
        <v>9.8678000000000002E-2</v>
      </c>
      <c r="Y4741">
        <v>2.2169000000000001E-2</v>
      </c>
      <c r="AA4741">
        <v>124.56</v>
      </c>
      <c r="AB4741">
        <v>126.149</v>
      </c>
      <c r="AC4741">
        <v>129.49</v>
      </c>
      <c r="AE4741" s="6">
        <f t="shared" si="148"/>
        <v>-4.9300000000000068</v>
      </c>
      <c r="AF4741" s="6">
        <f t="shared" si="149"/>
        <v>-3.3410000000000082</v>
      </c>
    </row>
    <row r="4742" spans="1:32" x14ac:dyDescent="0.25">
      <c r="A4742">
        <v>0.96</v>
      </c>
      <c r="B4742">
        <v>0.98</v>
      </c>
      <c r="C4742">
        <v>4.1100000000000003</v>
      </c>
      <c r="D4742">
        <v>0.63242600000000004</v>
      </c>
      <c r="E4742">
        <v>1.4267799999999999</v>
      </c>
      <c r="F4742">
        <v>2.2281</v>
      </c>
      <c r="G4742">
        <v>3.5691000000000002</v>
      </c>
      <c r="H4742">
        <v>2.2045400000000002</v>
      </c>
      <c r="I4742">
        <v>0.237812</v>
      </c>
      <c r="J4742">
        <v>1.2191099999999999</v>
      </c>
      <c r="K4742">
        <v>6.9383600000000003</v>
      </c>
      <c r="L4742">
        <v>23.5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-3.25458E-3</v>
      </c>
      <c r="S4742">
        <v>0.54303299999999999</v>
      </c>
      <c r="T4742">
        <v>0.76364600000000005</v>
      </c>
      <c r="U4742">
        <v>3.2309299999999999</v>
      </c>
      <c r="V4742">
        <v>0.18034800000000001</v>
      </c>
      <c r="W4742">
        <v>1.69441E-2</v>
      </c>
      <c r="X4742">
        <v>0.14128599999999999</v>
      </c>
      <c r="Y4742">
        <v>2.3746400000000001E-2</v>
      </c>
      <c r="AA4742">
        <v>169.745</v>
      </c>
      <c r="AB4742">
        <v>167.00800000000001</v>
      </c>
      <c r="AC4742">
        <v>160.44</v>
      </c>
      <c r="AE4742" s="6">
        <f t="shared" si="148"/>
        <v>9.3050000000000068</v>
      </c>
      <c r="AF4742" s="6">
        <f t="shared" si="149"/>
        <v>6.5680000000000121</v>
      </c>
    </row>
    <row r="4743" spans="1:32" x14ac:dyDescent="0.25">
      <c r="A4743">
        <v>0.77</v>
      </c>
      <c r="B4743">
        <v>0.94</v>
      </c>
      <c r="C4743">
        <v>7.77</v>
      </c>
      <c r="D4743">
        <v>4.7561999999999998</v>
      </c>
      <c r="E4743">
        <v>4.2968500000000001</v>
      </c>
      <c r="F4743">
        <v>4.3934800000000003</v>
      </c>
      <c r="G4743">
        <v>4.5176400000000001</v>
      </c>
      <c r="H4743">
        <v>2.6581800000000002</v>
      </c>
      <c r="I4743">
        <v>0.115207</v>
      </c>
      <c r="J4743">
        <v>1.30511</v>
      </c>
      <c r="K4743">
        <v>5.1501000000000001</v>
      </c>
      <c r="L4743">
        <v>22.5</v>
      </c>
      <c r="M4743">
        <v>1</v>
      </c>
      <c r="N4743">
        <v>0</v>
      </c>
      <c r="O4743">
        <v>0</v>
      </c>
      <c r="P4743">
        <v>0</v>
      </c>
      <c r="Q4743">
        <v>0</v>
      </c>
      <c r="R4743">
        <v>-2.8989899999999999E-2</v>
      </c>
      <c r="S4743">
        <v>0.23568700000000001</v>
      </c>
      <c r="T4743">
        <v>0.50435700000000006</v>
      </c>
      <c r="U4743">
        <v>1.0175799999999999</v>
      </c>
      <c r="V4743">
        <v>8.0290100000000003E-2</v>
      </c>
      <c r="W4743">
        <v>0.15523500000000001</v>
      </c>
      <c r="X4743">
        <v>8.4229899999999996E-2</v>
      </c>
      <c r="Y4743">
        <v>1.9508899999999999E-2</v>
      </c>
      <c r="AA4743">
        <v>175.506</v>
      </c>
      <c r="AB4743">
        <v>144.041</v>
      </c>
      <c r="AC4743">
        <v>194.43</v>
      </c>
      <c r="AE4743" s="6">
        <f t="shared" si="148"/>
        <v>-18.924000000000007</v>
      </c>
      <c r="AF4743" s="6">
        <f t="shared" si="149"/>
        <v>-50.38900000000001</v>
      </c>
    </row>
    <row r="4744" spans="1:32" x14ac:dyDescent="0.25">
      <c r="A4744">
        <v>0.66</v>
      </c>
      <c r="B4744">
        <v>0.68</v>
      </c>
      <c r="C4744">
        <v>4.38</v>
      </c>
      <c r="D4744">
        <v>0.177123</v>
      </c>
      <c r="E4744">
        <v>0.16556399999999999</v>
      </c>
      <c r="F4744">
        <v>0.572102</v>
      </c>
      <c r="G4744">
        <v>1.6111</v>
      </c>
      <c r="H4744">
        <v>2.0485799999999998</v>
      </c>
      <c r="I4744">
        <v>-1.26437</v>
      </c>
      <c r="J4744">
        <v>0.92938500000000002</v>
      </c>
      <c r="K4744">
        <v>1.1511100000000001</v>
      </c>
      <c r="L4744">
        <v>18.93</v>
      </c>
      <c r="M4744">
        <v>1</v>
      </c>
      <c r="N4744">
        <v>0</v>
      </c>
      <c r="O4744">
        <v>0</v>
      </c>
      <c r="P4744">
        <v>0</v>
      </c>
      <c r="Q4744">
        <v>0</v>
      </c>
      <c r="R4744">
        <v>-9.0307299999999993E-2</v>
      </c>
      <c r="S4744">
        <v>0.43348999999999999</v>
      </c>
      <c r="T4744">
        <v>0.58463299999999996</v>
      </c>
      <c r="U4744">
        <v>1.40751</v>
      </c>
      <c r="V4744">
        <v>0.118108</v>
      </c>
      <c r="W4744">
        <v>0.15207300000000001</v>
      </c>
      <c r="X4744">
        <v>9.0632599999999994E-2</v>
      </c>
      <c r="Y4744">
        <v>2.7913400000000001E-2</v>
      </c>
      <c r="AA4744">
        <v>206.80699999999999</v>
      </c>
      <c r="AB4744">
        <v>222.29300000000001</v>
      </c>
      <c r="AC4744">
        <v>200.53</v>
      </c>
      <c r="AE4744" s="6">
        <f t="shared" si="148"/>
        <v>6.2769999999999868</v>
      </c>
      <c r="AF4744" s="6">
        <f t="shared" si="149"/>
        <v>21.763000000000005</v>
      </c>
    </row>
    <row r="4745" spans="1:32" x14ac:dyDescent="0.25">
      <c r="A4745">
        <v>0.36</v>
      </c>
      <c r="B4745">
        <v>0.51</v>
      </c>
      <c r="C4745">
        <v>8.19</v>
      </c>
      <c r="D4745">
        <v>0.29544700000000002</v>
      </c>
      <c r="E4745">
        <v>0.38404300000000002</v>
      </c>
      <c r="F4745">
        <v>0.63519800000000004</v>
      </c>
      <c r="G4745">
        <v>1.29715</v>
      </c>
      <c r="H4745">
        <v>2.91676</v>
      </c>
      <c r="I4745">
        <v>0.31023800000000001</v>
      </c>
      <c r="J4745">
        <v>0.47991200000000001</v>
      </c>
      <c r="K4745">
        <v>-2.7557399999999999</v>
      </c>
      <c r="L4745">
        <v>11.18</v>
      </c>
      <c r="M4745">
        <v>0</v>
      </c>
      <c r="N4745">
        <v>0</v>
      </c>
      <c r="O4745">
        <v>0</v>
      </c>
      <c r="P4745">
        <v>1</v>
      </c>
      <c r="Q4745">
        <v>0</v>
      </c>
      <c r="R4745">
        <v>-7.0483199999999996E-2</v>
      </c>
      <c r="S4745">
        <v>0.32517699999999999</v>
      </c>
      <c r="T4745">
        <v>0.41693000000000002</v>
      </c>
      <c r="U4745">
        <v>0.715059</v>
      </c>
      <c r="V4745">
        <v>0.10829999999999999</v>
      </c>
      <c r="W4745">
        <v>0.14718400000000001</v>
      </c>
      <c r="X4745">
        <v>7.2419600000000001E-2</v>
      </c>
      <c r="Y4745">
        <v>3.2933200000000003E-2</v>
      </c>
      <c r="AA4745">
        <v>256.90899999999999</v>
      </c>
      <c r="AB4745">
        <v>247.93799999999999</v>
      </c>
      <c r="AC4745">
        <v>259.43</v>
      </c>
      <c r="AE4745" s="6">
        <f t="shared" si="148"/>
        <v>-2.521000000000015</v>
      </c>
      <c r="AF4745" s="6">
        <f t="shared" si="149"/>
        <v>-11.492000000000019</v>
      </c>
    </row>
    <row r="4746" spans="1:32" x14ac:dyDescent="0.25">
      <c r="A4746">
        <v>0.43</v>
      </c>
      <c r="B4746">
        <v>0.66</v>
      </c>
      <c r="C4746">
        <v>3.78</v>
      </c>
      <c r="D4746">
        <v>5.4619799999999996</v>
      </c>
      <c r="E4746">
        <v>5.2707899999999999</v>
      </c>
      <c r="F4746">
        <v>5.1362800000000002</v>
      </c>
      <c r="G4746">
        <v>4.8557600000000001</v>
      </c>
      <c r="H4746">
        <v>2.85792</v>
      </c>
      <c r="I4746">
        <v>0.117786</v>
      </c>
      <c r="J4746">
        <v>1.0218700000000001</v>
      </c>
      <c r="K4746">
        <v>2.2127599999999998</v>
      </c>
      <c r="L4746">
        <v>14.64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-0.19142500000000001</v>
      </c>
      <c r="S4746">
        <v>0.29345900000000003</v>
      </c>
      <c r="T4746">
        <v>0.570465</v>
      </c>
      <c r="U4746">
        <v>1.3281000000000001</v>
      </c>
      <c r="V4746">
        <v>4.1457300000000002E-2</v>
      </c>
      <c r="W4746">
        <v>0.37106600000000001</v>
      </c>
      <c r="X4746">
        <v>0.16026899999999999</v>
      </c>
      <c r="Y4746">
        <v>3.5413300000000002E-2</v>
      </c>
      <c r="AA4746">
        <v>99.831000000000003</v>
      </c>
      <c r="AB4746">
        <v>93.467399999999998</v>
      </c>
      <c r="AC4746">
        <v>92.77</v>
      </c>
      <c r="AE4746" s="6">
        <f t="shared" si="148"/>
        <v>7.061000000000007</v>
      </c>
      <c r="AF4746" s="6">
        <f t="shared" si="149"/>
        <v>0.6974000000000018</v>
      </c>
    </row>
    <row r="4747" spans="1:32" x14ac:dyDescent="0.25">
      <c r="A4747">
        <v>1.56</v>
      </c>
      <c r="B4747">
        <v>1.56</v>
      </c>
      <c r="C4747">
        <v>4.82</v>
      </c>
      <c r="D4747">
        <v>4.7713000000000001</v>
      </c>
      <c r="E4747">
        <v>4.3906599999999996</v>
      </c>
      <c r="F4747">
        <v>4.3852000000000002</v>
      </c>
      <c r="G4747">
        <v>4.5304200000000003</v>
      </c>
      <c r="H4747">
        <v>3.04006</v>
      </c>
      <c r="I4747">
        <v>-0.82938400000000001</v>
      </c>
      <c r="J4747">
        <v>1.22912</v>
      </c>
      <c r="K4747">
        <v>5.9666499999999996</v>
      </c>
      <c r="L4747">
        <v>20.65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6.21443E-2</v>
      </c>
      <c r="S4747">
        <v>0.40796700000000002</v>
      </c>
      <c r="T4747">
        <v>0.49667299999999998</v>
      </c>
      <c r="U4747">
        <v>0.98678100000000002</v>
      </c>
      <c r="V4747">
        <v>0.250556</v>
      </c>
      <c r="W4747">
        <v>8.2447199999999998E-2</v>
      </c>
      <c r="X4747">
        <v>7.6723899999999998E-2</v>
      </c>
      <c r="Y4747">
        <v>3.1720100000000001E-2</v>
      </c>
      <c r="AA4747">
        <v>243.00299999999999</v>
      </c>
      <c r="AB4747">
        <v>164.02199999999999</v>
      </c>
      <c r="AC4747">
        <v>185.62</v>
      </c>
      <c r="AE4747" s="6">
        <f t="shared" si="148"/>
        <v>57.382999999999981</v>
      </c>
      <c r="AF4747" s="6">
        <f t="shared" si="149"/>
        <v>-21.598000000000013</v>
      </c>
    </row>
    <row r="4748" spans="1:32" x14ac:dyDescent="0.25">
      <c r="A4748">
        <v>0.66</v>
      </c>
      <c r="B4748">
        <v>0.68</v>
      </c>
      <c r="C4748">
        <v>1.03</v>
      </c>
      <c r="D4748">
        <v>4.6790099999999999</v>
      </c>
      <c r="E4748">
        <v>4.7657499999999997</v>
      </c>
      <c r="F4748">
        <v>4.7409999999999997</v>
      </c>
      <c r="G4748">
        <v>4.6531900000000004</v>
      </c>
      <c r="H4748">
        <v>2.7994599999999998</v>
      </c>
      <c r="I4748">
        <v>0.60386499999999999</v>
      </c>
      <c r="J4748">
        <v>1.10938</v>
      </c>
      <c r="K4748">
        <v>1.9149799999999999</v>
      </c>
      <c r="L4748">
        <v>13.08</v>
      </c>
      <c r="M4748">
        <v>1</v>
      </c>
      <c r="N4748">
        <v>0</v>
      </c>
      <c r="O4748">
        <v>0</v>
      </c>
      <c r="P4748">
        <v>0</v>
      </c>
      <c r="Q4748">
        <v>0</v>
      </c>
      <c r="R4748">
        <v>-0.12400799999999999</v>
      </c>
      <c r="S4748">
        <v>0.402227</v>
      </c>
      <c r="T4748">
        <v>0.86076900000000001</v>
      </c>
      <c r="U4748">
        <v>6.1823300000000003</v>
      </c>
      <c r="V4748">
        <v>9.7779500000000005E-2</v>
      </c>
      <c r="W4748">
        <v>0.19023699999999999</v>
      </c>
      <c r="X4748">
        <v>0.31238300000000002</v>
      </c>
      <c r="Y4748">
        <v>2.0323899999999999E-2</v>
      </c>
      <c r="AA4748">
        <v>166.90899999999999</v>
      </c>
      <c r="AB4748">
        <v>161.52799999999999</v>
      </c>
      <c r="AC4748">
        <v>175.13</v>
      </c>
      <c r="AE4748" s="6">
        <f t="shared" si="148"/>
        <v>-8.2210000000000036</v>
      </c>
      <c r="AF4748" s="6">
        <f t="shared" si="149"/>
        <v>-13.602000000000004</v>
      </c>
    </row>
    <row r="4749" spans="1:32" x14ac:dyDescent="0.25">
      <c r="A4749">
        <v>0.9</v>
      </c>
      <c r="B4749">
        <v>0.99</v>
      </c>
      <c r="C4749">
        <v>1.83</v>
      </c>
      <c r="D4749">
        <v>5.1790799999999999</v>
      </c>
      <c r="E4749">
        <v>5.0354000000000001</v>
      </c>
      <c r="F4749">
        <v>4.91174</v>
      </c>
      <c r="G4749">
        <v>4.6261400000000004</v>
      </c>
      <c r="H4749">
        <v>2.85988</v>
      </c>
      <c r="I4749">
        <v>0.71428599999999998</v>
      </c>
      <c r="J4749">
        <v>0.48342200000000002</v>
      </c>
      <c r="K4749">
        <v>2.8219500000000002</v>
      </c>
      <c r="L4749">
        <v>11.56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-4.1174899999999997E-3</v>
      </c>
      <c r="S4749">
        <v>0.26818599999999998</v>
      </c>
      <c r="T4749">
        <v>0.46226600000000001</v>
      </c>
      <c r="U4749">
        <v>0.859657</v>
      </c>
      <c r="V4749">
        <v>3.3066100000000001E-2</v>
      </c>
      <c r="W4749">
        <v>0.12231300000000001</v>
      </c>
      <c r="X4749">
        <v>7.2591299999999997E-2</v>
      </c>
      <c r="Y4749">
        <v>2.2646199999999998E-2</v>
      </c>
      <c r="AA4749">
        <v>103.67</v>
      </c>
      <c r="AB4749">
        <v>104.026</v>
      </c>
      <c r="AC4749">
        <v>138.30000000000001</v>
      </c>
      <c r="AE4749" s="6">
        <f t="shared" si="148"/>
        <v>-34.63000000000001</v>
      </c>
      <c r="AF4749" s="6">
        <f t="shared" si="149"/>
        <v>-34.274000000000015</v>
      </c>
    </row>
    <row r="4750" spans="1:32" x14ac:dyDescent="0.25">
      <c r="A4750">
        <v>0.2</v>
      </c>
      <c r="B4750">
        <v>0.82</v>
      </c>
      <c r="C4750">
        <v>12.99</v>
      </c>
      <c r="D4750">
        <v>4.3242000000000003</v>
      </c>
      <c r="E4750">
        <v>4.2704599999999999</v>
      </c>
      <c r="F4750">
        <v>4.2877799999999997</v>
      </c>
      <c r="G4750">
        <v>4.28226</v>
      </c>
      <c r="H4750">
        <v>2.62384</v>
      </c>
      <c r="I4750">
        <v>0.72639200000000004</v>
      </c>
      <c r="J4750">
        <v>0.88663999999999998</v>
      </c>
      <c r="K4750">
        <v>-2.9378199999999999</v>
      </c>
      <c r="L4750">
        <v>15.32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-7.0300199999999993E-2</v>
      </c>
      <c r="S4750">
        <v>0.288406</v>
      </c>
      <c r="T4750">
        <v>0.42291600000000001</v>
      </c>
      <c r="U4750">
        <v>0.73285100000000003</v>
      </c>
      <c r="V4750">
        <v>5.7681499999999997E-2</v>
      </c>
      <c r="W4750">
        <v>0.109913</v>
      </c>
      <c r="X4750">
        <v>9.0101799999999996E-2</v>
      </c>
      <c r="Y4750">
        <v>3.5458700000000003E-2</v>
      </c>
      <c r="AA4750">
        <v>48.995600000000003</v>
      </c>
      <c r="AB4750">
        <v>59.789700000000003</v>
      </c>
      <c r="AC4750">
        <v>53.03</v>
      </c>
      <c r="AE4750" s="6">
        <f t="shared" si="148"/>
        <v>-4.034399999999998</v>
      </c>
      <c r="AF4750" s="6">
        <f t="shared" si="149"/>
        <v>6.7597000000000023</v>
      </c>
    </row>
    <row r="4751" spans="1:32" x14ac:dyDescent="0.25">
      <c r="A4751">
        <v>0.88</v>
      </c>
      <c r="B4751">
        <v>0.95</v>
      </c>
      <c r="C4751">
        <v>14.6</v>
      </c>
      <c r="D4751">
        <v>3.4517199999999999</v>
      </c>
      <c r="E4751">
        <v>3.5827800000000001</v>
      </c>
      <c r="F4751">
        <v>3.5813600000000001</v>
      </c>
      <c r="G4751">
        <v>3.73123</v>
      </c>
      <c r="H4751">
        <v>3.2428300000000001</v>
      </c>
      <c r="I4751">
        <v>0</v>
      </c>
      <c r="J4751">
        <v>0.65085300000000001</v>
      </c>
      <c r="K4751">
        <v>-0.298099</v>
      </c>
      <c r="L4751">
        <v>21.67</v>
      </c>
      <c r="M4751">
        <v>1</v>
      </c>
      <c r="N4751">
        <v>0</v>
      </c>
      <c r="O4751">
        <v>0</v>
      </c>
      <c r="P4751">
        <v>0</v>
      </c>
      <c r="Q4751">
        <v>0</v>
      </c>
      <c r="R4751">
        <v>-1.8561999999999999E-2</v>
      </c>
      <c r="S4751">
        <v>0.26013399999999998</v>
      </c>
      <c r="T4751">
        <v>0.45232800000000001</v>
      </c>
      <c r="U4751">
        <v>0.82591000000000003</v>
      </c>
      <c r="V4751">
        <v>5.7542799999999998E-2</v>
      </c>
      <c r="W4751">
        <v>0.192741</v>
      </c>
      <c r="X4751">
        <v>0.137849</v>
      </c>
      <c r="Y4751">
        <v>4.3417999999999998E-2</v>
      </c>
      <c r="AA4751">
        <v>119.55800000000001</v>
      </c>
      <c r="AB4751">
        <v>154.65700000000001</v>
      </c>
      <c r="AC4751">
        <v>118.1</v>
      </c>
      <c r="AE4751" s="6">
        <f t="shared" si="148"/>
        <v>1.4580000000000126</v>
      </c>
      <c r="AF4751" s="6">
        <f t="shared" si="149"/>
        <v>36.557000000000016</v>
      </c>
    </row>
    <row r="4752" spans="1:32" x14ac:dyDescent="0.25">
      <c r="A4752">
        <v>0.45</v>
      </c>
      <c r="B4752">
        <v>13.73</v>
      </c>
      <c r="C4752">
        <v>4.49</v>
      </c>
      <c r="D4752">
        <v>0.775227</v>
      </c>
      <c r="E4752">
        <v>0.93722899999999998</v>
      </c>
      <c r="F4752">
        <v>1.15157</v>
      </c>
      <c r="G4752">
        <v>1.5680000000000001</v>
      </c>
      <c r="H4752">
        <v>3.18431</v>
      </c>
      <c r="I4752">
        <v>0.40526800000000002</v>
      </c>
      <c r="J4752">
        <v>0.68497399999999997</v>
      </c>
      <c r="K4752">
        <v>-0.70089299999999999</v>
      </c>
      <c r="L4752">
        <v>12.12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8.5636299999999999</v>
      </c>
      <c r="S4752">
        <v>9.8506900000000002</v>
      </c>
      <c r="T4752">
        <v>15.319900000000001</v>
      </c>
      <c r="U4752">
        <v>-1.0698300000000001</v>
      </c>
      <c r="V4752">
        <v>0.10813</v>
      </c>
      <c r="W4752">
        <v>2.9883E-2</v>
      </c>
      <c r="X4752">
        <v>-7.0564900000000003E-3</v>
      </c>
      <c r="Y4752">
        <v>6.4973900000000001E-2</v>
      </c>
      <c r="AA4752">
        <v>134.178</v>
      </c>
      <c r="AB4752">
        <v>140.90199999999999</v>
      </c>
      <c r="AC4752">
        <v>135.79</v>
      </c>
      <c r="AE4752" s="6">
        <f t="shared" si="148"/>
        <v>-1.6119999999999948</v>
      </c>
      <c r="AF4752" s="6">
        <f t="shared" si="149"/>
        <v>5.1119999999999948</v>
      </c>
    </row>
    <row r="4753" spans="1:32" x14ac:dyDescent="0.25">
      <c r="A4753">
        <v>0.72</v>
      </c>
      <c r="B4753">
        <v>0.75</v>
      </c>
      <c r="C4753">
        <v>4.62</v>
      </c>
      <c r="D4753">
        <v>0.69214399999999998</v>
      </c>
      <c r="E4753">
        <v>0.81851799999999997</v>
      </c>
      <c r="F4753">
        <v>1.0147699999999999</v>
      </c>
      <c r="G4753">
        <v>1.41164</v>
      </c>
      <c r="H4753">
        <v>2.9968599999999999</v>
      </c>
      <c r="I4753">
        <v>-0.101215</v>
      </c>
      <c r="J4753">
        <v>0.72629699999999997</v>
      </c>
      <c r="K4753">
        <v>-4.0824600000000002</v>
      </c>
      <c r="L4753">
        <v>12.86</v>
      </c>
      <c r="M4753">
        <v>1</v>
      </c>
      <c r="N4753">
        <v>0</v>
      </c>
      <c r="O4753">
        <v>0</v>
      </c>
      <c r="P4753">
        <v>0</v>
      </c>
      <c r="Q4753">
        <v>0</v>
      </c>
      <c r="R4753">
        <v>-7.6770599999999994E-2</v>
      </c>
      <c r="S4753">
        <v>0.39081700000000003</v>
      </c>
      <c r="T4753">
        <v>0.52650600000000003</v>
      </c>
      <c r="U4753">
        <v>1.1119600000000001</v>
      </c>
      <c r="V4753">
        <v>8.6803699999999998E-2</v>
      </c>
      <c r="W4753">
        <v>0.14351700000000001</v>
      </c>
      <c r="X4753">
        <v>5.3801599999999998E-2</v>
      </c>
      <c r="Y4753">
        <v>1.8909499999999999E-2</v>
      </c>
      <c r="AA4753">
        <v>142.86099999999999</v>
      </c>
      <c r="AB4753">
        <v>157.768</v>
      </c>
      <c r="AC4753">
        <v>134.34</v>
      </c>
      <c r="AE4753" s="6">
        <f t="shared" si="148"/>
        <v>8.5209999999999866</v>
      </c>
      <c r="AF4753" s="6">
        <f t="shared" si="149"/>
        <v>23.427999999999997</v>
      </c>
    </row>
    <row r="4754" spans="1:32" x14ac:dyDescent="0.25">
      <c r="A4754">
        <v>0.34</v>
      </c>
      <c r="B4754">
        <v>0.34</v>
      </c>
      <c r="C4754">
        <v>4.16</v>
      </c>
      <c r="D4754">
        <v>0.39125900000000002</v>
      </c>
      <c r="E4754">
        <v>1.18577</v>
      </c>
      <c r="F4754">
        <v>1.8748400000000001</v>
      </c>
      <c r="G4754">
        <v>2.8687</v>
      </c>
      <c r="H4754">
        <v>2.9373300000000002</v>
      </c>
      <c r="I4754">
        <v>0.33407599999999998</v>
      </c>
      <c r="J4754">
        <v>0.76445099999999999</v>
      </c>
      <c r="K4754">
        <v>-3.1114799999999998</v>
      </c>
      <c r="L4754">
        <v>13.88</v>
      </c>
      <c r="M4754">
        <v>1</v>
      </c>
      <c r="N4754">
        <v>0</v>
      </c>
      <c r="O4754">
        <v>0</v>
      </c>
      <c r="P4754">
        <v>0</v>
      </c>
      <c r="Q4754">
        <v>0</v>
      </c>
      <c r="R4754">
        <v>-0.135329</v>
      </c>
      <c r="S4754">
        <v>0.49913999999999997</v>
      </c>
      <c r="T4754">
        <v>0.63327900000000004</v>
      </c>
      <c r="U4754">
        <v>1.7268699999999999</v>
      </c>
      <c r="V4754">
        <v>0.36483399999999999</v>
      </c>
      <c r="W4754">
        <v>0.14516399999999999</v>
      </c>
      <c r="X4754">
        <v>0.18843499999999999</v>
      </c>
      <c r="Y4754">
        <v>5.4465899999999998E-2</v>
      </c>
      <c r="AA4754">
        <v>114.43300000000001</v>
      </c>
      <c r="AB4754">
        <v>119.42</v>
      </c>
      <c r="AC4754">
        <v>139.79</v>
      </c>
      <c r="AE4754" s="6">
        <f t="shared" si="148"/>
        <v>-25.356999999999985</v>
      </c>
      <c r="AF4754" s="6">
        <f t="shared" si="149"/>
        <v>-20.36999999999999</v>
      </c>
    </row>
    <row r="4755" spans="1:32" x14ac:dyDescent="0.25">
      <c r="A4755">
        <v>1.1000000000000001</v>
      </c>
      <c r="B4755">
        <v>1.27</v>
      </c>
      <c r="C4755">
        <v>14.52</v>
      </c>
      <c r="D4755">
        <v>0.30675599999999997</v>
      </c>
      <c r="E4755">
        <v>0.77071999999999996</v>
      </c>
      <c r="F4755">
        <v>1.19869</v>
      </c>
      <c r="G4755">
        <v>1.8196300000000001</v>
      </c>
      <c r="H4755">
        <v>2.58596</v>
      </c>
      <c r="I4755">
        <v>0.32858700000000002</v>
      </c>
      <c r="J4755">
        <v>1.2627900000000001</v>
      </c>
      <c r="K4755">
        <v>-2.3400300000000001</v>
      </c>
      <c r="L4755">
        <v>19.2</v>
      </c>
      <c r="M4755">
        <v>1</v>
      </c>
      <c r="N4755">
        <v>0</v>
      </c>
      <c r="O4755">
        <v>0</v>
      </c>
      <c r="P4755">
        <v>0</v>
      </c>
      <c r="Q4755">
        <v>0</v>
      </c>
      <c r="R4755">
        <v>5.3173100000000001E-2</v>
      </c>
      <c r="S4755">
        <v>0.20413700000000001</v>
      </c>
      <c r="T4755">
        <v>0.340007</v>
      </c>
      <c r="U4755">
        <v>0.51516799999999996</v>
      </c>
      <c r="V4755">
        <v>0.10854800000000001</v>
      </c>
      <c r="W4755">
        <v>0.14241000000000001</v>
      </c>
      <c r="X4755">
        <v>4.4974899999999998E-2</v>
      </c>
      <c r="Y4755">
        <v>1.7821400000000001E-2</v>
      </c>
      <c r="AA4755">
        <v>115.276</v>
      </c>
      <c r="AB4755">
        <v>147.71199999999999</v>
      </c>
      <c r="AC4755">
        <v>107.02</v>
      </c>
      <c r="AE4755" s="6">
        <f t="shared" si="148"/>
        <v>8.2560000000000002</v>
      </c>
      <c r="AF4755" s="6">
        <f t="shared" si="149"/>
        <v>40.691999999999993</v>
      </c>
    </row>
    <row r="4756" spans="1:32" x14ac:dyDescent="0.25">
      <c r="A4756">
        <v>0.24</v>
      </c>
      <c r="B4756">
        <v>0.9</v>
      </c>
      <c r="C4756">
        <v>14.73</v>
      </c>
      <c r="D4756">
        <v>4.5271800000000004</v>
      </c>
      <c r="E4756">
        <v>4.6071099999999996</v>
      </c>
      <c r="F4756">
        <v>4.6191199999999997</v>
      </c>
      <c r="G4756">
        <v>4.58446</v>
      </c>
      <c r="H4756">
        <v>2.8570600000000002</v>
      </c>
      <c r="I4756">
        <v>0.36101100000000003</v>
      </c>
      <c r="J4756">
        <v>0.61215299999999995</v>
      </c>
      <c r="K4756">
        <v>0.85328999999999999</v>
      </c>
      <c r="L4756">
        <v>11.59</v>
      </c>
      <c r="M4756">
        <v>1</v>
      </c>
      <c r="N4756">
        <v>0</v>
      </c>
      <c r="O4756">
        <v>0</v>
      </c>
      <c r="P4756">
        <v>0</v>
      </c>
      <c r="Q4756">
        <v>0</v>
      </c>
      <c r="R4756">
        <v>-3.6182899999999997E-2</v>
      </c>
      <c r="S4756">
        <v>0.28026499999999999</v>
      </c>
      <c r="T4756">
        <v>0.41481299999999999</v>
      </c>
      <c r="U4756">
        <v>0.70885500000000001</v>
      </c>
      <c r="V4756">
        <v>6.2407600000000001E-2</v>
      </c>
      <c r="W4756">
        <v>0.26148399999999999</v>
      </c>
      <c r="X4756">
        <v>0.101947</v>
      </c>
      <c r="Y4756">
        <v>4.0307700000000002E-2</v>
      </c>
      <c r="AA4756">
        <v>75.865700000000004</v>
      </c>
      <c r="AB4756">
        <v>77.274199999999993</v>
      </c>
      <c r="AC4756">
        <v>79.56</v>
      </c>
      <c r="AE4756" s="6">
        <f t="shared" si="148"/>
        <v>-3.6942999999999984</v>
      </c>
      <c r="AF4756" s="6">
        <f t="shared" si="149"/>
        <v>-2.2858000000000089</v>
      </c>
    </row>
    <row r="4757" spans="1:32" x14ac:dyDescent="0.25">
      <c r="A4757">
        <v>0.23</v>
      </c>
      <c r="B4757">
        <v>0.24</v>
      </c>
      <c r="C4757">
        <v>3.18</v>
      </c>
      <c r="D4757">
        <v>0.107863</v>
      </c>
      <c r="E4757">
        <v>0.13918900000000001</v>
      </c>
      <c r="F4757">
        <v>0.38976300000000003</v>
      </c>
      <c r="G4757">
        <v>1.0669200000000001</v>
      </c>
      <c r="H4757">
        <v>2.9366599999999998</v>
      </c>
      <c r="I4757">
        <v>0.10352</v>
      </c>
      <c r="J4757">
        <v>0.44152200000000003</v>
      </c>
      <c r="K4757">
        <v>3.90733</v>
      </c>
      <c r="L4757">
        <v>10.41</v>
      </c>
      <c r="M4757">
        <v>0</v>
      </c>
      <c r="N4757">
        <v>0</v>
      </c>
      <c r="O4757">
        <v>1</v>
      </c>
      <c r="P4757">
        <v>0</v>
      </c>
      <c r="Q4757">
        <v>0</v>
      </c>
      <c r="R4757">
        <v>-0.10453999999999999</v>
      </c>
      <c r="S4757">
        <v>0.45015300000000003</v>
      </c>
      <c r="T4757">
        <v>0.56801500000000005</v>
      </c>
      <c r="U4757">
        <v>1.3148899999999999</v>
      </c>
      <c r="V4757">
        <v>0.35835400000000001</v>
      </c>
      <c r="W4757">
        <v>0.18027000000000001</v>
      </c>
      <c r="X4757">
        <v>6.4133999999999997E-2</v>
      </c>
      <c r="Y4757">
        <v>2.1956300000000002E-2</v>
      </c>
      <c r="AA4757">
        <v>99.933899999999994</v>
      </c>
      <c r="AB4757">
        <v>111.298</v>
      </c>
      <c r="AC4757">
        <v>124.55</v>
      </c>
      <c r="AE4757" s="6">
        <f t="shared" si="148"/>
        <v>-24.616100000000003</v>
      </c>
      <c r="AF4757" s="6">
        <f t="shared" si="149"/>
        <v>-13.251999999999995</v>
      </c>
    </row>
    <row r="4758" spans="1:32" x14ac:dyDescent="0.25">
      <c r="A4758">
        <v>0.34873799999999999</v>
      </c>
      <c r="B4758">
        <v>0</v>
      </c>
      <c r="C4758">
        <v>0.01</v>
      </c>
      <c r="D4758">
        <v>0.70840000000000003</v>
      </c>
      <c r="E4758">
        <v>2.0688300000000002</v>
      </c>
      <c r="F4758">
        <v>2.9820899999999999</v>
      </c>
      <c r="G4758">
        <v>4.20296</v>
      </c>
      <c r="H4758">
        <v>2.6802100000000002</v>
      </c>
      <c r="I4758">
        <v>1.7199</v>
      </c>
      <c r="J4758">
        <v>1.0120400000000001</v>
      </c>
      <c r="K4758">
        <v>3.1863999999999999</v>
      </c>
      <c r="L4758">
        <v>21.68</v>
      </c>
      <c r="M4758">
        <v>0</v>
      </c>
      <c r="N4758">
        <v>0</v>
      </c>
      <c r="O4758">
        <v>0</v>
      </c>
      <c r="P4758">
        <v>1</v>
      </c>
      <c r="Q4758">
        <v>0</v>
      </c>
      <c r="R4758">
        <v>0.34873799999999999</v>
      </c>
      <c r="S4758">
        <v>0.20277400000000001</v>
      </c>
      <c r="T4758">
        <v>0.255297</v>
      </c>
      <c r="U4758">
        <v>0.34281600000000001</v>
      </c>
      <c r="V4758">
        <v>1.01847</v>
      </c>
      <c r="W4758">
        <v>-7.6528299999999994E-2</v>
      </c>
      <c r="X4758">
        <v>7.3031399999999996E-2</v>
      </c>
      <c r="Y4758">
        <v>4.3197600000000003E-2</v>
      </c>
      <c r="AA4758">
        <v>212.99100000000001</v>
      </c>
      <c r="AB4758">
        <v>218.02699999999999</v>
      </c>
      <c r="AC4758">
        <v>228.28</v>
      </c>
      <c r="AE4758" s="6">
        <f t="shared" si="148"/>
        <v>-15.288999999999987</v>
      </c>
      <c r="AF4758" s="6">
        <f t="shared" si="149"/>
        <v>-10.253000000000014</v>
      </c>
    </row>
    <row r="4759" spans="1:32" x14ac:dyDescent="0.25">
      <c r="A4759">
        <v>0.33</v>
      </c>
      <c r="B4759">
        <v>0.98</v>
      </c>
      <c r="C4759">
        <v>1.97</v>
      </c>
      <c r="D4759">
        <v>4.53383</v>
      </c>
      <c r="E4759">
        <v>4.3439500000000004</v>
      </c>
      <c r="F4759">
        <v>4.43628</v>
      </c>
      <c r="G4759">
        <v>4.7338199999999997</v>
      </c>
      <c r="H4759">
        <v>3.0245700000000002</v>
      </c>
      <c r="I4759">
        <v>-0.23175000000000001</v>
      </c>
      <c r="J4759">
        <v>1.04278</v>
      </c>
      <c r="K4759">
        <v>6.7552199999999996</v>
      </c>
      <c r="L4759">
        <v>20.79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-6.2305299999999997E-3</v>
      </c>
      <c r="S4759">
        <v>0.18179799999999999</v>
      </c>
      <c r="T4759">
        <v>0.267343</v>
      </c>
      <c r="U4759">
        <v>0.36489500000000002</v>
      </c>
      <c r="V4759">
        <v>4.4627399999999998E-2</v>
      </c>
      <c r="W4759">
        <v>0.21725800000000001</v>
      </c>
      <c r="X4759">
        <v>4.6002700000000001E-2</v>
      </c>
      <c r="Y4759">
        <v>2.2919399999999999E-2</v>
      </c>
      <c r="AA4759">
        <v>305.53399999999999</v>
      </c>
      <c r="AB4759">
        <v>374.87400000000002</v>
      </c>
      <c r="AC4759">
        <v>466.49</v>
      </c>
      <c r="AE4759" s="6">
        <f t="shared" si="148"/>
        <v>-160.95600000000002</v>
      </c>
      <c r="AF4759" s="6">
        <f t="shared" si="149"/>
        <v>-91.615999999999985</v>
      </c>
    </row>
    <row r="4760" spans="1:32" x14ac:dyDescent="0.25">
      <c r="A4760">
        <v>0.71</v>
      </c>
      <c r="B4760">
        <v>0.78</v>
      </c>
      <c r="C4760">
        <v>10.29</v>
      </c>
      <c r="D4760">
        <v>1.1793</v>
      </c>
      <c r="E4760">
        <v>1.4050400000000001</v>
      </c>
      <c r="F4760">
        <v>1.42757</v>
      </c>
      <c r="G4760">
        <v>1.6263799999999999</v>
      </c>
      <c r="H4760">
        <v>4.69998</v>
      </c>
      <c r="I4760">
        <v>0.70070100000000002</v>
      </c>
      <c r="J4760">
        <v>1.3833500000000001</v>
      </c>
      <c r="K4760">
        <v>2.5303499999999999</v>
      </c>
      <c r="L4760">
        <v>20.56</v>
      </c>
      <c r="M4760">
        <v>1</v>
      </c>
      <c r="N4760">
        <v>0</v>
      </c>
      <c r="O4760">
        <v>0</v>
      </c>
      <c r="P4760">
        <v>0</v>
      </c>
      <c r="Q4760">
        <v>0</v>
      </c>
      <c r="R4760">
        <v>-2.84564E-2</v>
      </c>
      <c r="S4760">
        <v>0.41153699999999999</v>
      </c>
      <c r="T4760">
        <v>0.64454800000000001</v>
      </c>
      <c r="U4760">
        <v>1.81332</v>
      </c>
      <c r="V4760">
        <v>0.18035000000000001</v>
      </c>
      <c r="W4760">
        <v>5.5525400000000003E-2</v>
      </c>
      <c r="X4760">
        <v>7.3846200000000001E-2</v>
      </c>
      <c r="Y4760">
        <v>1.6759599999999999E-2</v>
      </c>
      <c r="AA4760">
        <v>122.91500000000001</v>
      </c>
      <c r="AB4760">
        <v>115.922</v>
      </c>
      <c r="AC4760">
        <v>141.51</v>
      </c>
      <c r="AE4760" s="6">
        <f t="shared" si="148"/>
        <v>-18.594999999999985</v>
      </c>
      <c r="AF4760" s="6">
        <f t="shared" si="149"/>
        <v>-25.587999999999994</v>
      </c>
    </row>
    <row r="4761" spans="1:32" x14ac:dyDescent="0.25">
      <c r="A4761">
        <v>0.69</v>
      </c>
      <c r="B4761">
        <v>0.91</v>
      </c>
      <c r="C4761">
        <v>21.37</v>
      </c>
      <c r="D4761">
        <v>0.35147800000000001</v>
      </c>
      <c r="E4761">
        <v>0.855769</v>
      </c>
      <c r="F4761">
        <v>1.28111</v>
      </c>
      <c r="G4761">
        <v>1.8567199999999999</v>
      </c>
      <c r="H4761">
        <v>2.4571399999999999</v>
      </c>
      <c r="I4761">
        <v>0.54466199999999998</v>
      </c>
      <c r="J4761">
        <v>0.45141799999999999</v>
      </c>
      <c r="K4761">
        <v>1.7685500000000001</v>
      </c>
      <c r="L4761">
        <v>13.34</v>
      </c>
      <c r="M4761">
        <v>1</v>
      </c>
      <c r="N4761">
        <v>0</v>
      </c>
      <c r="O4761">
        <v>0</v>
      </c>
      <c r="P4761">
        <v>0</v>
      </c>
      <c r="Q4761">
        <v>0</v>
      </c>
      <c r="R4761">
        <v>-2.1449800000000002E-2</v>
      </c>
      <c r="S4761">
        <v>0.24049300000000001</v>
      </c>
      <c r="T4761">
        <v>0.332117</v>
      </c>
      <c r="U4761">
        <v>0.49726900000000002</v>
      </c>
      <c r="V4761">
        <v>0.186831</v>
      </c>
      <c r="W4761">
        <v>0.109322</v>
      </c>
      <c r="X4761">
        <v>5.2477200000000002E-2</v>
      </c>
      <c r="Y4761">
        <v>2.53794E-2</v>
      </c>
      <c r="AA4761">
        <v>64.054299999999998</v>
      </c>
      <c r="AB4761">
        <v>71.709400000000002</v>
      </c>
      <c r="AC4761">
        <v>69.63</v>
      </c>
      <c r="AE4761" s="6">
        <f t="shared" si="148"/>
        <v>-5.5756999999999977</v>
      </c>
      <c r="AF4761" s="6">
        <f t="shared" si="149"/>
        <v>2.0794000000000068</v>
      </c>
    </row>
    <row r="4762" spans="1:32" x14ac:dyDescent="0.25">
      <c r="A4762">
        <v>0.92</v>
      </c>
      <c r="B4762">
        <v>0.97</v>
      </c>
      <c r="C4762">
        <v>2.74</v>
      </c>
      <c r="D4762">
        <v>0.107863</v>
      </c>
      <c r="E4762">
        <v>0.13918900000000001</v>
      </c>
      <c r="F4762">
        <v>0.38976300000000003</v>
      </c>
      <c r="G4762">
        <v>1.0669200000000001</v>
      </c>
      <c r="H4762">
        <v>2.9366599999999998</v>
      </c>
      <c r="I4762">
        <v>0.10352</v>
      </c>
      <c r="J4762">
        <v>0.44152200000000003</v>
      </c>
      <c r="K4762">
        <v>3.90733</v>
      </c>
      <c r="L4762">
        <v>10.41</v>
      </c>
      <c r="M4762">
        <v>1</v>
      </c>
      <c r="N4762">
        <v>0</v>
      </c>
      <c r="O4762">
        <v>0</v>
      </c>
      <c r="P4762">
        <v>0</v>
      </c>
      <c r="Q4762">
        <v>0</v>
      </c>
      <c r="R4762">
        <v>-1.36525E-2</v>
      </c>
      <c r="S4762">
        <v>0.35179899999999997</v>
      </c>
      <c r="T4762">
        <v>0.60064300000000004</v>
      </c>
      <c r="U4762">
        <v>1.50403</v>
      </c>
      <c r="V4762">
        <v>2.1494699999999999E-2</v>
      </c>
      <c r="W4762">
        <v>0.13822699999999999</v>
      </c>
      <c r="X4762">
        <v>2.99104E-2</v>
      </c>
      <c r="Y4762">
        <v>6.9961900000000002E-3</v>
      </c>
      <c r="AA4762">
        <v>125.572</v>
      </c>
      <c r="AB4762">
        <v>119.399</v>
      </c>
      <c r="AC4762">
        <v>102.6</v>
      </c>
      <c r="AE4762" s="6">
        <f t="shared" si="148"/>
        <v>22.972000000000008</v>
      </c>
      <c r="AF4762" s="6">
        <f t="shared" si="149"/>
        <v>16.799000000000007</v>
      </c>
    </row>
    <row r="4763" spans="1:32" x14ac:dyDescent="0.25">
      <c r="A4763">
        <v>0.49</v>
      </c>
      <c r="B4763">
        <v>0.97</v>
      </c>
      <c r="C4763">
        <v>12.38</v>
      </c>
      <c r="D4763">
        <v>1.4654800000000001E-2</v>
      </c>
      <c r="E4763">
        <v>0.142042</v>
      </c>
      <c r="F4763">
        <v>0.36263000000000001</v>
      </c>
      <c r="G4763">
        <v>0.88880700000000001</v>
      </c>
      <c r="H4763">
        <v>3.5327199999999999</v>
      </c>
      <c r="I4763">
        <v>-0.10277500000000001</v>
      </c>
      <c r="J4763">
        <v>0.85510299999999995</v>
      </c>
      <c r="K4763">
        <v>1.1179300000000001</v>
      </c>
      <c r="L4763">
        <v>16.760000000000002</v>
      </c>
      <c r="M4763">
        <v>1</v>
      </c>
      <c r="N4763">
        <v>0</v>
      </c>
      <c r="O4763">
        <v>0</v>
      </c>
      <c r="P4763">
        <v>0</v>
      </c>
      <c r="Q4763">
        <v>0</v>
      </c>
      <c r="R4763">
        <v>-1.02101E-2</v>
      </c>
      <c r="S4763">
        <v>0.193552</v>
      </c>
      <c r="T4763">
        <v>0.35828700000000002</v>
      </c>
      <c r="U4763">
        <v>0.55832800000000005</v>
      </c>
      <c r="V4763">
        <v>-3.8992900000000001E-3</v>
      </c>
      <c r="W4763">
        <v>0.26997599999999999</v>
      </c>
      <c r="X4763">
        <v>-6.7747399999999996E-3</v>
      </c>
      <c r="Y4763">
        <v>-2.34855E-3</v>
      </c>
      <c r="AA4763">
        <v>54.020400000000002</v>
      </c>
      <c r="AB4763">
        <v>60.747799999999998</v>
      </c>
      <c r="AC4763">
        <v>55.76</v>
      </c>
      <c r="AE4763" s="6">
        <f t="shared" si="148"/>
        <v>-1.7395999999999958</v>
      </c>
      <c r="AF4763" s="6">
        <f t="shared" si="149"/>
        <v>4.9878</v>
      </c>
    </row>
    <row r="4764" spans="1:32" x14ac:dyDescent="0.25">
      <c r="A4764">
        <v>0.56999999999999995</v>
      </c>
      <c r="B4764">
        <v>0.62</v>
      </c>
      <c r="C4764">
        <v>3.94</v>
      </c>
      <c r="D4764">
        <v>0.69025199999999998</v>
      </c>
      <c r="E4764">
        <v>1.82908</v>
      </c>
      <c r="F4764">
        <v>2.4652699999999999</v>
      </c>
      <c r="G4764">
        <v>3.30145</v>
      </c>
      <c r="H4764">
        <v>1.38435</v>
      </c>
      <c r="I4764">
        <v>-1.2224900000000001</v>
      </c>
      <c r="J4764">
        <v>2.5861700000000001</v>
      </c>
      <c r="K4764">
        <v>2.5077699999999998</v>
      </c>
      <c r="L4764">
        <v>44.14</v>
      </c>
      <c r="M4764">
        <v>1</v>
      </c>
      <c r="N4764">
        <v>0</v>
      </c>
      <c r="O4764">
        <v>0</v>
      </c>
      <c r="P4764">
        <v>0</v>
      </c>
      <c r="Q4764">
        <v>0</v>
      </c>
      <c r="R4764">
        <v>-6.1422600000000001E-2</v>
      </c>
      <c r="S4764">
        <v>0.51841700000000002</v>
      </c>
      <c r="T4764">
        <v>0.67755500000000002</v>
      </c>
      <c r="U4764">
        <v>2.1013099999999998</v>
      </c>
      <c r="V4764">
        <v>0.11438</v>
      </c>
      <c r="W4764">
        <v>4.6126500000000001E-2</v>
      </c>
      <c r="X4764">
        <v>4.5163000000000002E-2</v>
      </c>
      <c r="Y4764">
        <v>1.11422E-2</v>
      </c>
      <c r="AA4764">
        <v>147.53800000000001</v>
      </c>
      <c r="AB4764">
        <v>148.267</v>
      </c>
      <c r="AC4764">
        <v>132.83000000000001</v>
      </c>
      <c r="AE4764" s="6">
        <f t="shared" si="148"/>
        <v>14.707999999999998</v>
      </c>
      <c r="AF4764" s="6">
        <f t="shared" si="149"/>
        <v>15.436999999999983</v>
      </c>
    </row>
    <row r="4765" spans="1:32" x14ac:dyDescent="0.25">
      <c r="A4765">
        <v>0.52</v>
      </c>
      <c r="B4765">
        <v>0.72</v>
      </c>
      <c r="C4765">
        <v>6.96</v>
      </c>
      <c r="D4765">
        <v>0.55858099999999999</v>
      </c>
      <c r="E4765">
        <v>0.85980800000000002</v>
      </c>
      <c r="F4765">
        <v>1.4047799999999999</v>
      </c>
      <c r="G4765">
        <v>2.5096099999999999</v>
      </c>
      <c r="H4765">
        <v>2.5021900000000001</v>
      </c>
      <c r="I4765">
        <v>1.19048</v>
      </c>
      <c r="J4765">
        <v>2.1363599999999998</v>
      </c>
      <c r="K4765">
        <v>-4.9318499999999998</v>
      </c>
      <c r="L4765">
        <v>42.96</v>
      </c>
      <c r="M4765">
        <v>0</v>
      </c>
      <c r="N4765">
        <v>0</v>
      </c>
      <c r="O4765">
        <v>0</v>
      </c>
      <c r="P4765">
        <v>1</v>
      </c>
      <c r="Q4765">
        <v>0</v>
      </c>
      <c r="R4765">
        <v>-2.9695800000000001E-2</v>
      </c>
      <c r="S4765">
        <v>0.22259799999999999</v>
      </c>
      <c r="T4765">
        <v>0.28075499999999998</v>
      </c>
      <c r="U4765">
        <v>0.390347</v>
      </c>
      <c r="V4765">
        <v>0.11794</v>
      </c>
      <c r="W4765">
        <v>0.133406</v>
      </c>
      <c r="X4765">
        <v>6.0118499999999998E-2</v>
      </c>
      <c r="Y4765">
        <v>3.4283000000000001E-2</v>
      </c>
      <c r="AA4765">
        <v>252.095</v>
      </c>
      <c r="AB4765">
        <v>253.5</v>
      </c>
      <c r="AC4765">
        <v>240.7</v>
      </c>
      <c r="AE4765" s="6">
        <f t="shared" si="148"/>
        <v>11.39500000000001</v>
      </c>
      <c r="AF4765" s="6">
        <f t="shared" si="149"/>
        <v>12.800000000000011</v>
      </c>
    </row>
    <row r="4766" spans="1:32" x14ac:dyDescent="0.25">
      <c r="A4766">
        <v>1.06</v>
      </c>
      <c r="B4766">
        <v>1.33</v>
      </c>
      <c r="C4766">
        <v>3.64</v>
      </c>
      <c r="D4766">
        <v>0.57124299999999995</v>
      </c>
      <c r="E4766">
        <v>0.534493</v>
      </c>
      <c r="F4766">
        <v>0.57893600000000001</v>
      </c>
      <c r="G4766">
        <v>0.82140299999999999</v>
      </c>
      <c r="H4766">
        <v>3.04095</v>
      </c>
      <c r="I4766">
        <v>-0.49652400000000002</v>
      </c>
      <c r="J4766">
        <v>0.86572800000000005</v>
      </c>
      <c r="K4766">
        <v>1.51633</v>
      </c>
      <c r="L4766">
        <v>13.78</v>
      </c>
      <c r="M4766">
        <v>1</v>
      </c>
      <c r="N4766">
        <v>0</v>
      </c>
      <c r="O4766">
        <v>0</v>
      </c>
      <c r="P4766">
        <v>0</v>
      </c>
      <c r="Q4766">
        <v>0</v>
      </c>
      <c r="R4766">
        <v>5.8375999999999997E-2</v>
      </c>
      <c r="S4766">
        <v>0.219087</v>
      </c>
      <c r="T4766">
        <v>0.54228500000000002</v>
      </c>
      <c r="U4766">
        <v>1.1847700000000001</v>
      </c>
      <c r="V4766">
        <v>9.7123600000000004E-2</v>
      </c>
      <c r="W4766">
        <v>0.12371799999999999</v>
      </c>
      <c r="X4766">
        <v>6.6111699999999995E-2</v>
      </c>
      <c r="Y4766">
        <v>1.2225400000000001E-2</v>
      </c>
      <c r="AA4766">
        <v>138.691</v>
      </c>
      <c r="AB4766">
        <v>148.30600000000001</v>
      </c>
      <c r="AC4766">
        <v>75.87</v>
      </c>
      <c r="AE4766" s="6">
        <f t="shared" si="148"/>
        <v>62.820999999999998</v>
      </c>
      <c r="AF4766" s="6">
        <f t="shared" si="149"/>
        <v>72.436000000000007</v>
      </c>
    </row>
    <row r="4767" spans="1:32" x14ac:dyDescent="0.25">
      <c r="A4767">
        <v>0.95</v>
      </c>
      <c r="B4767">
        <v>1.19</v>
      </c>
      <c r="C4767">
        <v>7.05</v>
      </c>
      <c r="D4767">
        <v>0.18351999999999999</v>
      </c>
      <c r="E4767">
        <v>0.43604799999999999</v>
      </c>
      <c r="F4767">
        <v>0.618649</v>
      </c>
      <c r="G4767">
        <v>1.0429200000000001</v>
      </c>
      <c r="H4767">
        <v>3.9327399999999999</v>
      </c>
      <c r="I4767">
        <v>1.0131699999999999</v>
      </c>
      <c r="J4767">
        <v>0.69268700000000005</v>
      </c>
      <c r="K4767">
        <v>-0.46743499999999999</v>
      </c>
      <c r="L4767">
        <v>23.14</v>
      </c>
      <c r="M4767">
        <v>1</v>
      </c>
      <c r="N4767">
        <v>0</v>
      </c>
      <c r="O4767">
        <v>0</v>
      </c>
      <c r="P4767">
        <v>0</v>
      </c>
      <c r="Q4767">
        <v>0</v>
      </c>
      <c r="R4767">
        <v>3.5945999999999999E-2</v>
      </c>
      <c r="S4767">
        <v>0.193132</v>
      </c>
      <c r="T4767">
        <v>0.48984899999999998</v>
      </c>
      <c r="U4767">
        <v>0.96020399999999995</v>
      </c>
      <c r="V4767">
        <v>0.129553</v>
      </c>
      <c r="W4767">
        <v>0.122075</v>
      </c>
      <c r="X4767">
        <v>8.0138000000000001E-2</v>
      </c>
      <c r="Y4767">
        <v>1.61187E-2</v>
      </c>
      <c r="AA4767">
        <v>112.762</v>
      </c>
      <c r="AB4767">
        <v>113.437</v>
      </c>
      <c r="AC4767">
        <v>106.1</v>
      </c>
      <c r="AE4767" s="6">
        <f t="shared" si="148"/>
        <v>6.6620000000000061</v>
      </c>
      <c r="AF4767" s="6">
        <f t="shared" si="149"/>
        <v>7.3370000000000033</v>
      </c>
    </row>
    <row r="4768" spans="1:32" x14ac:dyDescent="0.25">
      <c r="A4768">
        <v>0.26</v>
      </c>
      <c r="B4768">
        <v>0.27</v>
      </c>
      <c r="C4768">
        <v>4.17</v>
      </c>
      <c r="D4768">
        <v>0.51398200000000005</v>
      </c>
      <c r="E4768">
        <v>1.27216</v>
      </c>
      <c r="F4768">
        <v>1.78098</v>
      </c>
      <c r="G4768">
        <v>2.4681999999999999</v>
      </c>
      <c r="H4768">
        <v>2.7469299999999999</v>
      </c>
      <c r="I4768">
        <v>0</v>
      </c>
      <c r="J4768">
        <v>0.49884299999999998</v>
      </c>
      <c r="K4768">
        <v>-2.8891100000000001</v>
      </c>
      <c r="L4768">
        <v>16.309999999999999</v>
      </c>
      <c r="M4768">
        <v>1</v>
      </c>
      <c r="N4768">
        <v>0</v>
      </c>
      <c r="O4768">
        <v>0</v>
      </c>
      <c r="P4768">
        <v>0</v>
      </c>
      <c r="Q4768">
        <v>0</v>
      </c>
      <c r="R4768">
        <v>-0.131658</v>
      </c>
      <c r="S4768">
        <v>0.46753</v>
      </c>
      <c r="T4768">
        <v>0.59150800000000003</v>
      </c>
      <c r="U4768">
        <v>1.4480299999999999</v>
      </c>
      <c r="V4768">
        <v>0.35476400000000002</v>
      </c>
      <c r="W4768">
        <v>0.16148999999999999</v>
      </c>
      <c r="X4768">
        <v>0.169209</v>
      </c>
      <c r="Y4768">
        <v>5.46332E-2</v>
      </c>
      <c r="AA4768">
        <v>112.056</v>
      </c>
      <c r="AB4768">
        <v>113.544</v>
      </c>
      <c r="AC4768">
        <v>117.51</v>
      </c>
      <c r="AE4768" s="6">
        <f t="shared" si="148"/>
        <v>-5.4540000000000077</v>
      </c>
      <c r="AF4768" s="6">
        <f t="shared" si="149"/>
        <v>-3.9660000000000082</v>
      </c>
    </row>
    <row r="4769" spans="1:32" x14ac:dyDescent="0.25">
      <c r="A4769">
        <v>1.18</v>
      </c>
      <c r="B4769">
        <v>1.43</v>
      </c>
      <c r="C4769">
        <v>4.68</v>
      </c>
      <c r="D4769">
        <v>0.59033599999999997</v>
      </c>
      <c r="E4769">
        <v>0.84293899999999999</v>
      </c>
      <c r="F4769">
        <v>1.0755399999999999</v>
      </c>
      <c r="G4769">
        <v>1.57376</v>
      </c>
      <c r="H4769">
        <v>2.8603499999999999</v>
      </c>
      <c r="I4769">
        <v>-0.20429</v>
      </c>
      <c r="J4769">
        <v>1.0109999999999999</v>
      </c>
      <c r="K4769">
        <v>-5.7305400000000004</v>
      </c>
      <c r="L4769">
        <v>19.850000000000001</v>
      </c>
      <c r="M4769">
        <v>1</v>
      </c>
      <c r="N4769">
        <v>0</v>
      </c>
      <c r="O4769">
        <v>0</v>
      </c>
      <c r="P4769">
        <v>0</v>
      </c>
      <c r="Q4769">
        <v>0</v>
      </c>
      <c r="R4769">
        <v>8.5224099999999997E-2</v>
      </c>
      <c r="S4769">
        <v>0.21954299999999999</v>
      </c>
      <c r="T4769">
        <v>0.56569999999999998</v>
      </c>
      <c r="U4769">
        <v>1.3025500000000001</v>
      </c>
      <c r="V4769">
        <v>8.6912100000000006E-2</v>
      </c>
      <c r="W4769">
        <v>7.6037999999999994E-2</v>
      </c>
      <c r="X4769">
        <v>6.1787399999999999E-2</v>
      </c>
      <c r="Y4769">
        <v>1.04142E-2</v>
      </c>
      <c r="AA4769">
        <v>166.41900000000001</v>
      </c>
      <c r="AB4769">
        <v>172.708</v>
      </c>
      <c r="AC4769">
        <v>138.44</v>
      </c>
      <c r="AE4769" s="6">
        <f t="shared" si="148"/>
        <v>27.979000000000013</v>
      </c>
      <c r="AF4769" s="6">
        <f t="shared" si="149"/>
        <v>34.268000000000001</v>
      </c>
    </row>
    <row r="4770" spans="1:32" x14ac:dyDescent="0.25">
      <c r="A4770">
        <v>1.1299999999999999</v>
      </c>
      <c r="B4770">
        <v>1.21</v>
      </c>
      <c r="C4770">
        <v>1.84</v>
      </c>
      <c r="D4770">
        <v>-0.11305800000000001</v>
      </c>
      <c r="E4770">
        <v>-7.5699100000000005E-2</v>
      </c>
      <c r="F4770">
        <v>1.2501699999999999E-2</v>
      </c>
      <c r="G4770">
        <v>0.37204100000000001</v>
      </c>
      <c r="H4770">
        <v>3.1692300000000002</v>
      </c>
      <c r="I4770">
        <v>2.2172900000000002</v>
      </c>
      <c r="J4770">
        <v>1.14733</v>
      </c>
      <c r="K4770">
        <v>-2.9562400000000002</v>
      </c>
      <c r="L4770">
        <v>33.090000000000003</v>
      </c>
      <c r="M4770">
        <v>1</v>
      </c>
      <c r="N4770">
        <v>0</v>
      </c>
      <c r="O4770">
        <v>0</v>
      </c>
      <c r="P4770">
        <v>0</v>
      </c>
      <c r="Q4770">
        <v>0</v>
      </c>
      <c r="R4770">
        <v>2.23661E-2</v>
      </c>
      <c r="S4770">
        <v>0.49015799999999998</v>
      </c>
      <c r="T4770">
        <v>0.569191</v>
      </c>
      <c r="U4770">
        <v>1.32121</v>
      </c>
      <c r="V4770">
        <v>0.10650800000000001</v>
      </c>
      <c r="W4770">
        <v>5.0147900000000002E-2</v>
      </c>
      <c r="X4770">
        <v>3.4427300000000001E-2</v>
      </c>
      <c r="Y4770">
        <v>1.2772199999999999E-2</v>
      </c>
      <c r="AA4770">
        <v>239.85900000000001</v>
      </c>
      <c r="AB4770">
        <v>223.785</v>
      </c>
      <c r="AC4770">
        <v>241.6</v>
      </c>
      <c r="AE4770" s="6">
        <f t="shared" si="148"/>
        <v>-1.7409999999999854</v>
      </c>
      <c r="AF4770" s="6">
        <f t="shared" si="149"/>
        <v>-17.814999999999998</v>
      </c>
    </row>
    <row r="4771" spans="1:32" x14ac:dyDescent="0.25">
      <c r="A4771">
        <v>1.08</v>
      </c>
      <c r="B4771">
        <v>1.0900000000000001</v>
      </c>
      <c r="C4771">
        <v>2.7</v>
      </c>
      <c r="D4771">
        <v>2.2248199999999999E-2</v>
      </c>
      <c r="E4771">
        <v>0.168623</v>
      </c>
      <c r="F4771">
        <v>0.36183700000000002</v>
      </c>
      <c r="G4771">
        <v>0.82020599999999999</v>
      </c>
      <c r="H4771">
        <v>3.3355299999999999</v>
      </c>
      <c r="I4771">
        <v>0.82304500000000003</v>
      </c>
      <c r="J4771">
        <v>0.620278</v>
      </c>
      <c r="K4771">
        <v>0.21160200000000001</v>
      </c>
      <c r="L4771">
        <v>15.83</v>
      </c>
      <c r="M4771">
        <v>0</v>
      </c>
      <c r="N4771">
        <v>0</v>
      </c>
      <c r="O4771">
        <v>1</v>
      </c>
      <c r="P4771">
        <v>0</v>
      </c>
      <c r="Q4771">
        <v>0</v>
      </c>
      <c r="R4771">
        <v>1.4813399999999999E-2</v>
      </c>
      <c r="S4771">
        <v>0.51509499999999997</v>
      </c>
      <c r="T4771">
        <v>0.57722200000000001</v>
      </c>
      <c r="U4771">
        <v>1.36531</v>
      </c>
      <c r="V4771">
        <v>0.382799</v>
      </c>
      <c r="W4771">
        <v>9.8835099999999995E-2</v>
      </c>
      <c r="X4771">
        <v>0.11282300000000001</v>
      </c>
      <c r="Y4771">
        <v>4.2565199999999997E-2</v>
      </c>
      <c r="AA4771">
        <v>155.62700000000001</v>
      </c>
      <c r="AB4771">
        <v>154.16499999999999</v>
      </c>
      <c r="AC4771">
        <v>213.05</v>
      </c>
      <c r="AE4771" s="6">
        <f t="shared" si="148"/>
        <v>-57.423000000000002</v>
      </c>
      <c r="AF4771" s="6">
        <f t="shared" si="149"/>
        <v>-58.885000000000019</v>
      </c>
    </row>
    <row r="4772" spans="1:32" x14ac:dyDescent="0.25">
      <c r="A4772">
        <v>0.61</v>
      </c>
      <c r="B4772">
        <v>0.68</v>
      </c>
      <c r="C4772">
        <v>4.47</v>
      </c>
      <c r="D4772">
        <v>-4.4205099999999997E-2</v>
      </c>
      <c r="E4772">
        <v>-7.4019100000000004E-2</v>
      </c>
      <c r="F4772">
        <v>-3.0505799999999998E-3</v>
      </c>
      <c r="G4772">
        <v>0.35325499999999999</v>
      </c>
      <c r="H4772">
        <v>3.1421999999999999</v>
      </c>
      <c r="I4772">
        <v>0.54466199999999998</v>
      </c>
      <c r="J4772">
        <v>1.3201099999999999</v>
      </c>
      <c r="K4772">
        <v>-2.7381700000000002</v>
      </c>
      <c r="L4772">
        <v>26.41</v>
      </c>
      <c r="M4772">
        <v>1</v>
      </c>
      <c r="N4772">
        <v>0</v>
      </c>
      <c r="O4772">
        <v>0</v>
      </c>
      <c r="P4772">
        <v>0</v>
      </c>
      <c r="Q4772">
        <v>0</v>
      </c>
      <c r="R4772">
        <v>-4.0897000000000003E-2</v>
      </c>
      <c r="S4772">
        <v>0.45580199999999998</v>
      </c>
      <c r="T4772">
        <v>0.60873299999999997</v>
      </c>
      <c r="U4772">
        <v>1.5558000000000001</v>
      </c>
      <c r="V4772">
        <v>0.157557</v>
      </c>
      <c r="W4772">
        <v>7.52419E-2</v>
      </c>
      <c r="X4772">
        <v>6.5679799999999997E-2</v>
      </c>
      <c r="Y4772">
        <v>1.9242200000000001E-2</v>
      </c>
      <c r="AA4772">
        <v>130.46700000000001</v>
      </c>
      <c r="AB4772">
        <v>136.87299999999999</v>
      </c>
      <c r="AC4772">
        <v>163.16999999999999</v>
      </c>
      <c r="AE4772" s="6">
        <f t="shared" si="148"/>
        <v>-32.702999999999975</v>
      </c>
      <c r="AF4772" s="6">
        <f t="shared" si="149"/>
        <v>-26.296999999999997</v>
      </c>
    </row>
    <row r="4773" spans="1:32" x14ac:dyDescent="0.25">
      <c r="A4773">
        <v>0.76</v>
      </c>
      <c r="B4773">
        <v>0.96</v>
      </c>
      <c r="C4773">
        <v>5.9</v>
      </c>
      <c r="D4773">
        <v>0.371147</v>
      </c>
      <c r="E4773">
        <v>0.52959800000000001</v>
      </c>
      <c r="F4773">
        <v>0.78389200000000003</v>
      </c>
      <c r="G4773">
        <v>1.4008499999999999</v>
      </c>
      <c r="H4773">
        <v>2.9554200000000002</v>
      </c>
      <c r="I4773">
        <v>0.30769200000000002</v>
      </c>
      <c r="J4773">
        <v>0.534995</v>
      </c>
      <c r="K4773">
        <v>0.101829</v>
      </c>
      <c r="L4773">
        <v>9.51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-0.27981699999999998</v>
      </c>
      <c r="S4773">
        <v>0.49793900000000002</v>
      </c>
      <c r="T4773">
        <v>0.33719399999999999</v>
      </c>
      <c r="U4773">
        <v>0.50873699999999999</v>
      </c>
      <c r="V4773">
        <v>1.07881</v>
      </c>
      <c r="W4773">
        <v>0.18592700000000001</v>
      </c>
      <c r="X4773">
        <v>2.3605500000000001E-2</v>
      </c>
      <c r="Y4773">
        <v>2.31045E-2</v>
      </c>
      <c r="AA4773">
        <v>154.411</v>
      </c>
      <c r="AB4773">
        <v>160.28100000000001</v>
      </c>
      <c r="AC4773">
        <v>137.79</v>
      </c>
      <c r="AE4773" s="6">
        <f t="shared" si="148"/>
        <v>16.621000000000009</v>
      </c>
      <c r="AF4773" s="6">
        <f t="shared" si="149"/>
        <v>22.491000000000014</v>
      </c>
    </row>
    <row r="4774" spans="1:32" x14ac:dyDescent="0.25">
      <c r="A4774">
        <v>1</v>
      </c>
      <c r="B4774">
        <v>0.96</v>
      </c>
      <c r="C4774">
        <v>5.9</v>
      </c>
      <c r="D4774">
        <v>0.371147</v>
      </c>
      <c r="E4774">
        <v>0.52959800000000001</v>
      </c>
      <c r="F4774">
        <v>0.78389200000000003</v>
      </c>
      <c r="G4774">
        <v>1.4008499999999999</v>
      </c>
      <c r="H4774">
        <v>2.9554200000000002</v>
      </c>
      <c r="I4774">
        <v>0.30769200000000002</v>
      </c>
      <c r="J4774">
        <v>0.534995</v>
      </c>
      <c r="K4774">
        <v>0.101829</v>
      </c>
      <c r="L4774">
        <v>9.51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3.1803400000000003E-2</v>
      </c>
      <c r="S4774">
        <v>13.314500000000001</v>
      </c>
      <c r="T4774">
        <v>-1.9449399999999999</v>
      </c>
      <c r="U4774">
        <v>-0.66043499999999999</v>
      </c>
      <c r="V4774">
        <v>6.5893000000000002E-3</v>
      </c>
      <c r="W4774">
        <v>2.24028E-2</v>
      </c>
      <c r="X4774">
        <v>-3.08385E-3</v>
      </c>
      <c r="Y4774">
        <v>6.2170999999999997E-2</v>
      </c>
      <c r="AA4774">
        <v>155.59800000000001</v>
      </c>
      <c r="AB4774">
        <v>166.55699999999999</v>
      </c>
      <c r="AC4774">
        <v>137.79</v>
      </c>
      <c r="AE4774" s="6">
        <f t="shared" si="148"/>
        <v>17.808000000000021</v>
      </c>
      <c r="AF4774" s="6">
        <f t="shared" si="149"/>
        <v>28.766999999999996</v>
      </c>
    </row>
    <row r="4775" spans="1:32" x14ac:dyDescent="0.25">
      <c r="A4775">
        <v>0.61100500000000002</v>
      </c>
      <c r="B4775">
        <v>0</v>
      </c>
      <c r="C4775">
        <v>0.28000000000000003</v>
      </c>
      <c r="D4775">
        <v>0.341337</v>
      </c>
      <c r="E4775">
        <v>1.07403</v>
      </c>
      <c r="F4775">
        <v>1.8002199999999999</v>
      </c>
      <c r="G4775">
        <v>2.8561000000000001</v>
      </c>
      <c r="H4775">
        <v>2.88971</v>
      </c>
      <c r="I4775">
        <v>0</v>
      </c>
      <c r="J4775">
        <v>0.57667199999999996</v>
      </c>
      <c r="K4775">
        <v>4.0557600000000003</v>
      </c>
      <c r="L4775">
        <v>14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0.51650799999999997</v>
      </c>
      <c r="S4775">
        <v>0.61298399999999997</v>
      </c>
      <c r="T4775">
        <v>0.69263799999999998</v>
      </c>
      <c r="U4775">
        <v>2.2534900000000002</v>
      </c>
      <c r="V4775">
        <v>0.95909100000000003</v>
      </c>
      <c r="W4775">
        <v>5.7483300000000001E-2</v>
      </c>
      <c r="X4775">
        <v>9.0655200000000005E-2</v>
      </c>
      <c r="Y4775">
        <v>2.46596E-2</v>
      </c>
      <c r="AA4775">
        <v>230.309</v>
      </c>
      <c r="AB4775">
        <v>228.38300000000001</v>
      </c>
      <c r="AC4775">
        <v>198.68</v>
      </c>
      <c r="AE4775" s="6">
        <f t="shared" si="148"/>
        <v>31.628999999999991</v>
      </c>
      <c r="AF4775" s="6">
        <f t="shared" si="149"/>
        <v>29.703000000000003</v>
      </c>
    </row>
    <row r="4776" spans="1:32" x14ac:dyDescent="0.25">
      <c r="A4776">
        <v>1.35</v>
      </c>
      <c r="B4776">
        <v>1.39</v>
      </c>
      <c r="C4776">
        <v>17.89</v>
      </c>
      <c r="D4776">
        <v>0.41247400000000001</v>
      </c>
      <c r="E4776">
        <v>0.54222800000000004</v>
      </c>
      <c r="F4776">
        <v>0.79232899999999995</v>
      </c>
      <c r="G4776">
        <v>1.3893500000000001</v>
      </c>
      <c r="H4776">
        <v>2.9176099999999998</v>
      </c>
      <c r="I4776">
        <v>-0.40899799999999997</v>
      </c>
      <c r="J4776">
        <v>0.39506799999999997</v>
      </c>
      <c r="K4776">
        <v>1.63195</v>
      </c>
      <c r="L4776">
        <v>10.18</v>
      </c>
      <c r="M4776">
        <v>1</v>
      </c>
      <c r="N4776">
        <v>0</v>
      </c>
      <c r="O4776">
        <v>0</v>
      </c>
      <c r="P4776">
        <v>0</v>
      </c>
      <c r="Q4776">
        <v>0</v>
      </c>
      <c r="R4776">
        <v>9.1470099999999999E-2</v>
      </c>
      <c r="S4776">
        <v>0.31386900000000001</v>
      </c>
      <c r="T4776">
        <v>0.44997999999999999</v>
      </c>
      <c r="U4776">
        <v>0.81811599999999995</v>
      </c>
      <c r="V4776">
        <v>0.249031</v>
      </c>
      <c r="W4776">
        <v>7.7192899999999995E-2</v>
      </c>
      <c r="X4776">
        <v>8.5391700000000001E-2</v>
      </c>
      <c r="Y4776">
        <v>3.2760400000000002E-2</v>
      </c>
      <c r="AA4776">
        <v>90.810299999999998</v>
      </c>
      <c r="AB4776">
        <v>78.488</v>
      </c>
      <c r="AC4776">
        <v>79.53</v>
      </c>
      <c r="AE4776" s="6">
        <f t="shared" si="148"/>
        <v>11.280299999999997</v>
      </c>
      <c r="AF4776" s="6">
        <f t="shared" si="149"/>
        <v>-1.0420000000000016</v>
      </c>
    </row>
    <row r="4777" spans="1:32" x14ac:dyDescent="0.25">
      <c r="A4777">
        <v>0.97</v>
      </c>
      <c r="B4777">
        <v>1.19</v>
      </c>
      <c r="C4777">
        <v>3.09</v>
      </c>
      <c r="D4777">
        <v>2.9129899999999999E-3</v>
      </c>
      <c r="E4777">
        <v>0.18448999999999999</v>
      </c>
      <c r="F4777">
        <v>0.38955899999999999</v>
      </c>
      <c r="G4777">
        <v>0.89258599999999999</v>
      </c>
      <c r="H4777">
        <v>3.3064900000000002</v>
      </c>
      <c r="I4777">
        <v>3.14534</v>
      </c>
      <c r="J4777">
        <v>1.0178799999999999</v>
      </c>
      <c r="K4777">
        <v>-1.2781400000000001</v>
      </c>
      <c r="L4777">
        <v>27.95</v>
      </c>
      <c r="M4777">
        <v>1</v>
      </c>
      <c r="N4777">
        <v>0</v>
      </c>
      <c r="O4777">
        <v>0</v>
      </c>
      <c r="P4777">
        <v>0</v>
      </c>
      <c r="Q4777">
        <v>0</v>
      </c>
      <c r="R4777">
        <v>3.92022E-2</v>
      </c>
      <c r="S4777">
        <v>0.25143100000000002</v>
      </c>
      <c r="T4777">
        <v>0.591117</v>
      </c>
      <c r="U4777">
        <v>1.4456899999999999</v>
      </c>
      <c r="V4777">
        <v>-1.95333E-2</v>
      </c>
      <c r="W4777">
        <v>7.0977200000000004E-2</v>
      </c>
      <c r="X4777">
        <v>-1.2589599999999999E-2</v>
      </c>
      <c r="Y4777">
        <v>-2.1895600000000001E-3</v>
      </c>
      <c r="AA4777">
        <v>121.244</v>
      </c>
      <c r="AB4777">
        <v>114.898</v>
      </c>
      <c r="AC4777">
        <v>120.8</v>
      </c>
      <c r="AE4777" s="6">
        <f t="shared" si="148"/>
        <v>0.44400000000000261</v>
      </c>
      <c r="AF4777" s="6">
        <f t="shared" si="149"/>
        <v>-5.902000000000001</v>
      </c>
    </row>
    <row r="4778" spans="1:32" x14ac:dyDescent="0.25">
      <c r="A4778">
        <v>0.69</v>
      </c>
      <c r="B4778">
        <v>0.93</v>
      </c>
      <c r="C4778">
        <v>0.77</v>
      </c>
      <c r="D4778">
        <v>0.86872499999999997</v>
      </c>
      <c r="E4778">
        <v>1.0440199999999999</v>
      </c>
      <c r="F4778">
        <v>1.1020300000000001</v>
      </c>
      <c r="G4778">
        <v>1.3238000000000001</v>
      </c>
      <c r="H4778">
        <v>4.2977600000000002</v>
      </c>
      <c r="I4778">
        <v>0.1</v>
      </c>
      <c r="J4778">
        <v>0.98447700000000005</v>
      </c>
      <c r="K4778">
        <v>0.58862499999999995</v>
      </c>
      <c r="L4778">
        <v>24.83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-3.1654700000000001E-2</v>
      </c>
      <c r="S4778">
        <v>0.41422300000000001</v>
      </c>
      <c r="T4778">
        <v>0.70271399999999995</v>
      </c>
      <c r="U4778">
        <v>2.3637600000000001</v>
      </c>
      <c r="V4778">
        <v>-4.1931499999999997E-2</v>
      </c>
      <c r="W4778">
        <v>0.15002699999999999</v>
      </c>
      <c r="X4778">
        <v>-0.17419699999999999</v>
      </c>
      <c r="Y4778">
        <v>-3.05261E-2</v>
      </c>
      <c r="AA4778">
        <v>317.88600000000002</v>
      </c>
      <c r="AB4778">
        <v>226.56200000000001</v>
      </c>
      <c r="AC4778">
        <v>335.51</v>
      </c>
      <c r="AE4778" s="6">
        <f t="shared" si="148"/>
        <v>-17.623999999999967</v>
      </c>
      <c r="AF4778" s="6">
        <f t="shared" si="149"/>
        <v>-108.94799999999998</v>
      </c>
    </row>
    <row r="4779" spans="1:32" x14ac:dyDescent="0.25">
      <c r="A4779">
        <v>1.18</v>
      </c>
      <c r="B4779">
        <v>1.43</v>
      </c>
      <c r="C4779">
        <v>4.68</v>
      </c>
      <c r="D4779">
        <v>0.55195099999999997</v>
      </c>
      <c r="E4779">
        <v>0.80668099999999998</v>
      </c>
      <c r="F4779">
        <v>1.0427299999999999</v>
      </c>
      <c r="G4779">
        <v>1.5477000000000001</v>
      </c>
      <c r="H4779">
        <v>2.9323600000000001</v>
      </c>
      <c r="I4779">
        <v>0.513347</v>
      </c>
      <c r="J4779">
        <v>0.48671799999999998</v>
      </c>
      <c r="K4779">
        <v>-2.00604</v>
      </c>
      <c r="L4779">
        <v>13.54</v>
      </c>
      <c r="M4779">
        <v>1</v>
      </c>
      <c r="N4779">
        <v>0</v>
      </c>
      <c r="O4779">
        <v>0</v>
      </c>
      <c r="P4779">
        <v>0</v>
      </c>
      <c r="Q4779">
        <v>0</v>
      </c>
      <c r="R4779">
        <v>8.5224099999999997E-2</v>
      </c>
      <c r="S4779">
        <v>0.21954299999999999</v>
      </c>
      <c r="T4779">
        <v>0.56569999999999998</v>
      </c>
      <c r="U4779">
        <v>1.3025500000000001</v>
      </c>
      <c r="V4779">
        <v>8.6912100000000006E-2</v>
      </c>
      <c r="W4779">
        <v>7.6037999999999994E-2</v>
      </c>
      <c r="X4779">
        <v>6.1787399999999999E-2</v>
      </c>
      <c r="Y4779">
        <v>1.04142E-2</v>
      </c>
      <c r="AA4779">
        <v>148.11199999999999</v>
      </c>
      <c r="AB4779">
        <v>140.24700000000001</v>
      </c>
      <c r="AC4779">
        <v>127.83</v>
      </c>
      <c r="AE4779" s="6">
        <f t="shared" si="148"/>
        <v>20.281999999999996</v>
      </c>
      <c r="AF4779" s="6">
        <f t="shared" si="149"/>
        <v>12.417000000000016</v>
      </c>
    </row>
    <row r="4780" spans="1:32" x14ac:dyDescent="0.25">
      <c r="A4780">
        <v>0.77</v>
      </c>
      <c r="B4780">
        <v>0.78</v>
      </c>
      <c r="C4780">
        <v>5.66</v>
      </c>
      <c r="D4780">
        <v>0.28775899999999999</v>
      </c>
      <c r="E4780">
        <v>0.59716400000000003</v>
      </c>
      <c r="F4780">
        <v>0.90857200000000005</v>
      </c>
      <c r="G4780">
        <v>1.38669</v>
      </c>
      <c r="H4780">
        <v>2.2349000000000001</v>
      </c>
      <c r="I4780">
        <v>0.21834100000000001</v>
      </c>
      <c r="J4780">
        <v>1.13357</v>
      </c>
      <c r="K4780">
        <v>3.0914899999999998</v>
      </c>
      <c r="L4780">
        <v>20.97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-6.2061900000000003E-2</v>
      </c>
      <c r="S4780">
        <v>0.37656899999999999</v>
      </c>
      <c r="T4780">
        <v>1.04112</v>
      </c>
      <c r="U4780">
        <v>-25.317799999999998</v>
      </c>
      <c r="V4780">
        <v>0.128223</v>
      </c>
      <c r="W4780">
        <v>0.107997</v>
      </c>
      <c r="X4780">
        <v>-1.53973</v>
      </c>
      <c r="Y4780">
        <v>2.2901399999999999E-2</v>
      </c>
      <c r="AA4780">
        <v>133.44800000000001</v>
      </c>
      <c r="AB4780">
        <v>133.208</v>
      </c>
      <c r="AC4780">
        <v>111.98</v>
      </c>
      <c r="AE4780" s="6">
        <f t="shared" si="148"/>
        <v>21.468000000000004</v>
      </c>
      <c r="AF4780" s="6">
        <f t="shared" si="149"/>
        <v>21.227999999999994</v>
      </c>
    </row>
    <row r="4781" spans="1:32" x14ac:dyDescent="0.25">
      <c r="A4781">
        <v>0.41</v>
      </c>
      <c r="B4781">
        <v>0.47</v>
      </c>
      <c r="C4781">
        <v>4.32</v>
      </c>
      <c r="D4781">
        <v>0.58550100000000005</v>
      </c>
      <c r="E4781">
        <v>1.1026100000000001</v>
      </c>
      <c r="F4781">
        <v>1.81298</v>
      </c>
      <c r="G4781">
        <v>3.15124</v>
      </c>
      <c r="H4781">
        <v>2.14541</v>
      </c>
      <c r="I4781">
        <v>-0.23640700000000001</v>
      </c>
      <c r="J4781">
        <v>0.84756799999999999</v>
      </c>
      <c r="K4781">
        <v>6.1892100000000001</v>
      </c>
      <c r="L4781">
        <v>23.7</v>
      </c>
      <c r="M4781">
        <v>1</v>
      </c>
      <c r="N4781">
        <v>0</v>
      </c>
      <c r="O4781">
        <v>0</v>
      </c>
      <c r="P4781">
        <v>0</v>
      </c>
      <c r="Q4781">
        <v>0</v>
      </c>
      <c r="R4781">
        <v>-7.9226900000000003E-2</v>
      </c>
      <c r="S4781">
        <v>0.50103399999999998</v>
      </c>
      <c r="T4781">
        <v>0.65441099999999996</v>
      </c>
      <c r="U4781">
        <v>1.89361</v>
      </c>
      <c r="V4781">
        <v>0.124594</v>
      </c>
      <c r="W4781">
        <v>2.8611600000000001E-2</v>
      </c>
      <c r="X4781">
        <v>4.3122099999999997E-2</v>
      </c>
      <c r="Y4781">
        <v>1.1409799999999999E-2</v>
      </c>
      <c r="AA4781">
        <v>94.662000000000006</v>
      </c>
      <c r="AB4781">
        <v>116.64</v>
      </c>
      <c r="AC4781">
        <v>96.3</v>
      </c>
      <c r="AE4781" s="6">
        <f t="shared" si="148"/>
        <v>-1.637999999999991</v>
      </c>
      <c r="AF4781" s="6">
        <f t="shared" si="149"/>
        <v>20.340000000000003</v>
      </c>
    </row>
    <row r="4782" spans="1:32" x14ac:dyDescent="0.25">
      <c r="A4782">
        <v>0.74</v>
      </c>
      <c r="B4782">
        <v>0.82</v>
      </c>
      <c r="C4782">
        <v>6.7</v>
      </c>
      <c r="D4782">
        <v>0.63242600000000004</v>
      </c>
      <c r="E4782">
        <v>1.4267799999999999</v>
      </c>
      <c r="F4782">
        <v>2.2281</v>
      </c>
      <c r="G4782">
        <v>3.5691000000000002</v>
      </c>
      <c r="H4782">
        <v>2.2045400000000002</v>
      </c>
      <c r="I4782">
        <v>0.237812</v>
      </c>
      <c r="J4782">
        <v>1.2191099999999999</v>
      </c>
      <c r="K4782">
        <v>6.9383600000000003</v>
      </c>
      <c r="L4782">
        <v>23.5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-7.3253600000000002E-2</v>
      </c>
      <c r="S4782">
        <v>0.177344</v>
      </c>
      <c r="T4782">
        <v>0.32699</v>
      </c>
      <c r="U4782">
        <v>0.48586200000000002</v>
      </c>
      <c r="V4782">
        <v>6.4048400000000005E-2</v>
      </c>
      <c r="W4782">
        <v>0.350603</v>
      </c>
      <c r="X4782">
        <v>0.15689700000000001</v>
      </c>
      <c r="Y4782">
        <v>5.7268699999999999E-2</v>
      </c>
      <c r="AA4782">
        <v>160.87899999999999</v>
      </c>
      <c r="AB4782">
        <v>163.25899999999999</v>
      </c>
      <c r="AC4782">
        <v>134.32</v>
      </c>
      <c r="AE4782" s="6">
        <f t="shared" si="148"/>
        <v>26.558999999999997</v>
      </c>
      <c r="AF4782" s="6">
        <f t="shared" si="149"/>
        <v>28.938999999999993</v>
      </c>
    </row>
    <row r="4783" spans="1:32" x14ac:dyDescent="0.25">
      <c r="A4783">
        <v>0.63</v>
      </c>
      <c r="B4783">
        <v>0.86</v>
      </c>
      <c r="C4783">
        <v>13.45</v>
      </c>
      <c r="D4783">
        <v>2.9129899999999999E-3</v>
      </c>
      <c r="E4783">
        <v>0.18448999999999999</v>
      </c>
      <c r="F4783">
        <v>0.38955899999999999</v>
      </c>
      <c r="G4783">
        <v>0.89258599999999999</v>
      </c>
      <c r="H4783">
        <v>3.3064900000000002</v>
      </c>
      <c r="I4783">
        <v>3.14534</v>
      </c>
      <c r="J4783">
        <v>1.0178799999999999</v>
      </c>
      <c r="K4783">
        <v>-1.2781400000000001</v>
      </c>
      <c r="L4783">
        <v>27.95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-4.3024800000000002E-2</v>
      </c>
      <c r="S4783">
        <v>0.40928999999999999</v>
      </c>
      <c r="T4783">
        <v>0.61249399999999998</v>
      </c>
      <c r="U4783">
        <v>1.5806100000000001</v>
      </c>
      <c r="V4783">
        <v>0.176285</v>
      </c>
      <c r="W4783">
        <v>0.113591</v>
      </c>
      <c r="X4783">
        <v>0.24873799999999999</v>
      </c>
      <c r="Y4783">
        <v>6.4409300000000003E-2</v>
      </c>
      <c r="AA4783">
        <v>43.219299999999997</v>
      </c>
      <c r="AB4783">
        <v>50.255600000000001</v>
      </c>
      <c r="AC4783">
        <v>37.51</v>
      </c>
      <c r="AE4783" s="6">
        <f t="shared" si="148"/>
        <v>5.7092999999999989</v>
      </c>
      <c r="AF4783" s="6">
        <f t="shared" si="149"/>
        <v>12.745600000000003</v>
      </c>
    </row>
    <row r="4784" spans="1:32" x14ac:dyDescent="0.25">
      <c r="A4784">
        <v>0.45</v>
      </c>
      <c r="B4784">
        <v>0.51</v>
      </c>
      <c r="C4784">
        <v>4.49</v>
      </c>
      <c r="D4784">
        <v>0.775227</v>
      </c>
      <c r="E4784">
        <v>0.93722899999999998</v>
      </c>
      <c r="F4784">
        <v>1.15157</v>
      </c>
      <c r="G4784">
        <v>1.5680000000000001</v>
      </c>
      <c r="H4784">
        <v>3.18431</v>
      </c>
      <c r="I4784">
        <v>0.40526800000000002</v>
      </c>
      <c r="J4784">
        <v>0.68497399999999997</v>
      </c>
      <c r="K4784">
        <v>-0.70089299999999999</v>
      </c>
      <c r="L4784">
        <v>12.12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8.5141299999999998</v>
      </c>
      <c r="S4784">
        <v>1.29021E-3</v>
      </c>
      <c r="T4784">
        <v>3.53842E-3</v>
      </c>
      <c r="U4784">
        <v>3.55099E-3</v>
      </c>
      <c r="V4784">
        <v>0.79424600000000001</v>
      </c>
      <c r="W4784">
        <v>228.155</v>
      </c>
      <c r="X4784">
        <v>1.31352</v>
      </c>
      <c r="Y4784">
        <v>0.47725200000000001</v>
      </c>
      <c r="AA4784">
        <v>135.90100000000001</v>
      </c>
      <c r="AB4784">
        <v>137.18199999999999</v>
      </c>
      <c r="AC4784">
        <v>135.79</v>
      </c>
      <c r="AE4784" s="6">
        <f t="shared" si="148"/>
        <v>0.11100000000001842</v>
      </c>
      <c r="AF4784" s="6">
        <f t="shared" si="149"/>
        <v>1.3919999999999959</v>
      </c>
    </row>
    <row r="4785" spans="1:32" x14ac:dyDescent="0.25">
      <c r="A4785">
        <v>1.55</v>
      </c>
      <c r="B4785">
        <v>1.59</v>
      </c>
      <c r="C4785">
        <v>3.39</v>
      </c>
      <c r="D4785">
        <v>0.45604499999999998</v>
      </c>
      <c r="E4785">
        <v>0.58515600000000001</v>
      </c>
      <c r="F4785">
        <v>0.82688099999999998</v>
      </c>
      <c r="G4785">
        <v>1.38436</v>
      </c>
      <c r="H4785">
        <v>2.87656</v>
      </c>
      <c r="I4785">
        <v>0</v>
      </c>
      <c r="J4785">
        <v>0.50107999999999997</v>
      </c>
      <c r="K4785">
        <v>-2.22085</v>
      </c>
      <c r="L4785">
        <v>11.28</v>
      </c>
      <c r="M4785">
        <v>1</v>
      </c>
      <c r="N4785">
        <v>0</v>
      </c>
      <c r="O4785">
        <v>0</v>
      </c>
      <c r="P4785">
        <v>0</v>
      </c>
      <c r="Q4785">
        <v>0</v>
      </c>
      <c r="R4785">
        <v>0.10936700000000001</v>
      </c>
      <c r="S4785">
        <v>0.36833700000000003</v>
      </c>
      <c r="T4785">
        <v>0.49565900000000002</v>
      </c>
      <c r="U4785">
        <v>0.98278699999999997</v>
      </c>
      <c r="V4785">
        <v>7.4551400000000004E-2</v>
      </c>
      <c r="W4785">
        <v>8.1906499999999993E-2</v>
      </c>
      <c r="X4785">
        <v>1.58289E-2</v>
      </c>
      <c r="Y4785">
        <v>5.9324900000000003E-3</v>
      </c>
      <c r="AA4785">
        <v>146.655</v>
      </c>
      <c r="AB4785">
        <v>160.881</v>
      </c>
      <c r="AC4785">
        <v>138.22</v>
      </c>
      <c r="AE4785" s="6">
        <f t="shared" si="148"/>
        <v>8.4350000000000023</v>
      </c>
      <c r="AF4785" s="6">
        <f t="shared" si="149"/>
        <v>22.661000000000001</v>
      </c>
    </row>
    <row r="4786" spans="1:32" x14ac:dyDescent="0.25">
      <c r="A4786">
        <v>1.1299999999999999</v>
      </c>
      <c r="B4786">
        <v>1.39</v>
      </c>
      <c r="C4786">
        <v>5.12</v>
      </c>
      <c r="D4786">
        <v>0.53154800000000002</v>
      </c>
      <c r="E4786">
        <v>0.78640699999999997</v>
      </c>
      <c r="F4786">
        <v>1.3719300000000001</v>
      </c>
      <c r="G4786">
        <v>2.5642</v>
      </c>
      <c r="H4786">
        <v>2.4805100000000002</v>
      </c>
      <c r="I4786">
        <v>0.70588200000000001</v>
      </c>
      <c r="J4786">
        <v>1.7059200000000001</v>
      </c>
      <c r="K4786">
        <v>6.68445</v>
      </c>
      <c r="L4786">
        <v>29.96</v>
      </c>
      <c r="M4786">
        <v>1</v>
      </c>
      <c r="N4786">
        <v>0</v>
      </c>
      <c r="O4786">
        <v>0</v>
      </c>
      <c r="P4786">
        <v>0</v>
      </c>
      <c r="Q4786">
        <v>0</v>
      </c>
      <c r="R4786">
        <v>8.3668599999999996E-2</v>
      </c>
      <c r="S4786">
        <v>0.20558799999999999</v>
      </c>
      <c r="T4786">
        <v>0.56452800000000003</v>
      </c>
      <c r="U4786">
        <v>1.29636</v>
      </c>
      <c r="V4786">
        <v>0.106263</v>
      </c>
      <c r="W4786">
        <v>9.6873299999999996E-2</v>
      </c>
      <c r="X4786">
        <v>0.100443</v>
      </c>
      <c r="Y4786">
        <v>1.5929200000000001E-2</v>
      </c>
      <c r="AA4786">
        <v>204.345</v>
      </c>
      <c r="AB4786">
        <v>205.983</v>
      </c>
      <c r="AC4786">
        <v>211.66</v>
      </c>
      <c r="AE4786" s="6">
        <f t="shared" si="148"/>
        <v>-7.3149999999999977</v>
      </c>
      <c r="AF4786" s="6">
        <f t="shared" si="149"/>
        <v>-5.6769999999999925</v>
      </c>
    </row>
    <row r="4787" spans="1:32" x14ac:dyDescent="0.25">
      <c r="A4787">
        <v>0.77</v>
      </c>
      <c r="B4787">
        <v>1.24</v>
      </c>
      <c r="C4787">
        <v>8.4600000000000009</v>
      </c>
      <c r="D4787">
        <v>0.48649500000000001</v>
      </c>
      <c r="E4787">
        <v>0.35371900000000001</v>
      </c>
      <c r="F4787">
        <v>0.38044499999999998</v>
      </c>
      <c r="G4787">
        <v>0.67907099999999998</v>
      </c>
      <c r="H4787">
        <v>3.4182100000000002</v>
      </c>
      <c r="I4787">
        <v>0.39880399999999999</v>
      </c>
      <c r="J4787">
        <v>0.63566199999999995</v>
      </c>
      <c r="K4787">
        <v>1.1908000000000001</v>
      </c>
      <c r="L4787">
        <v>16.12</v>
      </c>
      <c r="M4787">
        <v>1</v>
      </c>
      <c r="N4787">
        <v>0</v>
      </c>
      <c r="O4787">
        <v>0</v>
      </c>
      <c r="P4787">
        <v>0</v>
      </c>
      <c r="Q4787">
        <v>0</v>
      </c>
      <c r="R4787">
        <v>6.8270899999999995E-2</v>
      </c>
      <c r="S4787">
        <v>0.29550700000000002</v>
      </c>
      <c r="T4787">
        <v>0.43504300000000001</v>
      </c>
      <c r="U4787">
        <v>0.77004600000000001</v>
      </c>
      <c r="V4787">
        <v>2.31244E-2</v>
      </c>
      <c r="W4787">
        <v>0.23139000000000001</v>
      </c>
      <c r="X4787">
        <v>5.3604100000000002E-2</v>
      </c>
      <c r="Y4787">
        <v>2.0570700000000001E-2</v>
      </c>
      <c r="AA4787">
        <v>122.70399999999999</v>
      </c>
      <c r="AB4787">
        <v>111.84</v>
      </c>
      <c r="AC4787">
        <v>95.66</v>
      </c>
      <c r="AE4787" s="6">
        <f t="shared" si="148"/>
        <v>27.043999999999997</v>
      </c>
      <c r="AF4787" s="6">
        <f t="shared" si="149"/>
        <v>16.180000000000007</v>
      </c>
    </row>
    <row r="4788" spans="1:32" x14ac:dyDescent="0.25">
      <c r="A4788">
        <v>0.49</v>
      </c>
      <c r="B4788">
        <v>0.67</v>
      </c>
      <c r="C4788">
        <v>46.08</v>
      </c>
      <c r="D4788">
        <v>0.41199000000000002</v>
      </c>
      <c r="E4788">
        <v>0.692747</v>
      </c>
      <c r="F4788">
        <v>0.76207800000000003</v>
      </c>
      <c r="G4788">
        <v>0.97854099999999999</v>
      </c>
      <c r="H4788">
        <v>4.0198099999999997</v>
      </c>
      <c r="I4788">
        <v>0.10009999999999999</v>
      </c>
      <c r="J4788">
        <v>0.818693</v>
      </c>
      <c r="K4788">
        <v>3.86205</v>
      </c>
      <c r="L4788">
        <v>17.22</v>
      </c>
      <c r="M4788">
        <v>1</v>
      </c>
      <c r="N4788">
        <v>0</v>
      </c>
      <c r="O4788">
        <v>0</v>
      </c>
      <c r="P4788">
        <v>0</v>
      </c>
      <c r="Q4788">
        <v>0</v>
      </c>
      <c r="R4788">
        <v>-0.102391</v>
      </c>
      <c r="S4788">
        <v>0.27197500000000002</v>
      </c>
      <c r="T4788">
        <v>0.41222199999999998</v>
      </c>
      <c r="U4788">
        <v>0.70132300000000003</v>
      </c>
      <c r="V4788">
        <v>0.24756600000000001</v>
      </c>
      <c r="W4788">
        <v>0.142655</v>
      </c>
      <c r="X4788">
        <v>0.10849399999999999</v>
      </c>
      <c r="Y4788">
        <v>4.2074399999999998E-2</v>
      </c>
      <c r="AA4788">
        <v>49.880400000000002</v>
      </c>
      <c r="AB4788">
        <v>70.383899999999997</v>
      </c>
      <c r="AC4788">
        <v>39.21</v>
      </c>
      <c r="AE4788" s="6">
        <f t="shared" si="148"/>
        <v>10.670400000000001</v>
      </c>
      <c r="AF4788" s="6">
        <f t="shared" si="149"/>
        <v>31.173899999999996</v>
      </c>
    </row>
    <row r="4789" spans="1:32" x14ac:dyDescent="0.25">
      <c r="A4789">
        <v>0.49</v>
      </c>
      <c r="B4789">
        <v>0.56999999999999995</v>
      </c>
      <c r="C4789">
        <v>5.8</v>
      </c>
      <c r="D4789">
        <v>0.51398200000000005</v>
      </c>
      <c r="E4789">
        <v>1.27216</v>
      </c>
      <c r="F4789">
        <v>1.78098</v>
      </c>
      <c r="G4789">
        <v>2.4681999999999999</v>
      </c>
      <c r="H4789">
        <v>2.7469299999999999</v>
      </c>
      <c r="I4789">
        <v>0</v>
      </c>
      <c r="J4789">
        <v>0.49884299999999998</v>
      </c>
      <c r="K4789">
        <v>-2.8891100000000001</v>
      </c>
      <c r="L4789">
        <v>16.309999999999999</v>
      </c>
      <c r="M4789">
        <v>1</v>
      </c>
      <c r="N4789">
        <v>0</v>
      </c>
      <c r="O4789">
        <v>0</v>
      </c>
      <c r="P4789">
        <v>0</v>
      </c>
      <c r="Q4789">
        <v>0</v>
      </c>
      <c r="R4789">
        <v>-6.27244E-2</v>
      </c>
      <c r="S4789">
        <v>0.45599299999999998</v>
      </c>
      <c r="T4789">
        <v>0.60234900000000002</v>
      </c>
      <c r="U4789">
        <v>1.5147699999999999</v>
      </c>
      <c r="V4789">
        <v>0.15581800000000001</v>
      </c>
      <c r="W4789">
        <v>3.4393300000000002E-2</v>
      </c>
      <c r="X4789">
        <v>4.7182399999999999E-2</v>
      </c>
      <c r="Y4789">
        <v>1.42034E-2</v>
      </c>
      <c r="AA4789">
        <v>70.898600000000002</v>
      </c>
      <c r="AB4789">
        <v>73.881100000000004</v>
      </c>
      <c r="AC4789">
        <v>74.13</v>
      </c>
      <c r="AE4789" s="6">
        <f t="shared" si="148"/>
        <v>-3.2313999999999936</v>
      </c>
      <c r="AF4789" s="6">
        <f t="shared" si="149"/>
        <v>-0.24889999999999191</v>
      </c>
    </row>
    <row r="4790" spans="1:32" x14ac:dyDescent="0.25">
      <c r="A4790">
        <v>3.6507900000000002</v>
      </c>
      <c r="B4790">
        <v>0</v>
      </c>
      <c r="C4790">
        <v>-4.67</v>
      </c>
      <c r="D4790">
        <v>0.55195099999999997</v>
      </c>
      <c r="E4790">
        <v>0.80668099999999998</v>
      </c>
      <c r="F4790">
        <v>1.0427299999999999</v>
      </c>
      <c r="G4790">
        <v>1.5477000000000001</v>
      </c>
      <c r="H4790">
        <v>2.9323600000000001</v>
      </c>
      <c r="I4790">
        <v>0.513347</v>
      </c>
      <c r="J4790">
        <v>0.48671799999999998</v>
      </c>
      <c r="K4790">
        <v>-2.00604</v>
      </c>
      <c r="L4790">
        <v>13.54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0.57526900000000003</v>
      </c>
      <c r="S4790">
        <v>0.52388199999999996</v>
      </c>
      <c r="T4790">
        <v>0.55398000000000003</v>
      </c>
      <c r="U4790">
        <v>1.2420500000000001</v>
      </c>
      <c r="V4790">
        <v>1.20062</v>
      </c>
      <c r="W4790">
        <v>3.5756700000000002E-2</v>
      </c>
      <c r="X4790">
        <v>5.2193700000000003E-2</v>
      </c>
      <c r="Y4790">
        <v>2.2014700000000002E-2</v>
      </c>
      <c r="AA4790">
        <v>135.43899999999999</v>
      </c>
      <c r="AB4790">
        <v>139.548</v>
      </c>
      <c r="AC4790">
        <v>130.75</v>
      </c>
      <c r="AE4790" s="6">
        <f t="shared" si="148"/>
        <v>4.688999999999993</v>
      </c>
      <c r="AF4790" s="6">
        <f t="shared" si="149"/>
        <v>8.7980000000000018</v>
      </c>
    </row>
    <row r="4791" spans="1:32" x14ac:dyDescent="0.25">
      <c r="A4791">
        <v>0.99</v>
      </c>
      <c r="B4791">
        <v>1.25</v>
      </c>
      <c r="C4791">
        <v>3.57</v>
      </c>
      <c r="D4791">
        <v>0.58550100000000005</v>
      </c>
      <c r="E4791">
        <v>1.1026100000000001</v>
      </c>
      <c r="F4791">
        <v>1.81298</v>
      </c>
      <c r="G4791">
        <v>3.15124</v>
      </c>
      <c r="H4791">
        <v>2.14541</v>
      </c>
      <c r="I4791">
        <v>-0.23640700000000001</v>
      </c>
      <c r="J4791">
        <v>0.84756799999999999</v>
      </c>
      <c r="K4791">
        <v>6.1892100000000001</v>
      </c>
      <c r="L4791">
        <v>23.7</v>
      </c>
      <c r="M4791">
        <v>1</v>
      </c>
      <c r="N4791">
        <v>0</v>
      </c>
      <c r="O4791">
        <v>0</v>
      </c>
      <c r="P4791">
        <v>0</v>
      </c>
      <c r="Q4791">
        <v>0</v>
      </c>
      <c r="R4791">
        <v>5.0104799999999998E-2</v>
      </c>
      <c r="S4791">
        <v>0.232488</v>
      </c>
      <c r="T4791">
        <v>0.60368100000000002</v>
      </c>
      <c r="U4791">
        <v>1.52322</v>
      </c>
      <c r="V4791">
        <v>7.3289999999999994E-2</v>
      </c>
      <c r="W4791">
        <v>0.124269</v>
      </c>
      <c r="X4791">
        <v>6.4937099999999998E-2</v>
      </c>
      <c r="Y4791">
        <v>9.9112899999999997E-3</v>
      </c>
      <c r="AA4791">
        <v>134.06700000000001</v>
      </c>
      <c r="AB4791">
        <v>121.15600000000001</v>
      </c>
      <c r="AC4791">
        <v>129.56</v>
      </c>
      <c r="AE4791" s="6">
        <f t="shared" si="148"/>
        <v>4.507000000000005</v>
      </c>
      <c r="AF4791" s="6">
        <f t="shared" si="149"/>
        <v>-8.4039999999999964</v>
      </c>
    </row>
    <row r="4792" spans="1:32" x14ac:dyDescent="0.25">
      <c r="A4792">
        <v>0.44</v>
      </c>
      <c r="B4792">
        <v>0.49</v>
      </c>
      <c r="C4792">
        <v>4.13</v>
      </c>
      <c r="D4792">
        <v>0.63925100000000001</v>
      </c>
      <c r="E4792">
        <v>1.7829900000000001</v>
      </c>
      <c r="F4792">
        <v>2.7833600000000001</v>
      </c>
      <c r="G4792">
        <v>4.2372899999999998</v>
      </c>
      <c r="H4792">
        <v>2.8071600000000001</v>
      </c>
      <c r="I4792">
        <v>-0.119904</v>
      </c>
      <c r="J4792">
        <v>0.99708200000000002</v>
      </c>
      <c r="K4792">
        <v>2.6267499999999999</v>
      </c>
      <c r="L4792">
        <v>19.5</v>
      </c>
      <c r="M4792">
        <v>1</v>
      </c>
      <c r="N4792">
        <v>0</v>
      </c>
      <c r="O4792">
        <v>0</v>
      </c>
      <c r="P4792">
        <v>0</v>
      </c>
      <c r="Q4792">
        <v>0</v>
      </c>
      <c r="R4792">
        <v>-7.6984499999999997E-2</v>
      </c>
      <c r="S4792">
        <v>0.50601300000000005</v>
      </c>
      <c r="T4792">
        <v>0.65889600000000004</v>
      </c>
      <c r="U4792">
        <v>1.9316599999999999</v>
      </c>
      <c r="V4792">
        <v>0.14630599999999999</v>
      </c>
      <c r="W4792">
        <v>4.1390400000000001E-2</v>
      </c>
      <c r="X4792">
        <v>5.4074499999999998E-2</v>
      </c>
      <c r="Y4792">
        <v>1.41653E-2</v>
      </c>
      <c r="AA4792">
        <v>86.689300000000003</v>
      </c>
      <c r="AB4792">
        <v>83.478399999999993</v>
      </c>
      <c r="AC4792">
        <v>81.5</v>
      </c>
      <c r="AE4792" s="6">
        <f t="shared" si="148"/>
        <v>5.1893000000000029</v>
      </c>
      <c r="AF4792" s="6">
        <f t="shared" si="149"/>
        <v>1.9783999999999935</v>
      </c>
    </row>
    <row r="4793" spans="1:32" x14ac:dyDescent="0.25">
      <c r="A4793">
        <v>0.64</v>
      </c>
      <c r="B4793">
        <v>0.85</v>
      </c>
      <c r="C4793">
        <v>11.45</v>
      </c>
      <c r="D4793">
        <v>4.2140199999999997</v>
      </c>
      <c r="E4793">
        <v>4.16601</v>
      </c>
      <c r="F4793">
        <v>4.2183799999999998</v>
      </c>
      <c r="G4793">
        <v>4.2883699999999996</v>
      </c>
      <c r="H4793">
        <v>2.53173</v>
      </c>
      <c r="I4793">
        <v>0.36809799999999998</v>
      </c>
      <c r="J4793">
        <v>0.572353</v>
      </c>
      <c r="K4793">
        <v>3.3892199999999999</v>
      </c>
      <c r="L4793">
        <v>11.57</v>
      </c>
      <c r="M4793">
        <v>1</v>
      </c>
      <c r="N4793">
        <v>0</v>
      </c>
      <c r="O4793">
        <v>0</v>
      </c>
      <c r="P4793">
        <v>0</v>
      </c>
      <c r="Q4793">
        <v>0</v>
      </c>
      <c r="R4793">
        <v>-5.9150899999999999E-2</v>
      </c>
      <c r="S4793">
        <v>0.38290299999999999</v>
      </c>
      <c r="T4793">
        <v>0.56322000000000005</v>
      </c>
      <c r="U4793">
        <v>1.28948</v>
      </c>
      <c r="V4793">
        <v>0.16658500000000001</v>
      </c>
      <c r="W4793">
        <v>0.10872800000000001</v>
      </c>
      <c r="X4793">
        <v>0.12706899999999999</v>
      </c>
      <c r="Y4793">
        <v>3.7732300000000003E-2</v>
      </c>
      <c r="AA4793">
        <v>81.9495</v>
      </c>
      <c r="AB4793">
        <v>69.759799999999998</v>
      </c>
      <c r="AC4793">
        <v>70.75</v>
      </c>
      <c r="AE4793" s="6">
        <f t="shared" si="148"/>
        <v>11.1995</v>
      </c>
      <c r="AF4793" s="6">
        <f t="shared" si="149"/>
        <v>-0.99020000000000152</v>
      </c>
    </row>
    <row r="4794" spans="1:32" x14ac:dyDescent="0.25">
      <c r="A4794">
        <v>1</v>
      </c>
      <c r="B4794">
        <v>0.96</v>
      </c>
      <c r="C4794">
        <v>5.9</v>
      </c>
      <c r="D4794">
        <v>0.371147</v>
      </c>
      <c r="E4794">
        <v>0.52959800000000001</v>
      </c>
      <c r="F4794">
        <v>0.78389200000000003</v>
      </c>
      <c r="G4794">
        <v>1.4008499999999999</v>
      </c>
      <c r="H4794">
        <v>2.9554200000000002</v>
      </c>
      <c r="I4794">
        <v>0.30769200000000002</v>
      </c>
      <c r="J4794">
        <v>0.534995</v>
      </c>
      <c r="K4794">
        <v>0.101829</v>
      </c>
      <c r="L4794">
        <v>9.51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7.2006199999999998</v>
      </c>
      <c r="S4794">
        <v>6.09093E-4</v>
      </c>
      <c r="T4794">
        <v>1.4064699999999999E-3</v>
      </c>
      <c r="U4794">
        <v>1.4084499999999999E-3</v>
      </c>
      <c r="V4794">
        <v>6.5893000000000002E-3</v>
      </c>
      <c r="W4794">
        <v>4064.29</v>
      </c>
      <c r="X4794">
        <v>0.143763</v>
      </c>
      <c r="Y4794">
        <v>6.2170999999999997E-2</v>
      </c>
      <c r="AA4794">
        <v>158.018</v>
      </c>
      <c r="AB4794">
        <v>157.31100000000001</v>
      </c>
      <c r="AC4794">
        <v>137.79</v>
      </c>
      <c r="AE4794" s="6">
        <f t="shared" si="148"/>
        <v>20.228000000000009</v>
      </c>
      <c r="AF4794" s="6">
        <f t="shared" si="149"/>
        <v>19.521000000000015</v>
      </c>
    </row>
    <row r="4795" spans="1:32" x14ac:dyDescent="0.25">
      <c r="A4795">
        <v>0.28000000000000003</v>
      </c>
      <c r="B4795">
        <v>0.81</v>
      </c>
      <c r="C4795">
        <v>11.42</v>
      </c>
      <c r="D4795">
        <v>0.61274899999999999</v>
      </c>
      <c r="E4795">
        <v>1.1418299999999999</v>
      </c>
      <c r="F4795">
        <v>1.8780300000000001</v>
      </c>
      <c r="G4795">
        <v>3.3042400000000001</v>
      </c>
      <c r="H4795">
        <v>2.3016200000000002</v>
      </c>
      <c r="I4795">
        <v>-0.94786700000000002</v>
      </c>
      <c r="J4795">
        <v>0.69486099999999995</v>
      </c>
      <c r="K4795">
        <v>1.90133</v>
      </c>
      <c r="L4795">
        <v>21.2</v>
      </c>
      <c r="M4795">
        <v>1</v>
      </c>
      <c r="N4795">
        <v>0</v>
      </c>
      <c r="O4795">
        <v>0</v>
      </c>
      <c r="P4795">
        <v>0</v>
      </c>
      <c r="Q4795">
        <v>0</v>
      </c>
      <c r="R4795">
        <v>-7.1265499999999996E-2</v>
      </c>
      <c r="S4795">
        <v>0.27824100000000002</v>
      </c>
      <c r="T4795">
        <v>0.42395100000000002</v>
      </c>
      <c r="U4795">
        <v>0.73596300000000003</v>
      </c>
      <c r="V4795">
        <v>5.50007E-2</v>
      </c>
      <c r="W4795">
        <v>0.18373900000000001</v>
      </c>
      <c r="X4795">
        <v>8.5281599999999999E-2</v>
      </c>
      <c r="Y4795">
        <v>3.2241800000000001E-2</v>
      </c>
      <c r="AA4795">
        <v>90.055300000000003</v>
      </c>
      <c r="AB4795">
        <v>107.58</v>
      </c>
      <c r="AC4795">
        <v>98.23</v>
      </c>
      <c r="AE4795" s="6">
        <f t="shared" si="148"/>
        <v>-8.1747000000000014</v>
      </c>
      <c r="AF4795" s="6">
        <f t="shared" si="149"/>
        <v>9.3499999999999943</v>
      </c>
    </row>
    <row r="4796" spans="1:32" x14ac:dyDescent="0.25">
      <c r="A4796">
        <v>1.1591199999999999</v>
      </c>
      <c r="B4796">
        <v>1.1599999999999999</v>
      </c>
      <c r="C4796">
        <v>7.56</v>
      </c>
      <c r="D4796">
        <v>0.30675599999999997</v>
      </c>
      <c r="E4796">
        <v>0.77071999999999996</v>
      </c>
      <c r="F4796">
        <v>1.19869</v>
      </c>
      <c r="G4796">
        <v>1.8196300000000001</v>
      </c>
      <c r="H4796">
        <v>2.58596</v>
      </c>
      <c r="I4796">
        <v>0.32858700000000002</v>
      </c>
      <c r="J4796">
        <v>1.2627900000000001</v>
      </c>
      <c r="K4796">
        <v>-2.3400300000000001</v>
      </c>
      <c r="L4796">
        <v>19.2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4.1352100000000003E-2</v>
      </c>
      <c r="S4796">
        <v>0.44174600000000003</v>
      </c>
      <c r="T4796">
        <v>1.0708</v>
      </c>
      <c r="U4796">
        <v>-15.1236</v>
      </c>
      <c r="V4796">
        <v>0.41519800000000001</v>
      </c>
      <c r="W4796">
        <v>0.15230299999999999</v>
      </c>
      <c r="X4796">
        <v>-4.2359600000000004</v>
      </c>
      <c r="Y4796">
        <v>0.123728</v>
      </c>
      <c r="AA4796">
        <v>136.839</v>
      </c>
      <c r="AB4796">
        <v>124.771</v>
      </c>
      <c r="AC4796">
        <v>165.11</v>
      </c>
      <c r="AE4796" s="6">
        <f t="shared" si="148"/>
        <v>-28.271000000000015</v>
      </c>
      <c r="AF4796" s="6">
        <f t="shared" si="149"/>
        <v>-40.339000000000013</v>
      </c>
    </row>
    <row r="4797" spans="1:32" x14ac:dyDescent="0.25">
      <c r="A4797">
        <v>1.28</v>
      </c>
      <c r="B4797">
        <v>1.29</v>
      </c>
      <c r="C4797">
        <v>2.5299999999999998</v>
      </c>
      <c r="D4797">
        <v>0.74032500000000001</v>
      </c>
      <c r="E4797">
        <v>0.77135600000000004</v>
      </c>
      <c r="F4797">
        <v>0.90685899999999997</v>
      </c>
      <c r="G4797">
        <v>1.30524</v>
      </c>
      <c r="H4797">
        <v>3.0999599999999998</v>
      </c>
      <c r="I4797">
        <v>0.40282000000000001</v>
      </c>
      <c r="J4797">
        <v>1.2016100000000001</v>
      </c>
      <c r="K4797">
        <v>-4.1146700000000003</v>
      </c>
      <c r="L4797">
        <v>25.42</v>
      </c>
      <c r="M4797">
        <v>1</v>
      </c>
      <c r="N4797">
        <v>0</v>
      </c>
      <c r="O4797">
        <v>0</v>
      </c>
      <c r="P4797">
        <v>0</v>
      </c>
      <c r="Q4797">
        <v>0</v>
      </c>
      <c r="R4797">
        <v>4.3989300000000002E-2</v>
      </c>
      <c r="S4797">
        <v>0.448353</v>
      </c>
      <c r="T4797">
        <v>0.527999</v>
      </c>
      <c r="U4797">
        <v>1.1186400000000001</v>
      </c>
      <c r="V4797">
        <v>0.33146100000000001</v>
      </c>
      <c r="W4797">
        <v>0.15531300000000001</v>
      </c>
      <c r="X4797">
        <v>0.104866</v>
      </c>
      <c r="Y4797">
        <v>4.20303E-2</v>
      </c>
      <c r="AA4797">
        <v>133.63499999999999</v>
      </c>
      <c r="AB4797">
        <v>126.82299999999999</v>
      </c>
      <c r="AC4797">
        <v>142.01</v>
      </c>
      <c r="AE4797" s="6">
        <f t="shared" si="148"/>
        <v>-8.375</v>
      </c>
      <c r="AF4797" s="6">
        <f t="shared" si="149"/>
        <v>-15.186999999999998</v>
      </c>
    </row>
    <row r="4798" spans="1:32" x14ac:dyDescent="0.25">
      <c r="A4798">
        <v>1.88</v>
      </c>
      <c r="B4798">
        <v>2.1</v>
      </c>
      <c r="C4798">
        <v>8.61</v>
      </c>
      <c r="D4798">
        <v>0.32432699999999998</v>
      </c>
      <c r="E4798">
        <v>0.31661400000000001</v>
      </c>
      <c r="F4798">
        <v>0.68423500000000004</v>
      </c>
      <c r="G4798">
        <v>1.67807</v>
      </c>
      <c r="H4798">
        <v>2.2195800000000001</v>
      </c>
      <c r="I4798">
        <v>1.6431899999999999</v>
      </c>
      <c r="J4798">
        <v>1.23316</v>
      </c>
      <c r="K4798">
        <v>-7.2662199999999997</v>
      </c>
      <c r="L4798">
        <v>24.06</v>
      </c>
      <c r="M4798">
        <v>1</v>
      </c>
      <c r="N4798">
        <v>0</v>
      </c>
      <c r="O4798">
        <v>0</v>
      </c>
      <c r="P4798">
        <v>0</v>
      </c>
      <c r="Q4798">
        <v>0</v>
      </c>
      <c r="R4798">
        <v>0.16972200000000001</v>
      </c>
      <c r="S4798">
        <v>0.20713599999999999</v>
      </c>
      <c r="T4798">
        <v>0.32034400000000002</v>
      </c>
      <c r="U4798">
        <v>0.471333</v>
      </c>
      <c r="V4798">
        <v>0.13351099999999999</v>
      </c>
      <c r="W4798">
        <v>0.135098</v>
      </c>
      <c r="X4798">
        <v>2.6082999999999999E-2</v>
      </c>
      <c r="Y4798">
        <v>1.14626E-2</v>
      </c>
      <c r="AA4798">
        <v>148.42099999999999</v>
      </c>
      <c r="AB4798">
        <v>146.755</v>
      </c>
      <c r="AC4798">
        <v>126.75</v>
      </c>
      <c r="AE4798" s="6">
        <f t="shared" si="148"/>
        <v>21.670999999999992</v>
      </c>
      <c r="AF4798" s="6">
        <f t="shared" si="149"/>
        <v>20.004999999999995</v>
      </c>
    </row>
    <row r="4799" spans="1:32" x14ac:dyDescent="0.25">
      <c r="A4799">
        <v>0.63</v>
      </c>
      <c r="B4799">
        <v>0.92</v>
      </c>
      <c r="C4799">
        <v>20.78</v>
      </c>
      <c r="D4799">
        <v>0.68175399999999997</v>
      </c>
      <c r="E4799">
        <v>1.8267</v>
      </c>
      <c r="F4799">
        <v>2.7851499999999998</v>
      </c>
      <c r="G4799">
        <v>4.1764099999999997</v>
      </c>
      <c r="H4799">
        <v>2.94265</v>
      </c>
      <c r="I4799">
        <v>0.36014400000000002</v>
      </c>
      <c r="J4799">
        <v>0.56286499999999995</v>
      </c>
      <c r="K4799">
        <v>5.0629499999999998</v>
      </c>
      <c r="L4799">
        <v>17.59</v>
      </c>
      <c r="M4799">
        <v>1</v>
      </c>
      <c r="N4799">
        <v>0</v>
      </c>
      <c r="O4799">
        <v>0</v>
      </c>
      <c r="P4799">
        <v>0</v>
      </c>
      <c r="Q4799">
        <v>0</v>
      </c>
      <c r="R4799">
        <v>-1.41545E-2</v>
      </c>
      <c r="S4799">
        <v>0.22239900000000001</v>
      </c>
      <c r="T4799">
        <v>0.30381900000000001</v>
      </c>
      <c r="U4799">
        <v>0.43640800000000002</v>
      </c>
      <c r="V4799">
        <v>0.21325</v>
      </c>
      <c r="W4799">
        <v>0.109475</v>
      </c>
      <c r="X4799">
        <v>6.5035499999999996E-2</v>
      </c>
      <c r="Y4799">
        <v>3.3142900000000003E-2</v>
      </c>
      <c r="AA4799">
        <v>84.572400000000002</v>
      </c>
      <c r="AB4799">
        <v>87.873500000000007</v>
      </c>
      <c r="AC4799">
        <v>90.14</v>
      </c>
      <c r="AE4799" s="6">
        <f t="shared" si="148"/>
        <v>-5.5675999999999988</v>
      </c>
      <c r="AF4799" s="6">
        <f t="shared" si="149"/>
        <v>-2.2664999999999935</v>
      </c>
    </row>
    <row r="4800" spans="1:32" x14ac:dyDescent="0.25">
      <c r="A4800">
        <v>0.83</v>
      </c>
      <c r="B4800">
        <v>1.35</v>
      </c>
      <c r="C4800">
        <v>4.9000000000000004</v>
      </c>
      <c r="D4800">
        <v>0.37523600000000001</v>
      </c>
      <c r="E4800">
        <v>0.843113</v>
      </c>
      <c r="F4800">
        <v>1.3017399999999999</v>
      </c>
      <c r="G4800">
        <v>1.9447000000000001</v>
      </c>
      <c r="H4800">
        <v>2.6865399999999999</v>
      </c>
      <c r="I4800">
        <v>-0.10857799999999999</v>
      </c>
      <c r="J4800">
        <v>0.84067499999999995</v>
      </c>
      <c r="K4800">
        <v>1.5406200000000001</v>
      </c>
      <c r="L4800">
        <v>14.55</v>
      </c>
      <c r="M4800">
        <v>1</v>
      </c>
      <c r="N4800">
        <v>0</v>
      </c>
      <c r="O4800">
        <v>0</v>
      </c>
      <c r="P4800">
        <v>0</v>
      </c>
      <c r="Q4800">
        <v>0</v>
      </c>
      <c r="R4800">
        <v>9.3540799999999993E-2</v>
      </c>
      <c r="S4800">
        <v>0.23823800000000001</v>
      </c>
      <c r="T4800">
        <v>0.36690499999999998</v>
      </c>
      <c r="U4800">
        <v>0.579542</v>
      </c>
      <c r="V4800">
        <v>2.3911999999999999E-2</v>
      </c>
      <c r="W4800">
        <v>0.10043100000000001</v>
      </c>
      <c r="X4800">
        <v>4.9788300000000001E-2</v>
      </c>
      <c r="Y4800">
        <v>2.04669E-2</v>
      </c>
      <c r="AA4800">
        <v>140.69300000000001</v>
      </c>
      <c r="AB4800">
        <v>147.16900000000001</v>
      </c>
      <c r="AC4800">
        <v>148.74</v>
      </c>
      <c r="AE4800" s="6">
        <f t="shared" si="148"/>
        <v>-8.046999999999997</v>
      </c>
      <c r="AF4800" s="6">
        <f t="shared" si="149"/>
        <v>-1.570999999999998</v>
      </c>
    </row>
    <row r="4801" spans="1:32" x14ac:dyDescent="0.25">
      <c r="A4801">
        <v>1</v>
      </c>
      <c r="B4801">
        <v>0.96</v>
      </c>
      <c r="C4801">
        <v>5.9</v>
      </c>
      <c r="D4801">
        <v>0.371147</v>
      </c>
      <c r="E4801">
        <v>0.52959800000000001</v>
      </c>
      <c r="F4801">
        <v>0.78389200000000003</v>
      </c>
      <c r="G4801">
        <v>1.4008499999999999</v>
      </c>
      <c r="H4801">
        <v>2.9554200000000002</v>
      </c>
      <c r="I4801">
        <v>0.30769200000000002</v>
      </c>
      <c r="J4801">
        <v>0.534995</v>
      </c>
      <c r="K4801">
        <v>0.101829</v>
      </c>
      <c r="L4801">
        <v>9.51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3.1803400000000003E-2</v>
      </c>
      <c r="S4801">
        <v>13.314500000000001</v>
      </c>
      <c r="T4801">
        <v>-1.9449399999999999</v>
      </c>
      <c r="U4801">
        <v>-0.66043499999999999</v>
      </c>
      <c r="V4801">
        <v>0.10856499999999999</v>
      </c>
      <c r="W4801">
        <v>0.18592700000000001</v>
      </c>
      <c r="X4801">
        <v>-3.08385E-3</v>
      </c>
      <c r="Y4801">
        <v>6.2170999999999997E-2</v>
      </c>
      <c r="AA4801">
        <v>154.75700000000001</v>
      </c>
      <c r="AB4801">
        <v>165.869</v>
      </c>
      <c r="AC4801">
        <v>172.93</v>
      </c>
      <c r="AE4801" s="6">
        <f t="shared" si="148"/>
        <v>-18.173000000000002</v>
      </c>
      <c r="AF4801" s="6">
        <f t="shared" si="149"/>
        <v>-7.061000000000007</v>
      </c>
    </row>
    <row r="4802" spans="1:32" x14ac:dyDescent="0.25">
      <c r="A4802">
        <v>0.67</v>
      </c>
      <c r="B4802">
        <v>0.69</v>
      </c>
      <c r="C4802">
        <v>2.68</v>
      </c>
      <c r="D4802">
        <v>0.41199000000000002</v>
      </c>
      <c r="E4802">
        <v>0.692747</v>
      </c>
      <c r="F4802">
        <v>0.76207800000000003</v>
      </c>
      <c r="G4802">
        <v>0.97854099999999999</v>
      </c>
      <c r="H4802">
        <v>4.0198099999999997</v>
      </c>
      <c r="I4802">
        <v>0.10009999999999999</v>
      </c>
      <c r="J4802">
        <v>0.818693</v>
      </c>
      <c r="K4802">
        <v>3.86205</v>
      </c>
      <c r="L4802">
        <v>17.22</v>
      </c>
      <c r="M4802">
        <v>1</v>
      </c>
      <c r="N4802">
        <v>0</v>
      </c>
      <c r="O4802">
        <v>0</v>
      </c>
      <c r="P4802">
        <v>0</v>
      </c>
      <c r="Q4802">
        <v>0</v>
      </c>
      <c r="R4802">
        <v>6.40896E-3</v>
      </c>
      <c r="S4802">
        <v>0.49354599999999998</v>
      </c>
      <c r="T4802">
        <v>0.51353000000000004</v>
      </c>
      <c r="U4802">
        <v>1.0556300000000001</v>
      </c>
      <c r="V4802">
        <v>0.15012200000000001</v>
      </c>
      <c r="W4802">
        <v>3.4263599999999998E-2</v>
      </c>
      <c r="X4802">
        <v>2.5058899999999999E-2</v>
      </c>
      <c r="Y4802">
        <v>1.1716000000000001E-2</v>
      </c>
      <c r="AA4802">
        <v>119.521</v>
      </c>
      <c r="AB4802">
        <v>126.98</v>
      </c>
      <c r="AC4802">
        <v>99.91</v>
      </c>
      <c r="AE4802" s="6">
        <f t="shared" si="148"/>
        <v>19.611000000000004</v>
      </c>
      <c r="AF4802" s="6">
        <f t="shared" si="149"/>
        <v>27.070000000000007</v>
      </c>
    </row>
    <row r="4803" spans="1:32" x14ac:dyDescent="0.25">
      <c r="A4803">
        <v>0.28000000000000003</v>
      </c>
      <c r="B4803">
        <v>0.28000000000000003</v>
      </c>
      <c r="C4803">
        <v>5.69</v>
      </c>
      <c r="D4803">
        <v>0.37523600000000001</v>
      </c>
      <c r="E4803">
        <v>0.843113</v>
      </c>
      <c r="F4803">
        <v>1.3017399999999999</v>
      </c>
      <c r="G4803">
        <v>1.9447000000000001</v>
      </c>
      <c r="H4803">
        <v>2.6865399999999999</v>
      </c>
      <c r="I4803">
        <v>-0.10857799999999999</v>
      </c>
      <c r="J4803">
        <v>0.84067499999999995</v>
      </c>
      <c r="K4803">
        <v>1.5406200000000001</v>
      </c>
      <c r="L4803">
        <v>14.55</v>
      </c>
      <c r="M4803">
        <v>0</v>
      </c>
      <c r="N4803">
        <v>0</v>
      </c>
      <c r="O4803">
        <v>1</v>
      </c>
      <c r="P4803">
        <v>0</v>
      </c>
      <c r="Q4803">
        <v>0</v>
      </c>
      <c r="R4803">
        <v>-6.4853499999999994E-2</v>
      </c>
      <c r="S4803">
        <v>0.292354</v>
      </c>
      <c r="T4803">
        <v>0.44955899999999999</v>
      </c>
      <c r="U4803">
        <v>0.81672500000000003</v>
      </c>
      <c r="V4803">
        <v>0.44067000000000001</v>
      </c>
      <c r="W4803">
        <v>0.246702</v>
      </c>
      <c r="X4803">
        <v>0.19151099999999999</v>
      </c>
      <c r="Y4803">
        <v>6.8553299999999998E-2</v>
      </c>
      <c r="AA4803">
        <v>122.18300000000001</v>
      </c>
      <c r="AB4803">
        <v>138.339</v>
      </c>
      <c r="AC4803">
        <v>124.57</v>
      </c>
      <c r="AE4803" s="6">
        <f t="shared" si="148"/>
        <v>-2.3869999999999862</v>
      </c>
      <c r="AF4803" s="6">
        <f t="shared" si="149"/>
        <v>13.769000000000005</v>
      </c>
    </row>
    <row r="4804" spans="1:32" x14ac:dyDescent="0.25">
      <c r="A4804">
        <v>1.25</v>
      </c>
      <c r="B4804">
        <v>1.29</v>
      </c>
      <c r="C4804">
        <v>4.72</v>
      </c>
      <c r="D4804">
        <v>0.29544700000000002</v>
      </c>
      <c r="E4804">
        <v>0.38404300000000002</v>
      </c>
      <c r="F4804">
        <v>0.63519800000000004</v>
      </c>
      <c r="G4804">
        <v>1.29715</v>
      </c>
      <c r="H4804">
        <v>2.91676</v>
      </c>
      <c r="I4804">
        <v>0.31023800000000001</v>
      </c>
      <c r="J4804">
        <v>0.47991200000000001</v>
      </c>
      <c r="K4804">
        <v>-2.7557399999999999</v>
      </c>
      <c r="L4804">
        <v>11.18</v>
      </c>
      <c r="M4804">
        <v>1</v>
      </c>
      <c r="N4804">
        <v>0</v>
      </c>
      <c r="O4804">
        <v>0</v>
      </c>
      <c r="P4804">
        <v>0</v>
      </c>
      <c r="Q4804">
        <v>0</v>
      </c>
      <c r="R4804">
        <v>4.6521899999999998E-2</v>
      </c>
      <c r="S4804">
        <v>0.43496400000000002</v>
      </c>
      <c r="T4804">
        <v>0.58418700000000001</v>
      </c>
      <c r="U4804">
        <v>1.40493</v>
      </c>
      <c r="V4804">
        <v>0.13558000000000001</v>
      </c>
      <c r="W4804">
        <v>7.5808399999999998E-2</v>
      </c>
      <c r="X4804">
        <v>5.8231900000000003E-2</v>
      </c>
      <c r="Y4804">
        <v>1.8028599999999999E-2</v>
      </c>
      <c r="AA4804">
        <v>115.881</v>
      </c>
      <c r="AB4804">
        <v>112.342</v>
      </c>
      <c r="AC4804">
        <v>108.96</v>
      </c>
      <c r="AE4804" s="6">
        <f t="shared" ref="AE4804:AE4867" si="150">AA4804-AC4804</f>
        <v>6.9210000000000065</v>
      </c>
      <c r="AF4804" s="6">
        <f t="shared" ref="AF4804:AF4867" si="151">AB4804-AC4804</f>
        <v>3.382000000000005</v>
      </c>
    </row>
    <row r="4805" spans="1:32" x14ac:dyDescent="0.25">
      <c r="A4805">
        <v>0.244338</v>
      </c>
      <c r="B4805">
        <v>0</v>
      </c>
      <c r="C4805">
        <v>0</v>
      </c>
      <c r="D4805">
        <v>0.39880500000000002</v>
      </c>
      <c r="E4805">
        <v>0.80947999999999998</v>
      </c>
      <c r="F4805">
        <v>1.2630300000000001</v>
      </c>
      <c r="G4805">
        <v>1.91777</v>
      </c>
      <c r="H4805">
        <v>2.59761</v>
      </c>
      <c r="I4805">
        <v>0.32608700000000002</v>
      </c>
      <c r="J4805">
        <v>0.84537700000000005</v>
      </c>
      <c r="K4805">
        <v>-1.68286</v>
      </c>
      <c r="L4805">
        <v>13.84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0.244338</v>
      </c>
      <c r="S4805">
        <v>0.13886699999999999</v>
      </c>
      <c r="T4805">
        <v>0.150057</v>
      </c>
      <c r="U4805">
        <v>0.17654900000000001</v>
      </c>
      <c r="V4805">
        <v>8.1610100000000005E-2</v>
      </c>
      <c r="W4805">
        <v>-7.6365299999999997E-2</v>
      </c>
      <c r="X4805">
        <v>3.0073399999999998E-3</v>
      </c>
      <c r="Y4805">
        <v>2.3654599999999998E-3</v>
      </c>
      <c r="AA4805">
        <v>209.71700000000001</v>
      </c>
      <c r="AB4805">
        <v>191.71700000000001</v>
      </c>
      <c r="AC4805">
        <v>223.59</v>
      </c>
      <c r="AE4805" s="6">
        <f t="shared" si="150"/>
        <v>-13.87299999999999</v>
      </c>
      <c r="AF4805" s="6">
        <f t="shared" si="151"/>
        <v>-31.87299999999999</v>
      </c>
    </row>
    <row r="4806" spans="1:32" x14ac:dyDescent="0.25">
      <c r="A4806">
        <v>0.57999999999999996</v>
      </c>
      <c r="B4806">
        <v>0.61</v>
      </c>
      <c r="C4806">
        <v>3.45</v>
      </c>
      <c r="D4806">
        <v>0.39125900000000002</v>
      </c>
      <c r="E4806">
        <v>1.18577</v>
      </c>
      <c r="F4806">
        <v>1.8748400000000001</v>
      </c>
      <c r="G4806">
        <v>2.8687</v>
      </c>
      <c r="H4806">
        <v>2.9373300000000002</v>
      </c>
      <c r="I4806">
        <v>0.33407599999999998</v>
      </c>
      <c r="J4806">
        <v>0.76445099999999999</v>
      </c>
      <c r="K4806">
        <v>-3.1114799999999998</v>
      </c>
      <c r="L4806">
        <v>13.88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-0.10026400000000001</v>
      </c>
      <c r="S4806">
        <v>0.43667400000000001</v>
      </c>
      <c r="T4806">
        <v>0.58733800000000003</v>
      </c>
      <c r="U4806">
        <v>1.4232899999999999</v>
      </c>
      <c r="V4806">
        <v>7.1596800000000002E-2</v>
      </c>
      <c r="W4806">
        <v>8.1001000000000004E-2</v>
      </c>
      <c r="X4806">
        <v>5.54037E-2</v>
      </c>
      <c r="Y4806">
        <v>1.6998099999999999E-2</v>
      </c>
      <c r="AA4806">
        <v>109.63</v>
      </c>
      <c r="AB4806">
        <v>105.227</v>
      </c>
      <c r="AC4806">
        <v>131.56</v>
      </c>
      <c r="AE4806" s="6">
        <f t="shared" si="150"/>
        <v>-21.930000000000007</v>
      </c>
      <c r="AF4806" s="6">
        <f t="shared" si="151"/>
        <v>-26.332999999999998</v>
      </c>
    </row>
    <row r="4807" spans="1:32" x14ac:dyDescent="0.25">
      <c r="A4807">
        <v>0.88</v>
      </c>
      <c r="B4807">
        <v>0.94</v>
      </c>
      <c r="C4807">
        <v>3.52</v>
      </c>
      <c r="D4807">
        <v>0.177123</v>
      </c>
      <c r="E4807">
        <v>0.16556399999999999</v>
      </c>
      <c r="F4807">
        <v>0.572102</v>
      </c>
      <c r="G4807">
        <v>1.6111</v>
      </c>
      <c r="H4807">
        <v>2.0485799999999998</v>
      </c>
      <c r="I4807">
        <v>-1.26437</v>
      </c>
      <c r="J4807">
        <v>0.92938500000000002</v>
      </c>
      <c r="K4807">
        <v>1.1511100000000001</v>
      </c>
      <c r="L4807">
        <v>18.93</v>
      </c>
      <c r="M4807">
        <v>1</v>
      </c>
      <c r="N4807">
        <v>0</v>
      </c>
      <c r="O4807">
        <v>0</v>
      </c>
      <c r="P4807">
        <v>0</v>
      </c>
      <c r="Q4807">
        <v>0</v>
      </c>
      <c r="R4807">
        <v>-1.3034799999999999E-2</v>
      </c>
      <c r="S4807">
        <v>0.486427</v>
      </c>
      <c r="T4807">
        <v>0.71348900000000004</v>
      </c>
      <c r="U4807">
        <v>2.4902700000000002</v>
      </c>
      <c r="V4807">
        <v>0.19067200000000001</v>
      </c>
      <c r="W4807">
        <v>9.2725299999999997E-2</v>
      </c>
      <c r="X4807">
        <v>0.15520200000000001</v>
      </c>
      <c r="Y4807">
        <v>3.03158E-2</v>
      </c>
      <c r="AA4807">
        <v>174.48</v>
      </c>
      <c r="AB4807">
        <v>178.245</v>
      </c>
      <c r="AC4807">
        <v>183.63</v>
      </c>
      <c r="AE4807" s="6">
        <f t="shared" si="150"/>
        <v>-9.1500000000000057</v>
      </c>
      <c r="AF4807" s="6">
        <f t="shared" si="151"/>
        <v>-5.3849999999999909</v>
      </c>
    </row>
    <row r="4808" spans="1:32" x14ac:dyDescent="0.25">
      <c r="A4808">
        <v>0.62763000000000002</v>
      </c>
      <c r="B4808">
        <v>0.81</v>
      </c>
      <c r="C4808">
        <v>3.46</v>
      </c>
      <c r="D4808">
        <v>0.775227</v>
      </c>
      <c r="E4808">
        <v>0.93722899999999998</v>
      </c>
      <c r="F4808">
        <v>1.15157</v>
      </c>
      <c r="G4808">
        <v>1.5680000000000001</v>
      </c>
      <c r="H4808">
        <v>3.18431</v>
      </c>
      <c r="I4808">
        <v>0.40526800000000002</v>
      </c>
      <c r="J4808">
        <v>0.68497399999999997</v>
      </c>
      <c r="K4808">
        <v>-0.70089299999999999</v>
      </c>
      <c r="L4808">
        <v>12.12</v>
      </c>
      <c r="M4808">
        <v>1</v>
      </c>
      <c r="N4808">
        <v>0</v>
      </c>
      <c r="O4808">
        <v>0</v>
      </c>
      <c r="P4808">
        <v>0</v>
      </c>
      <c r="Q4808">
        <v>0</v>
      </c>
      <c r="R4808">
        <v>-2.4887300000000001E-2</v>
      </c>
      <c r="S4808">
        <v>0.35565799999999997</v>
      </c>
      <c r="T4808">
        <v>0.50806399999999996</v>
      </c>
      <c r="U4808">
        <v>1.0327900000000001</v>
      </c>
      <c r="V4808">
        <v>0.17390900000000001</v>
      </c>
      <c r="W4808">
        <v>5.37896E-2</v>
      </c>
      <c r="X4808">
        <v>3.6821800000000002E-2</v>
      </c>
      <c r="Y4808">
        <v>1.2680200000000001E-2</v>
      </c>
      <c r="AA4808">
        <v>201.517</v>
      </c>
      <c r="AB4808">
        <v>216.303</v>
      </c>
      <c r="AC4808">
        <v>219.77</v>
      </c>
      <c r="AE4808" s="6">
        <f t="shared" si="150"/>
        <v>-18.253000000000014</v>
      </c>
      <c r="AF4808" s="6">
        <f t="shared" si="151"/>
        <v>-3.467000000000013</v>
      </c>
    </row>
    <row r="4809" spans="1:32" x14ac:dyDescent="0.25">
      <c r="A4809">
        <v>1.44</v>
      </c>
      <c r="B4809">
        <v>1.73</v>
      </c>
      <c r="C4809">
        <v>1.59</v>
      </c>
      <c r="D4809">
        <v>0.53154800000000002</v>
      </c>
      <c r="E4809">
        <v>0.78640699999999997</v>
      </c>
      <c r="F4809">
        <v>1.3719300000000001</v>
      </c>
      <c r="G4809">
        <v>2.5642</v>
      </c>
      <c r="H4809">
        <v>2.4805100000000002</v>
      </c>
      <c r="I4809">
        <v>0.70588200000000001</v>
      </c>
      <c r="J4809">
        <v>1.7059200000000001</v>
      </c>
      <c r="K4809">
        <v>6.68445</v>
      </c>
      <c r="L4809">
        <v>29.96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0.12721099999999999</v>
      </c>
      <c r="S4809">
        <v>0.202489</v>
      </c>
      <c r="T4809">
        <v>0.2737</v>
      </c>
      <c r="U4809">
        <v>0.37684200000000001</v>
      </c>
      <c r="V4809">
        <v>3.3940400000000003E-2</v>
      </c>
      <c r="W4809">
        <v>-5.9421000000000002E-2</v>
      </c>
      <c r="X4809">
        <v>1.5693800000000001E-2</v>
      </c>
      <c r="Y4809">
        <v>8.4327399999999993E-3</v>
      </c>
      <c r="AA4809">
        <v>179.81</v>
      </c>
      <c r="AB4809">
        <v>204.99100000000001</v>
      </c>
      <c r="AC4809">
        <v>174.06</v>
      </c>
      <c r="AE4809" s="6">
        <f t="shared" si="150"/>
        <v>5.75</v>
      </c>
      <c r="AF4809" s="6">
        <f t="shared" si="151"/>
        <v>30.931000000000012</v>
      </c>
    </row>
    <row r="4810" spans="1:32" x14ac:dyDescent="0.25">
      <c r="A4810">
        <v>1.1299999999999999</v>
      </c>
      <c r="B4810">
        <v>1.39</v>
      </c>
      <c r="C4810">
        <v>31.04</v>
      </c>
      <c r="D4810">
        <v>1.7567600000000001</v>
      </c>
      <c r="E4810">
        <v>1.65263</v>
      </c>
      <c r="F4810">
        <v>1.60869</v>
      </c>
      <c r="G4810">
        <v>1.92774</v>
      </c>
      <c r="H4810">
        <v>3.6374</v>
      </c>
      <c r="I4810">
        <v>-0.8</v>
      </c>
      <c r="J4810">
        <v>1.0947800000000001</v>
      </c>
      <c r="K4810">
        <v>1.51949</v>
      </c>
      <c r="L4810">
        <v>21.33</v>
      </c>
      <c r="M4810">
        <v>1</v>
      </c>
      <c r="N4810">
        <v>0</v>
      </c>
      <c r="O4810">
        <v>0</v>
      </c>
      <c r="P4810">
        <v>0</v>
      </c>
      <c r="Q4810">
        <v>0</v>
      </c>
      <c r="R4810">
        <v>8.2419000000000006E-2</v>
      </c>
      <c r="S4810">
        <v>0.197459</v>
      </c>
      <c r="T4810">
        <v>0.30508600000000002</v>
      </c>
      <c r="U4810">
        <v>0.43902799999999997</v>
      </c>
      <c r="V4810">
        <v>0.35267500000000002</v>
      </c>
      <c r="W4810">
        <v>0.18018799999999999</v>
      </c>
      <c r="X4810">
        <v>0.10945199999999999</v>
      </c>
      <c r="Y4810">
        <v>4.9227300000000002E-2</v>
      </c>
      <c r="AA4810">
        <v>109.988</v>
      </c>
      <c r="AB4810">
        <v>126.80800000000001</v>
      </c>
      <c r="AC4810">
        <v>100.41</v>
      </c>
      <c r="AE4810" s="6">
        <f t="shared" si="150"/>
        <v>9.578000000000003</v>
      </c>
      <c r="AF4810" s="6">
        <f t="shared" si="151"/>
        <v>26.39800000000001</v>
      </c>
    </row>
    <row r="4811" spans="1:32" x14ac:dyDescent="0.25">
      <c r="A4811">
        <v>0.43165700000000001</v>
      </c>
      <c r="B4811">
        <v>0</v>
      </c>
      <c r="C4811">
        <v>0</v>
      </c>
      <c r="D4811">
        <v>0.37553900000000001</v>
      </c>
      <c r="E4811">
        <v>0.48712499999999997</v>
      </c>
      <c r="F4811">
        <v>1.00099</v>
      </c>
      <c r="G4811">
        <v>2.1049799999999999</v>
      </c>
      <c r="H4811">
        <v>2.2474099999999999</v>
      </c>
      <c r="I4811">
        <v>-0.81490099999999999</v>
      </c>
      <c r="J4811">
        <v>1.15812</v>
      </c>
      <c r="K4811">
        <v>4.8848399999999996</v>
      </c>
      <c r="L4811">
        <v>23.4</v>
      </c>
      <c r="M4811">
        <v>0</v>
      </c>
      <c r="N4811">
        <v>0</v>
      </c>
      <c r="O4811">
        <v>0</v>
      </c>
      <c r="P4811">
        <v>1</v>
      </c>
      <c r="Q4811">
        <v>0</v>
      </c>
      <c r="R4811">
        <v>0.43165700000000001</v>
      </c>
      <c r="S4811">
        <v>0.22478000000000001</v>
      </c>
      <c r="T4811">
        <v>0.22761100000000001</v>
      </c>
      <c r="U4811">
        <v>0.294684</v>
      </c>
      <c r="V4811">
        <v>0.123242</v>
      </c>
      <c r="W4811">
        <v>-7.6479699999999998E-2</v>
      </c>
      <c r="X4811">
        <v>7.5917099999999998E-3</v>
      </c>
      <c r="Y4811">
        <v>5.7908300000000003E-3</v>
      </c>
      <c r="AA4811">
        <v>222.857</v>
      </c>
      <c r="AB4811">
        <v>205.20699999999999</v>
      </c>
      <c r="AC4811">
        <v>177.7</v>
      </c>
      <c r="AE4811" s="6">
        <f t="shared" si="150"/>
        <v>45.157000000000011</v>
      </c>
      <c r="AF4811" s="6">
        <f t="shared" si="151"/>
        <v>27.507000000000005</v>
      </c>
    </row>
    <row r="4812" spans="1:32" x14ac:dyDescent="0.25">
      <c r="A4812">
        <v>1.1399999999999999</v>
      </c>
      <c r="B4812">
        <v>1.4</v>
      </c>
      <c r="C4812">
        <v>5.29</v>
      </c>
      <c r="D4812">
        <v>0.90121399999999996</v>
      </c>
      <c r="E4812">
        <v>1.8381400000000001</v>
      </c>
      <c r="F4812">
        <v>2.65076</v>
      </c>
      <c r="G4812">
        <v>3.8871899999999999</v>
      </c>
      <c r="H4812">
        <v>2.9504700000000001</v>
      </c>
      <c r="I4812">
        <v>-0.82840199999999997</v>
      </c>
      <c r="J4812">
        <v>0.79531200000000002</v>
      </c>
      <c r="K4812">
        <v>0.484989</v>
      </c>
      <c r="L4812">
        <v>18.350000000000001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8.4636299999999998E-2</v>
      </c>
      <c r="S4812">
        <v>0.26389600000000002</v>
      </c>
      <c r="T4812">
        <v>0.356792</v>
      </c>
      <c r="U4812">
        <v>0.55470699999999995</v>
      </c>
      <c r="V4812">
        <v>4.0136600000000001E-2</v>
      </c>
      <c r="W4812">
        <v>-4.0137600000000002E-2</v>
      </c>
      <c r="X4812">
        <v>1.9932100000000001E-2</v>
      </c>
      <c r="Y4812">
        <v>9.4824999999999996E-3</v>
      </c>
      <c r="AA4812">
        <v>153.321</v>
      </c>
      <c r="AB4812">
        <v>121.566</v>
      </c>
      <c r="AC4812">
        <v>146.61000000000001</v>
      </c>
      <c r="AE4812" s="6">
        <f t="shared" si="150"/>
        <v>6.7109999999999843</v>
      </c>
      <c r="AF4812" s="6">
        <f t="shared" si="151"/>
        <v>-25.044000000000011</v>
      </c>
    </row>
    <row r="4813" spans="1:32" x14ac:dyDescent="0.25">
      <c r="A4813">
        <v>0.53</v>
      </c>
      <c r="B4813">
        <v>0.55000000000000004</v>
      </c>
      <c r="C4813">
        <v>2.41</v>
      </c>
      <c r="D4813">
        <v>0.31462600000000002</v>
      </c>
      <c r="E4813">
        <v>0.56853399999999998</v>
      </c>
      <c r="F4813">
        <v>1.0798399999999999</v>
      </c>
      <c r="G4813">
        <v>2.1882899999999998</v>
      </c>
      <c r="H4813">
        <v>2.9115600000000001</v>
      </c>
      <c r="I4813">
        <v>0</v>
      </c>
      <c r="J4813">
        <v>0.60381200000000002</v>
      </c>
      <c r="K4813">
        <v>6.4272999999999998</v>
      </c>
      <c r="L4813">
        <v>14.28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-0.120307</v>
      </c>
      <c r="S4813">
        <v>0.63344699999999998</v>
      </c>
      <c r="T4813">
        <v>0.84528499999999995</v>
      </c>
      <c r="U4813">
        <v>5.4634799999999997</v>
      </c>
      <c r="V4813">
        <v>0.10839600000000001</v>
      </c>
      <c r="W4813">
        <v>-1.02681E-2</v>
      </c>
      <c r="X4813">
        <v>9.1867500000000005E-2</v>
      </c>
      <c r="Y4813">
        <v>1.0651300000000001E-2</v>
      </c>
      <c r="AA4813">
        <v>180.364</v>
      </c>
      <c r="AB4813">
        <v>126.126</v>
      </c>
      <c r="AC4813">
        <v>219.64</v>
      </c>
      <c r="AE4813" s="6">
        <f t="shared" si="150"/>
        <v>-39.275999999999982</v>
      </c>
      <c r="AF4813" s="6">
        <f t="shared" si="151"/>
        <v>-93.513999999999982</v>
      </c>
    </row>
    <row r="4814" spans="1:32" x14ac:dyDescent="0.25">
      <c r="A4814">
        <v>0.65</v>
      </c>
      <c r="B4814">
        <v>0.66</v>
      </c>
      <c r="C4814">
        <v>3.25</v>
      </c>
      <c r="D4814">
        <v>2.8301900000000001E-2</v>
      </c>
      <c r="E4814">
        <v>0.13505200000000001</v>
      </c>
      <c r="F4814">
        <v>0.41957699999999998</v>
      </c>
      <c r="G4814">
        <v>1.13032</v>
      </c>
      <c r="H4814">
        <v>2.9602499999999998</v>
      </c>
      <c r="I4814">
        <v>0.20833299999999999</v>
      </c>
      <c r="J4814">
        <v>0.39338400000000001</v>
      </c>
      <c r="K4814">
        <v>1.0988899999999999</v>
      </c>
      <c r="L4814">
        <v>12.92</v>
      </c>
      <c r="M4814">
        <v>1</v>
      </c>
      <c r="N4814">
        <v>0</v>
      </c>
      <c r="O4814">
        <v>0</v>
      </c>
      <c r="P4814">
        <v>0</v>
      </c>
      <c r="Q4814">
        <v>0</v>
      </c>
      <c r="R4814">
        <v>-2.8059799999999999E-2</v>
      </c>
      <c r="S4814">
        <v>0.61717100000000003</v>
      </c>
      <c r="T4814">
        <v>0.76070400000000005</v>
      </c>
      <c r="U4814">
        <v>3.1789299999999998</v>
      </c>
      <c r="V4814">
        <v>0.20618300000000001</v>
      </c>
      <c r="W4814">
        <v>9.6605099999999999E-2</v>
      </c>
      <c r="X4814">
        <v>0.15421299999999999</v>
      </c>
      <c r="Y4814">
        <v>2.99397E-2</v>
      </c>
      <c r="AA4814">
        <v>107.958</v>
      </c>
      <c r="AB4814">
        <v>95.022000000000006</v>
      </c>
      <c r="AC4814">
        <v>92.74</v>
      </c>
      <c r="AE4814" s="6">
        <f t="shared" si="150"/>
        <v>15.218000000000004</v>
      </c>
      <c r="AF4814" s="6">
        <f t="shared" si="151"/>
        <v>2.2820000000000107</v>
      </c>
    </row>
    <row r="4815" spans="1:32" x14ac:dyDescent="0.25">
      <c r="A4815">
        <v>0.95</v>
      </c>
      <c r="B4815">
        <v>1.41</v>
      </c>
      <c r="C4815">
        <v>17.87</v>
      </c>
      <c r="D4815">
        <v>0.33828399999999997</v>
      </c>
      <c r="E4815">
        <v>0.437502</v>
      </c>
      <c r="F4815">
        <v>0.83459000000000005</v>
      </c>
      <c r="G4815">
        <v>1.7969299999999999</v>
      </c>
      <c r="H4815">
        <v>2.2894899999999998</v>
      </c>
      <c r="I4815">
        <v>-0.11587500000000001</v>
      </c>
      <c r="J4815">
        <v>0.89417899999999995</v>
      </c>
      <c r="K4815">
        <v>1.45468</v>
      </c>
      <c r="L4815">
        <v>15.87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0.18170700000000001</v>
      </c>
      <c r="S4815">
        <v>0.35028100000000001</v>
      </c>
      <c r="T4815">
        <v>0.80974500000000005</v>
      </c>
      <c r="U4815">
        <v>4.2561099999999996</v>
      </c>
      <c r="V4815">
        <v>0.149363</v>
      </c>
      <c r="W4815">
        <v>0.37148500000000001</v>
      </c>
      <c r="X4815">
        <v>1.5765800000000001</v>
      </c>
      <c r="Y4815">
        <v>0.12975300000000001</v>
      </c>
      <c r="AA4815">
        <v>167.029</v>
      </c>
      <c r="AB4815">
        <v>169.495</v>
      </c>
      <c r="AC4815">
        <v>145.71</v>
      </c>
      <c r="AE4815" s="6">
        <f t="shared" si="150"/>
        <v>21.318999999999988</v>
      </c>
      <c r="AF4815" s="6">
        <f t="shared" si="151"/>
        <v>23.784999999999997</v>
      </c>
    </row>
    <row r="4816" spans="1:32" x14ac:dyDescent="0.25">
      <c r="A4816">
        <v>0.34</v>
      </c>
      <c r="B4816">
        <v>0.5</v>
      </c>
      <c r="C4816">
        <v>9.2100000000000009</v>
      </c>
      <c r="D4816">
        <v>0.59033599999999997</v>
      </c>
      <c r="E4816">
        <v>0.84293899999999999</v>
      </c>
      <c r="F4816">
        <v>1.0755399999999999</v>
      </c>
      <c r="G4816">
        <v>1.57376</v>
      </c>
      <c r="H4816">
        <v>2.8603499999999999</v>
      </c>
      <c r="I4816">
        <v>-0.20429</v>
      </c>
      <c r="J4816">
        <v>1.0109999999999999</v>
      </c>
      <c r="K4816">
        <v>-5.7305400000000004</v>
      </c>
      <c r="L4816">
        <v>19.850000000000001</v>
      </c>
      <c r="M4816">
        <v>0</v>
      </c>
      <c r="N4816">
        <v>0</v>
      </c>
      <c r="O4816">
        <v>0</v>
      </c>
      <c r="P4816">
        <v>1</v>
      </c>
      <c r="Q4816">
        <v>0</v>
      </c>
      <c r="R4816">
        <v>-7.2305599999999998E-2</v>
      </c>
      <c r="S4816">
        <v>0.31908399999999998</v>
      </c>
      <c r="T4816">
        <v>0.39309100000000002</v>
      </c>
      <c r="U4816">
        <v>0.64769200000000005</v>
      </c>
      <c r="V4816">
        <v>0.112757</v>
      </c>
      <c r="W4816">
        <v>9.6437099999999998E-2</v>
      </c>
      <c r="X4816">
        <v>7.2615399999999997E-2</v>
      </c>
      <c r="Y4816">
        <v>3.5773800000000001E-2</v>
      </c>
      <c r="AA4816">
        <v>184.07499999999999</v>
      </c>
      <c r="AB4816">
        <v>205.47</v>
      </c>
      <c r="AC4816">
        <v>189.27</v>
      </c>
      <c r="AE4816" s="6">
        <f t="shared" si="150"/>
        <v>-5.1950000000000216</v>
      </c>
      <c r="AF4816" s="6">
        <f t="shared" si="151"/>
        <v>16.199999999999989</v>
      </c>
    </row>
    <row r="4817" spans="1:32" x14ac:dyDescent="0.25">
      <c r="A4817">
        <v>0.95</v>
      </c>
      <c r="B4817">
        <v>1.33</v>
      </c>
      <c r="C4817">
        <v>6.76</v>
      </c>
      <c r="D4817">
        <v>5.5713600000000003</v>
      </c>
      <c r="E4817">
        <v>5.3088499999999996</v>
      </c>
      <c r="F4817">
        <v>5.1268200000000004</v>
      </c>
      <c r="G4817">
        <v>4.9249099999999997</v>
      </c>
      <c r="H4817">
        <v>2.7220300000000002</v>
      </c>
      <c r="I4817">
        <v>0</v>
      </c>
      <c r="J4817">
        <v>0.52988900000000005</v>
      </c>
      <c r="K4817">
        <v>2.4889600000000001</v>
      </c>
      <c r="L4817">
        <v>14.22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0.15493299999999999</v>
      </c>
      <c r="S4817">
        <v>0.34678500000000001</v>
      </c>
      <c r="T4817">
        <v>0.74263900000000005</v>
      </c>
      <c r="U4817">
        <v>2.8855900000000001</v>
      </c>
      <c r="V4817">
        <v>0.16889399999999999</v>
      </c>
      <c r="W4817">
        <v>0.63124100000000005</v>
      </c>
      <c r="X4817">
        <v>1.58633</v>
      </c>
      <c r="Y4817">
        <v>0.19064300000000001</v>
      </c>
      <c r="AA4817">
        <v>110.504</v>
      </c>
      <c r="AB4817">
        <v>110.345</v>
      </c>
      <c r="AC4817">
        <v>129.16999999999999</v>
      </c>
      <c r="AE4817" s="6">
        <f t="shared" si="150"/>
        <v>-18.665999999999983</v>
      </c>
      <c r="AF4817" s="6">
        <f t="shared" si="151"/>
        <v>-18.824999999999989</v>
      </c>
    </row>
    <row r="4818" spans="1:32" x14ac:dyDescent="0.25">
      <c r="A4818">
        <v>0.54252199999999995</v>
      </c>
      <c r="B4818">
        <v>0.64</v>
      </c>
      <c r="C4818">
        <v>7.24</v>
      </c>
      <c r="D4818">
        <v>0.33828399999999997</v>
      </c>
      <c r="E4818">
        <v>0.437502</v>
      </c>
      <c r="F4818">
        <v>0.83459000000000005</v>
      </c>
      <c r="G4818">
        <v>1.7969299999999999</v>
      </c>
      <c r="H4818">
        <v>2.2894899999999998</v>
      </c>
      <c r="I4818">
        <v>-0.11587500000000001</v>
      </c>
      <c r="J4818">
        <v>0.89417899999999995</v>
      </c>
      <c r="K4818">
        <v>1.45468</v>
      </c>
      <c r="L4818">
        <v>15.87</v>
      </c>
      <c r="M4818">
        <v>1</v>
      </c>
      <c r="N4818">
        <v>0</v>
      </c>
      <c r="O4818">
        <v>0</v>
      </c>
      <c r="P4818">
        <v>0</v>
      </c>
      <c r="Q4818">
        <v>0</v>
      </c>
      <c r="R4818">
        <v>-3.9602800000000001E-2</v>
      </c>
      <c r="S4818">
        <v>0.242341</v>
      </c>
      <c r="T4818">
        <v>0.38387300000000002</v>
      </c>
      <c r="U4818">
        <v>0.62304099999999996</v>
      </c>
      <c r="V4818">
        <v>0.19100600000000001</v>
      </c>
      <c r="W4818">
        <v>0.14765900000000001</v>
      </c>
      <c r="X4818">
        <v>5.8226100000000003E-2</v>
      </c>
      <c r="Y4818">
        <v>2.2647899999999999E-2</v>
      </c>
      <c r="AA4818">
        <v>148.65100000000001</v>
      </c>
      <c r="AB4818">
        <v>158.49799999999999</v>
      </c>
      <c r="AC4818">
        <v>164.38</v>
      </c>
      <c r="AE4818" s="6">
        <f t="shared" si="150"/>
        <v>-15.728999999999985</v>
      </c>
      <c r="AF4818" s="6">
        <f t="shared" si="151"/>
        <v>-5.882000000000005</v>
      </c>
    </row>
    <row r="4819" spans="1:32" x14ac:dyDescent="0.25">
      <c r="A4819">
        <v>0.28999999999999998</v>
      </c>
      <c r="B4819">
        <v>0.79</v>
      </c>
      <c r="C4819">
        <v>12.1</v>
      </c>
      <c r="D4819">
        <v>-2.1040699999999999E-2</v>
      </c>
      <c r="E4819">
        <v>-1.7662000000000001E-2</v>
      </c>
      <c r="F4819">
        <v>3.8507800000000002E-2</v>
      </c>
      <c r="G4819">
        <v>0.35547000000000001</v>
      </c>
      <c r="H4819">
        <v>3.1208200000000001</v>
      </c>
      <c r="I4819">
        <v>-2.9252400000000001</v>
      </c>
      <c r="J4819">
        <v>1.4040999999999999</v>
      </c>
      <c r="K4819">
        <v>12.2621</v>
      </c>
      <c r="L4819">
        <v>20.57</v>
      </c>
      <c r="M4819">
        <v>1</v>
      </c>
      <c r="N4819">
        <v>0</v>
      </c>
      <c r="O4819">
        <v>0</v>
      </c>
      <c r="P4819">
        <v>0</v>
      </c>
      <c r="Q4819">
        <v>0</v>
      </c>
      <c r="R4819">
        <v>-7.1450200000000005E-2</v>
      </c>
      <c r="S4819">
        <v>0.21944</v>
      </c>
      <c r="T4819">
        <v>0.39081500000000002</v>
      </c>
      <c r="U4819">
        <v>0.64153899999999997</v>
      </c>
      <c r="V4819">
        <v>6.2769500000000006E-2</v>
      </c>
      <c r="W4819">
        <v>0.22919500000000001</v>
      </c>
      <c r="X4819">
        <v>0.10648199999999999</v>
      </c>
      <c r="Y4819">
        <v>3.6422299999999998E-2</v>
      </c>
      <c r="AA4819">
        <v>46.886899999999997</v>
      </c>
      <c r="AB4819">
        <v>58.781399999999998</v>
      </c>
      <c r="AC4819">
        <v>54.2</v>
      </c>
      <c r="AE4819" s="6">
        <f t="shared" si="150"/>
        <v>-7.3131000000000057</v>
      </c>
      <c r="AF4819" s="6">
        <f t="shared" si="151"/>
        <v>4.581399999999995</v>
      </c>
    </row>
    <row r="4820" spans="1:32" x14ac:dyDescent="0.25">
      <c r="A4820">
        <v>0.52</v>
      </c>
      <c r="B4820">
        <v>0.68</v>
      </c>
      <c r="C4820">
        <v>5.47</v>
      </c>
      <c r="D4820">
        <v>0.70663299999999996</v>
      </c>
      <c r="E4820">
        <v>2.0466199999999999</v>
      </c>
      <c r="F4820">
        <v>2.9411</v>
      </c>
      <c r="G4820">
        <v>4.1135400000000004</v>
      </c>
      <c r="H4820">
        <v>2.7101000000000002</v>
      </c>
      <c r="I4820">
        <v>0.724638</v>
      </c>
      <c r="J4820">
        <v>0.84177199999999996</v>
      </c>
      <c r="K4820">
        <v>-4.58087</v>
      </c>
      <c r="L4820">
        <v>24.62</v>
      </c>
      <c r="M4820">
        <v>1</v>
      </c>
      <c r="N4820">
        <v>0</v>
      </c>
      <c r="O4820">
        <v>0</v>
      </c>
      <c r="P4820">
        <v>0</v>
      </c>
      <c r="Q4820">
        <v>0</v>
      </c>
      <c r="R4820">
        <v>-0.11879099999999999</v>
      </c>
      <c r="S4820">
        <v>0.31465100000000001</v>
      </c>
      <c r="T4820">
        <v>0.51613900000000001</v>
      </c>
      <c r="U4820">
        <v>1.06671</v>
      </c>
      <c r="V4820">
        <v>5.02844E-2</v>
      </c>
      <c r="W4820">
        <v>0.134627</v>
      </c>
      <c r="X4820">
        <v>0.10786</v>
      </c>
      <c r="Y4820">
        <v>3.1815799999999998E-2</v>
      </c>
      <c r="AA4820">
        <v>108.24299999999999</v>
      </c>
      <c r="AB4820">
        <v>122.05800000000001</v>
      </c>
      <c r="AC4820">
        <v>48.34</v>
      </c>
      <c r="AE4820" s="6">
        <f t="shared" si="150"/>
        <v>59.902999999999992</v>
      </c>
      <c r="AF4820" s="6">
        <f t="shared" si="151"/>
        <v>73.718000000000004</v>
      </c>
    </row>
    <row r="4821" spans="1:32" x14ac:dyDescent="0.25">
      <c r="A4821">
        <v>0.75</v>
      </c>
      <c r="B4821">
        <v>1.24</v>
      </c>
      <c r="C4821">
        <v>6.01</v>
      </c>
      <c r="D4821">
        <v>0.31462600000000002</v>
      </c>
      <c r="E4821">
        <v>0.56853399999999998</v>
      </c>
      <c r="F4821">
        <v>1.0798399999999999</v>
      </c>
      <c r="G4821">
        <v>2.1882899999999998</v>
      </c>
      <c r="H4821">
        <v>2.9115600000000001</v>
      </c>
      <c r="I4821">
        <v>0</v>
      </c>
      <c r="J4821">
        <v>0.60381200000000002</v>
      </c>
      <c r="K4821">
        <v>6.4272999999999998</v>
      </c>
      <c r="L4821">
        <v>14.28</v>
      </c>
      <c r="M4821">
        <v>1</v>
      </c>
      <c r="N4821">
        <v>0</v>
      </c>
      <c r="O4821">
        <v>0</v>
      </c>
      <c r="P4821">
        <v>0</v>
      </c>
      <c r="Q4821">
        <v>0</v>
      </c>
      <c r="R4821">
        <v>6.8369600000000003E-2</v>
      </c>
      <c r="S4821">
        <v>0.238872</v>
      </c>
      <c r="T4821">
        <v>0.37741799999999998</v>
      </c>
      <c r="U4821">
        <v>0.60621400000000003</v>
      </c>
      <c r="V4821">
        <v>4.7867800000000002E-2</v>
      </c>
      <c r="W4821">
        <v>0.21595400000000001</v>
      </c>
      <c r="X4821">
        <v>0.11065999999999999</v>
      </c>
      <c r="Y4821">
        <v>4.3604299999999999E-2</v>
      </c>
      <c r="AA4821">
        <v>204.31200000000001</v>
      </c>
      <c r="AB4821">
        <v>210.59899999999999</v>
      </c>
      <c r="AC4821">
        <v>224.07</v>
      </c>
      <c r="AE4821" s="6">
        <f t="shared" si="150"/>
        <v>-19.757999999999981</v>
      </c>
      <c r="AF4821" s="6">
        <f t="shared" si="151"/>
        <v>-13.471000000000004</v>
      </c>
    </row>
    <row r="4822" spans="1:32" x14ac:dyDescent="0.25">
      <c r="A4822">
        <v>0.56999999999999995</v>
      </c>
      <c r="B4822">
        <v>0.59</v>
      </c>
      <c r="C4822">
        <v>3.89</v>
      </c>
      <c r="D4822">
        <v>0.312859</v>
      </c>
      <c r="E4822">
        <v>0.82735899999999996</v>
      </c>
      <c r="F4822">
        <v>1.5161100000000001</v>
      </c>
      <c r="G4822">
        <v>2.70452</v>
      </c>
      <c r="H4822">
        <v>2.8924099999999999</v>
      </c>
      <c r="I4822">
        <v>-0.45248899999999997</v>
      </c>
      <c r="J4822">
        <v>0.57615799999999995</v>
      </c>
      <c r="K4822">
        <v>4.2015399999999996</v>
      </c>
      <c r="L4822">
        <v>13.75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-0.109601</v>
      </c>
      <c r="S4822">
        <v>0.42729899999999998</v>
      </c>
      <c r="T4822">
        <v>0.58400300000000005</v>
      </c>
      <c r="U4822">
        <v>1.4038600000000001</v>
      </c>
      <c r="V4822">
        <v>0.103092</v>
      </c>
      <c r="W4822">
        <v>0.113582</v>
      </c>
      <c r="X4822">
        <v>8.1062499999999996E-2</v>
      </c>
      <c r="Y4822">
        <v>2.4673299999999999E-2</v>
      </c>
      <c r="AA4822">
        <v>122.529</v>
      </c>
      <c r="AB4822">
        <v>123.462</v>
      </c>
      <c r="AC4822">
        <v>99.43</v>
      </c>
      <c r="AE4822" s="6">
        <f t="shared" si="150"/>
        <v>23.09899999999999</v>
      </c>
      <c r="AF4822" s="6">
        <f t="shared" si="151"/>
        <v>24.031999999999996</v>
      </c>
    </row>
    <row r="4823" spans="1:32" x14ac:dyDescent="0.25">
      <c r="A4823">
        <v>0.51</v>
      </c>
      <c r="B4823">
        <v>0.56000000000000005</v>
      </c>
      <c r="C4823">
        <v>4.3899999999999997</v>
      </c>
      <c r="D4823">
        <v>0.77299099999999998</v>
      </c>
      <c r="E4823">
        <v>1.8302799999999999</v>
      </c>
      <c r="F4823">
        <v>2.6170800000000001</v>
      </c>
      <c r="G4823">
        <v>3.8151299999999999</v>
      </c>
      <c r="H4823">
        <v>1.5917600000000001</v>
      </c>
      <c r="I4823">
        <v>1.1124799999999999</v>
      </c>
      <c r="J4823">
        <v>1.5117499999999999</v>
      </c>
      <c r="K4823">
        <v>-10.8286</v>
      </c>
      <c r="L4823">
        <v>46.35</v>
      </c>
      <c r="M4823">
        <v>1</v>
      </c>
      <c r="N4823">
        <v>0</v>
      </c>
      <c r="O4823">
        <v>0</v>
      </c>
      <c r="P4823">
        <v>0</v>
      </c>
      <c r="Q4823">
        <v>0</v>
      </c>
      <c r="R4823">
        <v>-6.7948099999999997E-2</v>
      </c>
      <c r="S4823">
        <v>0.51813699999999996</v>
      </c>
      <c r="T4823">
        <v>0.67565900000000001</v>
      </c>
      <c r="U4823">
        <v>2.08318</v>
      </c>
      <c r="V4823">
        <v>0.14402899999999999</v>
      </c>
      <c r="W4823">
        <v>4.5304900000000002E-2</v>
      </c>
      <c r="X4823">
        <v>5.7864199999999998E-2</v>
      </c>
      <c r="Y4823">
        <v>1.4392200000000001E-2</v>
      </c>
      <c r="AA4823">
        <v>129.53800000000001</v>
      </c>
      <c r="AB4823">
        <v>146.86600000000001</v>
      </c>
      <c r="AC4823">
        <v>132.6</v>
      </c>
      <c r="AE4823" s="6">
        <f t="shared" si="150"/>
        <v>-3.0619999999999834</v>
      </c>
      <c r="AF4823" s="6">
        <f t="shared" si="151"/>
        <v>14.26600000000002</v>
      </c>
    </row>
    <row r="4824" spans="1:32" x14ac:dyDescent="0.25">
      <c r="A4824">
        <v>1.2</v>
      </c>
      <c r="B4824">
        <v>1.42</v>
      </c>
      <c r="C4824">
        <v>41.38</v>
      </c>
      <c r="D4824">
        <v>3.4517199999999999</v>
      </c>
      <c r="E4824">
        <v>3.5827800000000001</v>
      </c>
      <c r="F4824">
        <v>3.5813600000000001</v>
      </c>
      <c r="G4824">
        <v>3.73123</v>
      </c>
      <c r="H4824">
        <v>3.2428300000000001</v>
      </c>
      <c r="I4824">
        <v>0</v>
      </c>
      <c r="J4824">
        <v>0.65085300000000001</v>
      </c>
      <c r="K4824">
        <v>-0.298099</v>
      </c>
      <c r="L4824">
        <v>21.67</v>
      </c>
      <c r="M4824">
        <v>1</v>
      </c>
      <c r="N4824">
        <v>0</v>
      </c>
      <c r="O4824">
        <v>0</v>
      </c>
      <c r="P4824">
        <v>0</v>
      </c>
      <c r="Q4824">
        <v>0</v>
      </c>
      <c r="R4824">
        <v>0.102699</v>
      </c>
      <c r="S4824">
        <v>0.20627799999999999</v>
      </c>
      <c r="T4824">
        <v>0.31532700000000002</v>
      </c>
      <c r="U4824">
        <v>0.46055200000000002</v>
      </c>
      <c r="V4824">
        <v>0.41262300000000002</v>
      </c>
      <c r="W4824">
        <v>0.202959</v>
      </c>
      <c r="X4824">
        <v>0.13086900000000001</v>
      </c>
      <c r="Y4824">
        <v>5.8615399999999998E-2</v>
      </c>
      <c r="AA4824">
        <v>97.031300000000002</v>
      </c>
      <c r="AB4824">
        <v>84.593400000000003</v>
      </c>
      <c r="AC4824">
        <v>99.32</v>
      </c>
      <c r="AE4824" s="6">
        <f t="shared" si="150"/>
        <v>-2.2886999999999915</v>
      </c>
      <c r="AF4824" s="6">
        <f t="shared" si="151"/>
        <v>-14.726599999999991</v>
      </c>
    </row>
    <row r="4825" spans="1:32" x14ac:dyDescent="0.25">
      <c r="A4825">
        <v>0.68</v>
      </c>
      <c r="B4825">
        <v>0.78</v>
      </c>
      <c r="C4825">
        <v>4.9800000000000004</v>
      </c>
      <c r="D4825">
        <v>0.74594199999999999</v>
      </c>
      <c r="E4825">
        <v>0.77664900000000003</v>
      </c>
      <c r="F4825">
        <v>0.88845399999999997</v>
      </c>
      <c r="G4825">
        <v>1.2543500000000001</v>
      </c>
      <c r="H4825">
        <v>3.0974200000000001</v>
      </c>
      <c r="I4825">
        <v>0</v>
      </c>
      <c r="J4825">
        <v>0.934894</v>
      </c>
      <c r="K4825">
        <v>3.5778099999999999</v>
      </c>
      <c r="L4825">
        <v>16.57</v>
      </c>
      <c r="M4825">
        <v>1</v>
      </c>
      <c r="N4825">
        <v>0</v>
      </c>
      <c r="O4825">
        <v>0</v>
      </c>
      <c r="P4825">
        <v>0</v>
      </c>
      <c r="Q4825">
        <v>0</v>
      </c>
      <c r="R4825">
        <v>-6.8915799999999999E-2</v>
      </c>
      <c r="S4825">
        <v>0.47604200000000002</v>
      </c>
      <c r="T4825">
        <v>0.767459</v>
      </c>
      <c r="U4825">
        <v>3.3003200000000001</v>
      </c>
      <c r="V4825">
        <v>0.15606800000000001</v>
      </c>
      <c r="W4825">
        <v>6.75071E-2</v>
      </c>
      <c r="X4825">
        <v>0.19797799999999999</v>
      </c>
      <c r="Y4825">
        <v>2.8556700000000001E-2</v>
      </c>
      <c r="AA4825">
        <v>153.84399999999999</v>
      </c>
      <c r="AB4825">
        <v>150.75700000000001</v>
      </c>
      <c r="AC4825">
        <v>150.79</v>
      </c>
      <c r="AE4825" s="6">
        <f t="shared" si="150"/>
        <v>3.054000000000002</v>
      </c>
      <c r="AF4825" s="6">
        <f t="shared" si="151"/>
        <v>-3.299999999998704E-2</v>
      </c>
    </row>
    <row r="4826" spans="1:32" x14ac:dyDescent="0.25">
      <c r="A4826">
        <v>0.86</v>
      </c>
      <c r="B4826">
        <v>0.89</v>
      </c>
      <c r="C4826">
        <v>5.52</v>
      </c>
      <c r="D4826">
        <v>1.4654800000000001E-2</v>
      </c>
      <c r="E4826">
        <v>0.142042</v>
      </c>
      <c r="F4826">
        <v>0.36263000000000001</v>
      </c>
      <c r="G4826">
        <v>0.88880700000000001</v>
      </c>
      <c r="H4826">
        <v>3.5327199999999999</v>
      </c>
      <c r="I4826">
        <v>-0.10277500000000001</v>
      </c>
      <c r="J4826">
        <v>0.85510299999999995</v>
      </c>
      <c r="K4826">
        <v>1.1179300000000001</v>
      </c>
      <c r="L4826">
        <v>16.760000000000002</v>
      </c>
      <c r="M4826">
        <v>1</v>
      </c>
      <c r="N4826">
        <v>0</v>
      </c>
      <c r="O4826">
        <v>0</v>
      </c>
      <c r="P4826">
        <v>0</v>
      </c>
      <c r="Q4826">
        <v>0</v>
      </c>
      <c r="R4826">
        <v>-2.97031E-2</v>
      </c>
      <c r="S4826">
        <v>0.42473499999999997</v>
      </c>
      <c r="T4826">
        <v>0.55266000000000004</v>
      </c>
      <c r="U4826">
        <v>1.23543</v>
      </c>
      <c r="V4826">
        <v>0.12557599999999999</v>
      </c>
      <c r="W4826">
        <v>0.18062400000000001</v>
      </c>
      <c r="X4826">
        <v>7.2898099999999993E-2</v>
      </c>
      <c r="Y4826">
        <v>2.5062000000000001E-2</v>
      </c>
      <c r="AA4826">
        <v>96.2102</v>
      </c>
      <c r="AB4826">
        <v>97.081299999999999</v>
      </c>
      <c r="AC4826">
        <v>99.37</v>
      </c>
      <c r="AE4826" s="6">
        <f t="shared" si="150"/>
        <v>-3.1598000000000042</v>
      </c>
      <c r="AF4826" s="6">
        <f t="shared" si="151"/>
        <v>-2.2887000000000057</v>
      </c>
    </row>
    <row r="4827" spans="1:32" x14ac:dyDescent="0.25">
      <c r="A4827">
        <v>0.21</v>
      </c>
      <c r="B4827">
        <v>0.77</v>
      </c>
      <c r="C4827">
        <v>7.35</v>
      </c>
      <c r="D4827">
        <v>0.48649500000000001</v>
      </c>
      <c r="E4827">
        <v>0.35371900000000001</v>
      </c>
      <c r="F4827">
        <v>0.38044499999999998</v>
      </c>
      <c r="G4827">
        <v>0.67907099999999998</v>
      </c>
      <c r="H4827">
        <v>3.4182100000000002</v>
      </c>
      <c r="I4827">
        <v>0.39880399999999999</v>
      </c>
      <c r="J4827">
        <v>0.63566199999999995</v>
      </c>
      <c r="K4827">
        <v>1.1908000000000001</v>
      </c>
      <c r="L4827">
        <v>16.12</v>
      </c>
      <c r="M4827">
        <v>1</v>
      </c>
      <c r="N4827">
        <v>0</v>
      </c>
      <c r="O4827">
        <v>0</v>
      </c>
      <c r="P4827">
        <v>0</v>
      </c>
      <c r="Q4827">
        <v>0</v>
      </c>
      <c r="R4827">
        <v>-7.7379900000000001E-2</v>
      </c>
      <c r="S4827">
        <v>0.23094999999999999</v>
      </c>
      <c r="T4827">
        <v>0.419653</v>
      </c>
      <c r="U4827">
        <v>0.72310799999999997</v>
      </c>
      <c r="V4827">
        <v>4.1613900000000002E-2</v>
      </c>
      <c r="W4827">
        <v>6.5776799999999996E-2</v>
      </c>
      <c r="X4827">
        <v>6.8842600000000004E-2</v>
      </c>
      <c r="Y4827">
        <v>2.1987300000000001E-2</v>
      </c>
      <c r="AA4827">
        <v>78.815100000000001</v>
      </c>
      <c r="AB4827">
        <v>73.900800000000004</v>
      </c>
      <c r="AC4827">
        <v>76.73</v>
      </c>
      <c r="AE4827" s="6">
        <f t="shared" si="150"/>
        <v>2.0850999999999971</v>
      </c>
      <c r="AF4827" s="6">
        <f t="shared" si="151"/>
        <v>-2.8292000000000002</v>
      </c>
    </row>
    <row r="4828" spans="1:32" x14ac:dyDescent="0.25">
      <c r="A4828">
        <v>0.71</v>
      </c>
      <c r="B4828">
        <v>1.03</v>
      </c>
      <c r="C4828">
        <v>5.5</v>
      </c>
      <c r="D4828">
        <v>2.2102400000000001E-2</v>
      </c>
      <c r="E4828">
        <v>0.12637000000000001</v>
      </c>
      <c r="F4828">
        <v>0.40620600000000001</v>
      </c>
      <c r="G4828">
        <v>1.10669</v>
      </c>
      <c r="H4828">
        <v>3.0080900000000002</v>
      </c>
      <c r="I4828">
        <v>0.103627</v>
      </c>
      <c r="J4828">
        <v>0.81081700000000001</v>
      </c>
      <c r="K4828">
        <v>-1.22794</v>
      </c>
      <c r="L4828">
        <v>10.82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1.0759299999999999E-2</v>
      </c>
      <c r="S4828">
        <v>0.25963799999999998</v>
      </c>
      <c r="T4828">
        <v>0.46629999999999999</v>
      </c>
      <c r="U4828">
        <v>0.87371299999999996</v>
      </c>
      <c r="V4828">
        <v>5.1734099999999998E-2</v>
      </c>
      <c r="W4828">
        <v>0.47516000000000003</v>
      </c>
      <c r="X4828">
        <v>0.17793900000000001</v>
      </c>
      <c r="Y4828">
        <v>5.2877599999999997E-2</v>
      </c>
      <c r="AA4828">
        <v>269.11200000000002</v>
      </c>
      <c r="AB4828">
        <v>277.20100000000002</v>
      </c>
      <c r="AC4828">
        <v>247.33</v>
      </c>
      <c r="AE4828" s="6">
        <f t="shared" si="150"/>
        <v>21.782000000000011</v>
      </c>
      <c r="AF4828" s="6">
        <f t="shared" si="151"/>
        <v>29.871000000000009</v>
      </c>
    </row>
    <row r="4829" spans="1:32" x14ac:dyDescent="0.25">
      <c r="A4829">
        <v>0.83</v>
      </c>
      <c r="B4829">
        <v>0.87</v>
      </c>
      <c r="C4829">
        <v>4.72</v>
      </c>
      <c r="D4829">
        <v>0.62204099999999996</v>
      </c>
      <c r="E4829">
        <v>0.42363600000000001</v>
      </c>
      <c r="F4829">
        <v>0.39744200000000002</v>
      </c>
      <c r="G4829">
        <v>0.59838199999999997</v>
      </c>
      <c r="H4829">
        <v>3.03023</v>
      </c>
      <c r="I4829">
        <v>9.9700899999999995E-2</v>
      </c>
      <c r="J4829">
        <v>0.92343500000000001</v>
      </c>
      <c r="K4829">
        <v>-1.5208600000000001</v>
      </c>
      <c r="L4829">
        <v>13.22</v>
      </c>
      <c r="M4829">
        <v>1</v>
      </c>
      <c r="N4829">
        <v>0</v>
      </c>
      <c r="O4829">
        <v>0</v>
      </c>
      <c r="P4829">
        <v>0</v>
      </c>
      <c r="Q4829">
        <v>0</v>
      </c>
      <c r="R4829">
        <v>-1.8788800000000001E-2</v>
      </c>
      <c r="S4829">
        <v>0.45629999999999998</v>
      </c>
      <c r="T4829">
        <v>0.59731000000000001</v>
      </c>
      <c r="U4829">
        <v>1.4833000000000001</v>
      </c>
      <c r="V4829">
        <v>0.15187500000000001</v>
      </c>
      <c r="W4829">
        <v>6.9961700000000002E-2</v>
      </c>
      <c r="X4829">
        <v>6.7324099999999998E-2</v>
      </c>
      <c r="Y4829">
        <v>2.0710599999999999E-2</v>
      </c>
      <c r="AA4829">
        <v>129.68299999999999</v>
      </c>
      <c r="AB4829">
        <v>126.94499999999999</v>
      </c>
      <c r="AC4829">
        <v>133.30000000000001</v>
      </c>
      <c r="AE4829" s="6">
        <f t="shared" si="150"/>
        <v>-3.6170000000000186</v>
      </c>
      <c r="AF4829" s="6">
        <f t="shared" si="151"/>
        <v>-6.3550000000000182</v>
      </c>
    </row>
    <row r="4830" spans="1:32" x14ac:dyDescent="0.25">
      <c r="A4830">
        <v>0.42</v>
      </c>
      <c r="B4830">
        <v>0.99</v>
      </c>
      <c r="C4830">
        <v>14.09</v>
      </c>
      <c r="D4830">
        <v>0.58185399999999998</v>
      </c>
      <c r="E4830">
        <v>0.98002999999999996</v>
      </c>
      <c r="F4830">
        <v>1.6065199999999999</v>
      </c>
      <c r="G4830">
        <v>2.9037700000000002</v>
      </c>
      <c r="H4830">
        <v>2.61165</v>
      </c>
      <c r="I4830">
        <v>-0.94339600000000001</v>
      </c>
      <c r="J4830">
        <v>2.2662399999999998</v>
      </c>
      <c r="K4830">
        <v>-7.2338100000000001</v>
      </c>
      <c r="L4830">
        <v>31.62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-3.1240199999999999E-3</v>
      </c>
      <c r="S4830">
        <v>8.0495700000000003E-2</v>
      </c>
      <c r="T4830">
        <v>0.124017</v>
      </c>
      <c r="U4830">
        <v>0.14157500000000001</v>
      </c>
      <c r="V4830">
        <v>6.0047999999999997E-2</v>
      </c>
      <c r="W4830">
        <v>0.238034</v>
      </c>
      <c r="X4830">
        <v>5.4945099999999997E-2</v>
      </c>
      <c r="Y4830">
        <v>3.1240199999999999E-2</v>
      </c>
      <c r="AA4830">
        <v>225.59</v>
      </c>
      <c r="AB4830">
        <v>136.316</v>
      </c>
      <c r="AC4830">
        <v>250.72</v>
      </c>
      <c r="AE4830" s="6">
        <f t="shared" si="150"/>
        <v>-25.129999999999995</v>
      </c>
      <c r="AF4830" s="6">
        <f t="shared" si="151"/>
        <v>-114.404</v>
      </c>
    </row>
    <row r="4831" spans="1:32" x14ac:dyDescent="0.25">
      <c r="A4831">
        <v>3.81</v>
      </c>
      <c r="B4831">
        <v>0.37</v>
      </c>
      <c r="C4831">
        <v>2.9</v>
      </c>
      <c r="D4831">
        <v>0.58073799999999998</v>
      </c>
      <c r="E4831">
        <v>0.40810099999999999</v>
      </c>
      <c r="F4831">
        <v>0.37724999999999997</v>
      </c>
      <c r="G4831">
        <v>0.52946899999999997</v>
      </c>
      <c r="H4831">
        <v>2.9946299999999999</v>
      </c>
      <c r="I4831">
        <v>-7.0858299999999996</v>
      </c>
      <c r="J4831">
        <v>0.81452800000000003</v>
      </c>
      <c r="K4831">
        <v>-3.3998300000000001</v>
      </c>
      <c r="L4831">
        <v>18.84</v>
      </c>
      <c r="M4831">
        <v>1</v>
      </c>
      <c r="N4831">
        <v>0</v>
      </c>
      <c r="O4831">
        <v>0</v>
      </c>
      <c r="P4831">
        <v>0</v>
      </c>
      <c r="Q4831">
        <v>0</v>
      </c>
      <c r="R4831">
        <v>-3.2475700000000003E-2</v>
      </c>
      <c r="S4831">
        <v>0.59236599999999995</v>
      </c>
      <c r="T4831">
        <v>0.73361200000000004</v>
      </c>
      <c r="U4831">
        <v>2.7539199999999999</v>
      </c>
      <c r="V4831">
        <v>0.30363899999999999</v>
      </c>
      <c r="W4831">
        <v>0.107512</v>
      </c>
      <c r="X4831">
        <v>0.23725499999999999</v>
      </c>
      <c r="Y4831">
        <v>5.1033299999999997E-2</v>
      </c>
      <c r="AA4831">
        <v>110.479</v>
      </c>
      <c r="AB4831">
        <v>114.977</v>
      </c>
      <c r="AC4831">
        <v>117.41</v>
      </c>
      <c r="AE4831" s="6">
        <f t="shared" si="150"/>
        <v>-6.9309999999999974</v>
      </c>
      <c r="AF4831" s="6">
        <f t="shared" si="151"/>
        <v>-2.4329999999999927</v>
      </c>
    </row>
    <row r="4832" spans="1:32" x14ac:dyDescent="0.25">
      <c r="A4832">
        <v>1.36</v>
      </c>
      <c r="B4832">
        <v>1.45</v>
      </c>
      <c r="C4832">
        <v>2.35</v>
      </c>
      <c r="D4832">
        <v>0.89003399999999999</v>
      </c>
      <c r="E4832">
        <v>1.0648299999999999</v>
      </c>
      <c r="F4832">
        <v>1.10006</v>
      </c>
      <c r="G4832">
        <v>1.42737</v>
      </c>
      <c r="H4832">
        <v>4.5447300000000004</v>
      </c>
      <c r="I4832">
        <v>-0.19980000000000001</v>
      </c>
      <c r="J4832">
        <v>1.3870899999999999</v>
      </c>
      <c r="K4832">
        <v>-1.27159</v>
      </c>
      <c r="L4832">
        <v>30.15</v>
      </c>
      <c r="M4832">
        <v>1</v>
      </c>
      <c r="N4832">
        <v>0</v>
      </c>
      <c r="O4832">
        <v>0</v>
      </c>
      <c r="P4832">
        <v>0</v>
      </c>
      <c r="Q4832">
        <v>0</v>
      </c>
      <c r="R4832">
        <v>4.79932E-2</v>
      </c>
      <c r="S4832">
        <v>0.473138</v>
      </c>
      <c r="T4832">
        <v>0.54457900000000004</v>
      </c>
      <c r="U4832">
        <v>1.19577</v>
      </c>
      <c r="V4832">
        <v>0.13591900000000001</v>
      </c>
      <c r="W4832">
        <v>6.3038300000000005E-2</v>
      </c>
      <c r="X4832">
        <v>4.2773899999999997E-2</v>
      </c>
      <c r="Y4832">
        <v>1.6924600000000001E-2</v>
      </c>
      <c r="AA4832">
        <v>207.58699999999999</v>
      </c>
      <c r="AB4832">
        <v>207.85</v>
      </c>
      <c r="AC4832">
        <v>211.26</v>
      </c>
      <c r="AE4832" s="6">
        <f t="shared" si="150"/>
        <v>-3.6730000000000018</v>
      </c>
      <c r="AF4832" s="6">
        <f t="shared" si="151"/>
        <v>-3.4099999999999966</v>
      </c>
    </row>
    <row r="4833" spans="1:32" x14ac:dyDescent="0.25">
      <c r="A4833">
        <v>0.65</v>
      </c>
      <c r="B4833">
        <v>0.72</v>
      </c>
      <c r="C4833">
        <v>8.6</v>
      </c>
      <c r="D4833">
        <v>0.120195</v>
      </c>
      <c r="E4833">
        <v>0.146922</v>
      </c>
      <c r="F4833">
        <v>0.162716</v>
      </c>
      <c r="G4833">
        <v>0.361595</v>
      </c>
      <c r="H4833">
        <v>2.79399</v>
      </c>
      <c r="I4833">
        <v>3.1207600000000002</v>
      </c>
      <c r="J4833">
        <v>4.3322900000000004</v>
      </c>
      <c r="K4833">
        <v>-13.808</v>
      </c>
      <c r="L4833">
        <v>53.54</v>
      </c>
      <c r="M4833">
        <v>1</v>
      </c>
      <c r="N4833">
        <v>0</v>
      </c>
      <c r="O4833">
        <v>0</v>
      </c>
      <c r="P4833">
        <v>0</v>
      </c>
      <c r="Q4833">
        <v>0</v>
      </c>
      <c r="R4833">
        <v>-4.3346900000000001E-2</v>
      </c>
      <c r="S4833">
        <v>0.378139</v>
      </c>
      <c r="T4833">
        <v>0.49324400000000002</v>
      </c>
      <c r="U4833">
        <v>0.97333700000000001</v>
      </c>
      <c r="V4833">
        <v>0.120576</v>
      </c>
      <c r="W4833">
        <v>3.5700500000000003E-2</v>
      </c>
      <c r="X4833">
        <v>2.7672499999999999E-2</v>
      </c>
      <c r="Y4833">
        <v>1.07507E-2</v>
      </c>
      <c r="AA4833">
        <v>136.44999999999999</v>
      </c>
      <c r="AB4833">
        <v>142.17099999999999</v>
      </c>
      <c r="AC4833">
        <v>139.44</v>
      </c>
      <c r="AE4833" s="6">
        <f t="shared" si="150"/>
        <v>-2.9900000000000091</v>
      </c>
      <c r="AF4833" s="6">
        <f t="shared" si="151"/>
        <v>2.7309999999999945</v>
      </c>
    </row>
    <row r="4834" spans="1:32" x14ac:dyDescent="0.25">
      <c r="A4834">
        <v>0.76</v>
      </c>
      <c r="B4834">
        <v>0.96</v>
      </c>
      <c r="C4834">
        <v>5.9</v>
      </c>
      <c r="D4834">
        <v>0.371147</v>
      </c>
      <c r="E4834">
        <v>0.52959800000000001</v>
      </c>
      <c r="F4834">
        <v>0.78389200000000003</v>
      </c>
      <c r="G4834">
        <v>1.4008499999999999</v>
      </c>
      <c r="H4834">
        <v>2.9554200000000002</v>
      </c>
      <c r="I4834">
        <v>0.30769200000000002</v>
      </c>
      <c r="J4834">
        <v>0.534995</v>
      </c>
      <c r="K4834">
        <v>0.101829</v>
      </c>
      <c r="L4834">
        <v>9.51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0.269291</v>
      </c>
      <c r="S4834">
        <v>0.49793900000000002</v>
      </c>
      <c r="T4834">
        <v>0.33719399999999999</v>
      </c>
      <c r="U4834">
        <v>0.50873699999999999</v>
      </c>
      <c r="V4834">
        <v>1.07881</v>
      </c>
      <c r="W4834">
        <v>0.18592700000000001</v>
      </c>
      <c r="X4834">
        <v>2.3605500000000001E-2</v>
      </c>
      <c r="Y4834">
        <v>2.31045E-2</v>
      </c>
      <c r="AA4834">
        <v>153.905</v>
      </c>
      <c r="AB4834">
        <v>172.31299999999999</v>
      </c>
      <c r="AC4834">
        <v>172.93</v>
      </c>
      <c r="AE4834" s="6">
        <f t="shared" si="150"/>
        <v>-19.025000000000006</v>
      </c>
      <c r="AF4834" s="6">
        <f t="shared" si="151"/>
        <v>-0.61700000000001864</v>
      </c>
    </row>
    <row r="4835" spans="1:32" x14ac:dyDescent="0.25">
      <c r="A4835">
        <v>0.83</v>
      </c>
      <c r="B4835">
        <v>0.87</v>
      </c>
      <c r="C4835">
        <v>6.37</v>
      </c>
      <c r="D4835">
        <v>0.67282699999999995</v>
      </c>
      <c r="E4835">
        <v>0.57347800000000004</v>
      </c>
      <c r="F4835">
        <v>0.61397800000000002</v>
      </c>
      <c r="G4835">
        <v>0.89142699999999997</v>
      </c>
      <c r="H4835">
        <v>3.2418900000000002</v>
      </c>
      <c r="I4835">
        <v>0</v>
      </c>
      <c r="J4835">
        <v>0.46629399999999999</v>
      </c>
      <c r="K4835">
        <v>3.3447499999999999</v>
      </c>
      <c r="L4835">
        <v>15.08</v>
      </c>
      <c r="M4835">
        <v>1</v>
      </c>
      <c r="N4835">
        <v>0</v>
      </c>
      <c r="O4835">
        <v>0</v>
      </c>
      <c r="P4835">
        <v>0</v>
      </c>
      <c r="Q4835">
        <v>0</v>
      </c>
      <c r="R4835">
        <v>-1.83485E-2</v>
      </c>
      <c r="S4835">
        <v>0.40028200000000003</v>
      </c>
      <c r="T4835">
        <v>0.66420999999999997</v>
      </c>
      <c r="U4835">
        <v>1.9780500000000001</v>
      </c>
      <c r="V4835">
        <v>0.21128</v>
      </c>
      <c r="W4835">
        <v>6.2300399999999999E-2</v>
      </c>
      <c r="X4835">
        <v>0.118134</v>
      </c>
      <c r="Y4835">
        <v>2.3905900000000001E-2</v>
      </c>
      <c r="AA4835">
        <v>119.27200000000001</v>
      </c>
      <c r="AB4835">
        <v>94.981999999999999</v>
      </c>
      <c r="AC4835">
        <v>137.72</v>
      </c>
      <c r="AE4835" s="6">
        <f t="shared" si="150"/>
        <v>-18.447999999999993</v>
      </c>
      <c r="AF4835" s="6">
        <f t="shared" si="151"/>
        <v>-42.738</v>
      </c>
    </row>
    <row r="4836" spans="1:32" x14ac:dyDescent="0.25">
      <c r="A4836">
        <v>1.19</v>
      </c>
      <c r="B4836">
        <v>1.87</v>
      </c>
      <c r="C4836">
        <v>1.87</v>
      </c>
      <c r="D4836">
        <v>0.63925100000000001</v>
      </c>
      <c r="E4836">
        <v>1.7829900000000001</v>
      </c>
      <c r="F4836">
        <v>2.7833600000000001</v>
      </c>
      <c r="G4836">
        <v>4.2372899999999998</v>
      </c>
      <c r="H4836">
        <v>2.8071600000000001</v>
      </c>
      <c r="I4836">
        <v>-0.119904</v>
      </c>
      <c r="J4836">
        <v>0.99708200000000002</v>
      </c>
      <c r="K4836">
        <v>2.6267499999999999</v>
      </c>
      <c r="L4836">
        <v>19.5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0.15521099999999999</v>
      </c>
      <c r="S4836">
        <v>0.26738600000000001</v>
      </c>
      <c r="T4836">
        <v>0.43108299999999999</v>
      </c>
      <c r="U4836">
        <v>0.75772499999999998</v>
      </c>
      <c r="V4836">
        <v>0.137987</v>
      </c>
      <c r="W4836">
        <v>9.9638500000000005E-2</v>
      </c>
      <c r="X4836">
        <v>5.5884299999999998E-2</v>
      </c>
      <c r="Y4836">
        <v>1.9720399999999999E-2</v>
      </c>
      <c r="AA4836">
        <v>108.24</v>
      </c>
      <c r="AB4836">
        <v>138.72900000000001</v>
      </c>
      <c r="AC4836">
        <v>142.76</v>
      </c>
      <c r="AE4836" s="6">
        <f t="shared" si="150"/>
        <v>-34.519999999999996</v>
      </c>
      <c r="AF4836" s="6">
        <f t="shared" si="151"/>
        <v>-4.0309999999999775</v>
      </c>
    </row>
    <row r="4837" spans="1:32" x14ac:dyDescent="0.25">
      <c r="A4837">
        <v>0.79</v>
      </c>
      <c r="B4837">
        <v>0.96</v>
      </c>
      <c r="C4837">
        <v>7.27</v>
      </c>
      <c r="D4837">
        <v>0.49897999999999998</v>
      </c>
      <c r="E4837">
        <v>0.282356</v>
      </c>
      <c r="F4837">
        <v>0.25172899999999998</v>
      </c>
      <c r="G4837">
        <v>0.456731</v>
      </c>
      <c r="H4837">
        <v>3.4412400000000001</v>
      </c>
      <c r="I4837">
        <v>-0.19900499999999999</v>
      </c>
      <c r="J4837">
        <v>0.53206299999999995</v>
      </c>
      <c r="K4837">
        <v>3.1163699999999999</v>
      </c>
      <c r="L4837">
        <v>16.239999999999998</v>
      </c>
      <c r="M4837">
        <v>1</v>
      </c>
      <c r="N4837">
        <v>0</v>
      </c>
      <c r="O4837">
        <v>0</v>
      </c>
      <c r="P4837">
        <v>0</v>
      </c>
      <c r="Q4837">
        <v>0</v>
      </c>
      <c r="R4837">
        <v>-1.8942500000000001E-2</v>
      </c>
      <c r="S4837">
        <v>0.23743500000000001</v>
      </c>
      <c r="T4837">
        <v>0.476294</v>
      </c>
      <c r="U4837">
        <v>0.90946899999999997</v>
      </c>
      <c r="V4837">
        <v>4.9511199999999998E-2</v>
      </c>
      <c r="W4837">
        <v>8.5292300000000005E-3</v>
      </c>
      <c r="X4837">
        <v>4.4555900000000002E-2</v>
      </c>
      <c r="Y4837">
        <v>1.1632200000000001E-2</v>
      </c>
      <c r="AA4837">
        <v>126.22</v>
      </c>
      <c r="AB4837">
        <v>126.578</v>
      </c>
      <c r="AC4837">
        <v>126.87</v>
      </c>
      <c r="AE4837" s="6">
        <f t="shared" si="150"/>
        <v>-0.65000000000000568</v>
      </c>
      <c r="AF4837" s="6">
        <f t="shared" si="151"/>
        <v>-0.29200000000000159</v>
      </c>
    </row>
    <row r="4838" spans="1:32" x14ac:dyDescent="0.25">
      <c r="A4838">
        <v>0.69</v>
      </c>
      <c r="B4838">
        <v>1</v>
      </c>
      <c r="C4838">
        <v>4.5199999999999996</v>
      </c>
      <c r="D4838">
        <v>0.59033599999999997</v>
      </c>
      <c r="E4838">
        <v>0.84293899999999999</v>
      </c>
      <c r="F4838">
        <v>1.0755399999999999</v>
      </c>
      <c r="G4838">
        <v>1.57376</v>
      </c>
      <c r="H4838">
        <v>2.8603499999999999</v>
      </c>
      <c r="I4838">
        <v>-0.20429</v>
      </c>
      <c r="J4838">
        <v>1.0109999999999999</v>
      </c>
      <c r="K4838">
        <v>-5.7305400000000004</v>
      </c>
      <c r="L4838">
        <v>19.850000000000001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1.7907699999999999E-3</v>
      </c>
      <c r="S4838">
        <v>0.28713300000000003</v>
      </c>
      <c r="T4838">
        <v>0.57325400000000004</v>
      </c>
      <c r="U4838">
        <v>1.34331</v>
      </c>
      <c r="V4838">
        <v>3.4538600000000003E-2</v>
      </c>
      <c r="W4838">
        <v>0.32455899999999999</v>
      </c>
      <c r="X4838">
        <v>0.15918599999999999</v>
      </c>
      <c r="Y4838">
        <v>3.4026099999999997E-2</v>
      </c>
      <c r="AA4838">
        <v>210.71799999999999</v>
      </c>
      <c r="AB4838">
        <v>214.15100000000001</v>
      </c>
      <c r="AC4838">
        <v>209.04</v>
      </c>
      <c r="AE4838" s="6">
        <f t="shared" si="150"/>
        <v>1.6779999999999973</v>
      </c>
      <c r="AF4838" s="6">
        <f t="shared" si="151"/>
        <v>5.1110000000000184</v>
      </c>
    </row>
    <row r="4839" spans="1:32" x14ac:dyDescent="0.25">
      <c r="A4839">
        <v>0.92</v>
      </c>
      <c r="B4839">
        <v>1</v>
      </c>
      <c r="C4839">
        <v>2.95</v>
      </c>
      <c r="D4839">
        <v>0.65954900000000005</v>
      </c>
      <c r="E4839">
        <v>1.97553</v>
      </c>
      <c r="F4839">
        <v>2.7153999999999998</v>
      </c>
      <c r="G4839">
        <v>3.8141099999999999</v>
      </c>
      <c r="H4839">
        <v>1.88724</v>
      </c>
      <c r="I4839">
        <v>0.74074099999999998</v>
      </c>
      <c r="J4839">
        <v>1.34768</v>
      </c>
      <c r="K4839">
        <v>6.02182</v>
      </c>
      <c r="L4839">
        <v>28.92</v>
      </c>
      <c r="M4839">
        <v>1</v>
      </c>
      <c r="N4839">
        <v>0</v>
      </c>
      <c r="O4839">
        <v>0</v>
      </c>
      <c r="P4839">
        <v>0</v>
      </c>
      <c r="Q4839">
        <v>0</v>
      </c>
      <c r="R4839" s="1">
        <v>8.4326099999999999E-5</v>
      </c>
      <c r="S4839">
        <v>0.2334</v>
      </c>
      <c r="T4839">
        <v>0.38319500000000001</v>
      </c>
      <c r="U4839">
        <v>0.62125799999999998</v>
      </c>
      <c r="V4839">
        <v>8.70089E-2</v>
      </c>
      <c r="W4839">
        <v>1.46055E-4</v>
      </c>
      <c r="X4839">
        <v>5.7241300000000002E-2</v>
      </c>
      <c r="Y4839">
        <v>2.1505E-2</v>
      </c>
      <c r="AA4839">
        <v>189.512</v>
      </c>
      <c r="AB4839">
        <v>214.72900000000001</v>
      </c>
      <c r="AC4839">
        <v>186.59</v>
      </c>
      <c r="AE4839" s="6">
        <f t="shared" si="150"/>
        <v>2.921999999999997</v>
      </c>
      <c r="AF4839" s="6">
        <f t="shared" si="151"/>
        <v>28.13900000000001</v>
      </c>
    </row>
    <row r="4840" spans="1:32" x14ac:dyDescent="0.25">
      <c r="A4840">
        <v>0.77</v>
      </c>
      <c r="B4840">
        <v>1.24</v>
      </c>
      <c r="C4840">
        <v>8.4600000000000009</v>
      </c>
      <c r="D4840">
        <v>0.47414200000000001</v>
      </c>
      <c r="E4840">
        <v>0.33592699999999998</v>
      </c>
      <c r="F4840">
        <v>0.299458</v>
      </c>
      <c r="G4840">
        <v>0.44263000000000002</v>
      </c>
      <c r="H4840">
        <v>3.4144999999999999</v>
      </c>
      <c r="I4840">
        <v>-0.19861000000000001</v>
      </c>
      <c r="J4840">
        <v>1.03895</v>
      </c>
      <c r="K4840">
        <v>-5.7487000000000004</v>
      </c>
      <c r="L4840">
        <v>18.98</v>
      </c>
      <c r="M4840">
        <v>1</v>
      </c>
      <c r="N4840">
        <v>0</v>
      </c>
      <c r="O4840">
        <v>0</v>
      </c>
      <c r="P4840">
        <v>0</v>
      </c>
      <c r="Q4840">
        <v>0</v>
      </c>
      <c r="R4840">
        <v>6.8270899999999995E-2</v>
      </c>
      <c r="S4840">
        <v>0.29550700000000002</v>
      </c>
      <c r="T4840">
        <v>0.43504300000000001</v>
      </c>
      <c r="U4840">
        <v>0.77004600000000001</v>
      </c>
      <c r="V4840">
        <v>2.31244E-2</v>
      </c>
      <c r="W4840">
        <v>0.23139000000000001</v>
      </c>
      <c r="X4840">
        <v>5.3604100000000002E-2</v>
      </c>
      <c r="Y4840">
        <v>2.0570700000000001E-2</v>
      </c>
      <c r="AA4840">
        <v>136.494</v>
      </c>
      <c r="AB4840">
        <v>126.015</v>
      </c>
      <c r="AC4840">
        <v>102.64</v>
      </c>
      <c r="AE4840" s="6">
        <f t="shared" si="150"/>
        <v>33.853999999999999</v>
      </c>
      <c r="AF4840" s="6">
        <f t="shared" si="151"/>
        <v>23.375</v>
      </c>
    </row>
    <row r="4841" spans="1:32" x14ac:dyDescent="0.25">
      <c r="A4841">
        <v>1.27</v>
      </c>
      <c r="B4841">
        <v>1.37</v>
      </c>
      <c r="C4841">
        <v>2.42</v>
      </c>
      <c r="D4841">
        <v>0.39125900000000002</v>
      </c>
      <c r="E4841">
        <v>1.18577</v>
      </c>
      <c r="F4841">
        <v>1.8748400000000001</v>
      </c>
      <c r="G4841">
        <v>2.8687</v>
      </c>
      <c r="H4841">
        <v>2.9373300000000002</v>
      </c>
      <c r="I4841">
        <v>0.33407599999999998</v>
      </c>
      <c r="J4841">
        <v>0.76445099999999999</v>
      </c>
      <c r="K4841">
        <v>-3.1114799999999998</v>
      </c>
      <c r="L4841">
        <v>13.88</v>
      </c>
      <c r="M4841">
        <v>1</v>
      </c>
      <c r="N4841">
        <v>0</v>
      </c>
      <c r="O4841">
        <v>0</v>
      </c>
      <c r="P4841">
        <v>0</v>
      </c>
      <c r="Q4841">
        <v>0</v>
      </c>
      <c r="R4841">
        <v>8.9742699999999995E-2</v>
      </c>
      <c r="S4841">
        <v>0.31684899999999999</v>
      </c>
      <c r="T4841">
        <v>0.47243099999999999</v>
      </c>
      <c r="U4841">
        <v>0.89548499999999998</v>
      </c>
      <c r="V4841">
        <v>-2.9923600000000002E-2</v>
      </c>
      <c r="W4841">
        <v>6.9308400000000006E-2</v>
      </c>
      <c r="X4841">
        <v>-1.11751E-2</v>
      </c>
      <c r="Y4841">
        <v>-3.9540900000000004E-3</v>
      </c>
      <c r="AA4841">
        <v>153.702</v>
      </c>
      <c r="AB4841">
        <v>153.02199999999999</v>
      </c>
      <c r="AC4841">
        <v>149.4</v>
      </c>
      <c r="AE4841" s="6">
        <f t="shared" si="150"/>
        <v>4.3019999999999925</v>
      </c>
      <c r="AF4841" s="6">
        <f t="shared" si="151"/>
        <v>3.6219999999999857</v>
      </c>
    </row>
    <row r="4842" spans="1:32" x14ac:dyDescent="0.25">
      <c r="A4842">
        <v>0.9</v>
      </c>
      <c r="B4842">
        <v>0.96</v>
      </c>
      <c r="C4842">
        <v>3.84</v>
      </c>
      <c r="D4842">
        <v>0.28775899999999999</v>
      </c>
      <c r="E4842">
        <v>0.59716400000000003</v>
      </c>
      <c r="F4842">
        <v>0.90857200000000005</v>
      </c>
      <c r="G4842">
        <v>1.38669</v>
      </c>
      <c r="H4842">
        <v>2.2349000000000001</v>
      </c>
      <c r="I4842">
        <v>0.21834100000000001</v>
      </c>
      <c r="J4842">
        <v>1.13357</v>
      </c>
      <c r="K4842">
        <v>3.0914899999999998</v>
      </c>
      <c r="L4842">
        <v>20.97</v>
      </c>
      <c r="M4842">
        <v>1</v>
      </c>
      <c r="N4842">
        <v>0</v>
      </c>
      <c r="O4842">
        <v>0</v>
      </c>
      <c r="P4842">
        <v>0</v>
      </c>
      <c r="Q4842">
        <v>0</v>
      </c>
      <c r="R4842">
        <v>3.0274E-3</v>
      </c>
      <c r="S4842">
        <v>0.490477</v>
      </c>
      <c r="T4842">
        <v>0.68585099999999999</v>
      </c>
      <c r="U4842">
        <v>2.1831999999999998</v>
      </c>
      <c r="V4842">
        <v>0.18180399999999999</v>
      </c>
      <c r="W4842">
        <v>7.8873399999999996E-2</v>
      </c>
      <c r="X4842">
        <v>9.8678000000000002E-2</v>
      </c>
      <c r="Y4842">
        <v>2.2169000000000001E-2</v>
      </c>
      <c r="AA4842">
        <v>124.56</v>
      </c>
      <c r="AB4842">
        <v>126.149</v>
      </c>
      <c r="AC4842">
        <v>131.46</v>
      </c>
      <c r="AE4842" s="6">
        <f t="shared" si="150"/>
        <v>-6.9000000000000057</v>
      </c>
      <c r="AF4842" s="6">
        <f t="shared" si="151"/>
        <v>-5.311000000000007</v>
      </c>
    </row>
    <row r="4843" spans="1:32" x14ac:dyDescent="0.25">
      <c r="A4843">
        <v>0.46</v>
      </c>
      <c r="B4843">
        <v>0.49</v>
      </c>
      <c r="C4843">
        <v>2.4900000000000002</v>
      </c>
      <c r="D4843">
        <v>0.44020500000000001</v>
      </c>
      <c r="E4843">
        <v>0.61322600000000005</v>
      </c>
      <c r="F4843">
        <v>1.1064700000000001</v>
      </c>
      <c r="G4843">
        <v>2.2225199999999998</v>
      </c>
      <c r="H4843">
        <v>2.4776600000000002</v>
      </c>
      <c r="I4843">
        <v>-1.2746200000000001</v>
      </c>
      <c r="J4843">
        <v>1.167</v>
      </c>
      <c r="K4843">
        <v>-2.24498</v>
      </c>
      <c r="L4843">
        <v>17.149999999999999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-0.12900300000000001</v>
      </c>
      <c r="S4843">
        <v>0.58511599999999997</v>
      </c>
      <c r="T4843">
        <v>0.81720599999999999</v>
      </c>
      <c r="U4843">
        <v>4.47065</v>
      </c>
      <c r="V4843">
        <v>6.1925899999999999E-2</v>
      </c>
      <c r="W4843">
        <v>0.106115</v>
      </c>
      <c r="X4843">
        <v>7.1331099999999995E-2</v>
      </c>
      <c r="Y4843">
        <v>9.3357700000000002E-3</v>
      </c>
      <c r="AA4843">
        <v>215.50200000000001</v>
      </c>
      <c r="AB4843">
        <v>225.452</v>
      </c>
      <c r="AC4843">
        <v>243.18</v>
      </c>
      <c r="AE4843" s="6">
        <f t="shared" si="150"/>
        <v>-27.677999999999997</v>
      </c>
      <c r="AF4843" s="6">
        <f t="shared" si="151"/>
        <v>-17.728000000000009</v>
      </c>
    </row>
    <row r="4844" spans="1:32" x14ac:dyDescent="0.25">
      <c r="A4844">
        <v>0.61</v>
      </c>
      <c r="B4844">
        <v>0.68</v>
      </c>
      <c r="C4844">
        <v>4.47</v>
      </c>
      <c r="D4844">
        <v>-9.8010700000000003E-3</v>
      </c>
      <c r="E4844">
        <v>-8.7812699999999994E-2</v>
      </c>
      <c r="F4844">
        <v>-6.2574699999999997E-2</v>
      </c>
      <c r="G4844">
        <v>0.19170100000000001</v>
      </c>
      <c r="H4844">
        <v>2.8200599999999998</v>
      </c>
      <c r="I4844">
        <v>2.1372300000000002</v>
      </c>
      <c r="J4844">
        <v>1.6918800000000001</v>
      </c>
      <c r="K4844">
        <v>1.53277</v>
      </c>
      <c r="L4844">
        <v>30.43</v>
      </c>
      <c r="M4844">
        <v>1</v>
      </c>
      <c r="N4844">
        <v>0</v>
      </c>
      <c r="O4844">
        <v>0</v>
      </c>
      <c r="P4844">
        <v>0</v>
      </c>
      <c r="Q4844">
        <v>0</v>
      </c>
      <c r="R4844">
        <v>-4.0897000000000003E-2</v>
      </c>
      <c r="S4844">
        <v>0.45580199999999998</v>
      </c>
      <c r="T4844">
        <v>0.60873299999999997</v>
      </c>
      <c r="U4844">
        <v>1.5558000000000001</v>
      </c>
      <c r="V4844">
        <v>0.157557</v>
      </c>
      <c r="W4844">
        <v>7.52419E-2</v>
      </c>
      <c r="X4844">
        <v>6.5679799999999997E-2</v>
      </c>
      <c r="Y4844">
        <v>1.9242200000000001E-2</v>
      </c>
      <c r="AA4844">
        <v>149.99299999999999</v>
      </c>
      <c r="AB4844">
        <v>145.25800000000001</v>
      </c>
      <c r="AC4844">
        <v>140.65</v>
      </c>
      <c r="AE4844" s="6">
        <f t="shared" si="150"/>
        <v>9.3429999999999893</v>
      </c>
      <c r="AF4844" s="6">
        <f t="shared" si="151"/>
        <v>4.6080000000000041</v>
      </c>
    </row>
    <row r="4845" spans="1:32" x14ac:dyDescent="0.25">
      <c r="A4845">
        <v>0.76</v>
      </c>
      <c r="B4845">
        <v>1.06</v>
      </c>
      <c r="C4845">
        <v>5.9</v>
      </c>
      <c r="D4845">
        <v>0.371147</v>
      </c>
      <c r="E4845">
        <v>0.52959800000000001</v>
      </c>
      <c r="F4845">
        <v>0.78389200000000003</v>
      </c>
      <c r="G4845">
        <v>1.4008499999999999</v>
      </c>
      <c r="H4845">
        <v>2.9554200000000002</v>
      </c>
      <c r="I4845">
        <v>0.30769200000000002</v>
      </c>
      <c r="J4845">
        <v>0.534995</v>
      </c>
      <c r="K4845">
        <v>0.101829</v>
      </c>
      <c r="L4845">
        <v>9.51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-1.17149E-2</v>
      </c>
      <c r="S4845">
        <v>0.49793900000000002</v>
      </c>
      <c r="T4845">
        <v>0.33719399999999999</v>
      </c>
      <c r="U4845">
        <v>0.50873699999999999</v>
      </c>
      <c r="V4845">
        <v>6.5893000000000002E-3</v>
      </c>
      <c r="W4845">
        <v>2.24028E-2</v>
      </c>
      <c r="X4845">
        <v>2.3755099999999999E-3</v>
      </c>
      <c r="Y4845">
        <v>2.3250900000000001E-3</v>
      </c>
      <c r="AA4845">
        <v>155.13200000000001</v>
      </c>
      <c r="AB4845">
        <v>145.029</v>
      </c>
      <c r="AC4845">
        <v>172.93</v>
      </c>
      <c r="AE4845" s="6">
        <f t="shared" si="150"/>
        <v>-17.798000000000002</v>
      </c>
      <c r="AF4845" s="6">
        <f t="shared" si="151"/>
        <v>-27.90100000000001</v>
      </c>
    </row>
    <row r="4846" spans="1:32" x14ac:dyDescent="0.25">
      <c r="A4846">
        <v>0.78</v>
      </c>
      <c r="B4846">
        <v>1.03</v>
      </c>
      <c r="C4846">
        <v>9.41</v>
      </c>
      <c r="D4846">
        <v>-2.1850399999999999E-2</v>
      </c>
      <c r="E4846">
        <v>-0.132942</v>
      </c>
      <c r="F4846">
        <v>-0.12768599999999999</v>
      </c>
      <c r="G4846">
        <v>0.125219</v>
      </c>
      <c r="H4846">
        <v>2.9483600000000001</v>
      </c>
      <c r="I4846">
        <v>1.1013200000000001</v>
      </c>
      <c r="J4846">
        <v>1.2042200000000001</v>
      </c>
      <c r="K4846">
        <v>-4.2254300000000002</v>
      </c>
      <c r="L4846">
        <v>24.46</v>
      </c>
      <c r="M4846">
        <v>1</v>
      </c>
      <c r="N4846">
        <v>0</v>
      </c>
      <c r="O4846">
        <v>0</v>
      </c>
      <c r="P4846">
        <v>0</v>
      </c>
      <c r="Q4846">
        <v>0</v>
      </c>
      <c r="R4846">
        <v>5.0981100000000003E-3</v>
      </c>
      <c r="S4846">
        <v>0.31435200000000002</v>
      </c>
      <c r="T4846">
        <v>0.44452799999999998</v>
      </c>
      <c r="U4846">
        <v>0.80026900000000001</v>
      </c>
      <c r="V4846">
        <v>0.28186099999999997</v>
      </c>
      <c r="W4846">
        <v>5.9899000000000001E-2</v>
      </c>
      <c r="X4846">
        <v>4.3496899999999998E-2</v>
      </c>
      <c r="Y4846">
        <v>1.7085900000000001E-2</v>
      </c>
      <c r="AA4846">
        <v>94.671300000000002</v>
      </c>
      <c r="AB4846">
        <v>94.393500000000003</v>
      </c>
      <c r="AC4846">
        <v>98.84</v>
      </c>
      <c r="AE4846" s="6">
        <f t="shared" si="150"/>
        <v>-4.1687000000000012</v>
      </c>
      <c r="AF4846" s="6">
        <f t="shared" si="151"/>
        <v>-4.4465000000000003</v>
      </c>
    </row>
    <row r="4847" spans="1:32" x14ac:dyDescent="0.25">
      <c r="A4847">
        <v>0.82</v>
      </c>
      <c r="B4847">
        <v>0.94</v>
      </c>
      <c r="C4847">
        <v>3.97</v>
      </c>
      <c r="D4847">
        <v>3.4517199999999999</v>
      </c>
      <c r="E4847">
        <v>3.5827800000000001</v>
      </c>
      <c r="F4847">
        <v>3.5813600000000001</v>
      </c>
      <c r="G4847">
        <v>3.73123</v>
      </c>
      <c r="H4847">
        <v>3.2428300000000001</v>
      </c>
      <c r="I4847">
        <v>0</v>
      </c>
      <c r="J4847">
        <v>0.65085300000000001</v>
      </c>
      <c r="K4847">
        <v>-0.298099</v>
      </c>
      <c r="L4847">
        <v>21.67</v>
      </c>
      <c r="M4847">
        <v>1</v>
      </c>
      <c r="N4847">
        <v>0</v>
      </c>
      <c r="O4847">
        <v>0</v>
      </c>
      <c r="P4847">
        <v>0</v>
      </c>
      <c r="Q4847">
        <v>0</v>
      </c>
      <c r="R4847">
        <v>-2.52976E-2</v>
      </c>
      <c r="S4847">
        <v>0.202378</v>
      </c>
      <c r="T4847">
        <v>0.57516699999999998</v>
      </c>
      <c r="U4847">
        <v>1.3538699999999999</v>
      </c>
      <c r="V4847">
        <v>0.265318</v>
      </c>
      <c r="W4847">
        <v>-0.15532799999999999</v>
      </c>
      <c r="X4847">
        <v>0.180282</v>
      </c>
      <c r="Y4847">
        <v>2.6948699999999999E-2</v>
      </c>
      <c r="AA4847">
        <v>163.273</v>
      </c>
      <c r="AB4847">
        <v>156.56100000000001</v>
      </c>
      <c r="AC4847">
        <v>151.68</v>
      </c>
      <c r="AE4847" s="6">
        <f t="shared" si="150"/>
        <v>11.592999999999989</v>
      </c>
      <c r="AF4847" s="6">
        <f t="shared" si="151"/>
        <v>4.8810000000000002</v>
      </c>
    </row>
    <row r="4848" spans="1:32" x14ac:dyDescent="0.25">
      <c r="A4848">
        <v>0.49</v>
      </c>
      <c r="B4848">
        <v>0.56999999999999995</v>
      </c>
      <c r="C4848">
        <v>5.8</v>
      </c>
      <c r="D4848">
        <v>0.51398200000000005</v>
      </c>
      <c r="E4848">
        <v>1.27216</v>
      </c>
      <c r="F4848">
        <v>1.78098</v>
      </c>
      <c r="G4848">
        <v>2.4681999999999999</v>
      </c>
      <c r="H4848">
        <v>2.7469299999999999</v>
      </c>
      <c r="I4848">
        <v>0</v>
      </c>
      <c r="J4848">
        <v>0.49884299999999998</v>
      </c>
      <c r="K4848">
        <v>-2.8891100000000001</v>
      </c>
      <c r="L4848">
        <v>16.309999999999999</v>
      </c>
      <c r="M4848">
        <v>1</v>
      </c>
      <c r="N4848">
        <v>0</v>
      </c>
      <c r="O4848">
        <v>0</v>
      </c>
      <c r="P4848">
        <v>0</v>
      </c>
      <c r="Q4848">
        <v>0</v>
      </c>
      <c r="R4848">
        <v>-6.27244E-2</v>
      </c>
      <c r="S4848">
        <v>0.45599299999999998</v>
      </c>
      <c r="T4848">
        <v>0.60234900000000002</v>
      </c>
      <c r="U4848">
        <v>1.5147699999999999</v>
      </c>
      <c r="V4848">
        <v>0.15581800000000001</v>
      </c>
      <c r="W4848">
        <v>3.4393300000000002E-2</v>
      </c>
      <c r="X4848">
        <v>4.7182399999999999E-2</v>
      </c>
      <c r="Y4848">
        <v>1.42034E-2</v>
      </c>
      <c r="AA4848">
        <v>70.898600000000002</v>
      </c>
      <c r="AB4848">
        <v>73.881100000000004</v>
      </c>
      <c r="AC4848">
        <v>75.98</v>
      </c>
      <c r="AE4848" s="6">
        <f t="shared" si="150"/>
        <v>-5.0814000000000021</v>
      </c>
      <c r="AF4848" s="6">
        <f t="shared" si="151"/>
        <v>-2.0989000000000004</v>
      </c>
    </row>
    <row r="4849" spans="1:32" x14ac:dyDescent="0.25">
      <c r="A4849">
        <v>0.98</v>
      </c>
      <c r="B4849">
        <v>1</v>
      </c>
      <c r="C4849">
        <v>2.42</v>
      </c>
      <c r="D4849">
        <v>-2.6418799999999999E-2</v>
      </c>
      <c r="E4849">
        <v>-6.7326700000000003E-2</v>
      </c>
      <c r="F4849">
        <v>-2.4727300000000001E-2</v>
      </c>
      <c r="G4849">
        <v>0.29755599999999999</v>
      </c>
      <c r="H4849">
        <v>3.13191</v>
      </c>
      <c r="I4849">
        <v>1.76406</v>
      </c>
      <c r="J4849">
        <v>0.99880599999999997</v>
      </c>
      <c r="K4849">
        <v>-4.9237099999999998</v>
      </c>
      <c r="L4849">
        <v>38.020000000000003</v>
      </c>
      <c r="M4849">
        <v>1</v>
      </c>
      <c r="N4849">
        <v>0</v>
      </c>
      <c r="O4849">
        <v>0</v>
      </c>
      <c r="P4849">
        <v>0</v>
      </c>
      <c r="Q4849">
        <v>0</v>
      </c>
      <c r="R4849">
        <v>-8.2655399999999996E-4</v>
      </c>
      <c r="S4849">
        <v>0.44553700000000002</v>
      </c>
      <c r="T4849">
        <v>0.54471099999999995</v>
      </c>
      <c r="U4849">
        <v>1.19641</v>
      </c>
      <c r="V4849">
        <v>5.6696299999999998E-2</v>
      </c>
      <c r="W4849">
        <v>0.137124</v>
      </c>
      <c r="X4849">
        <v>2.0854299999999999E-2</v>
      </c>
      <c r="Y4849">
        <v>7.7660400000000001E-3</v>
      </c>
      <c r="AA4849">
        <v>153.148</v>
      </c>
      <c r="AB4849">
        <v>181.06399999999999</v>
      </c>
      <c r="AC4849">
        <v>91.34</v>
      </c>
      <c r="AE4849" s="6">
        <f t="shared" si="150"/>
        <v>61.807999999999993</v>
      </c>
      <c r="AF4849" s="6">
        <f t="shared" si="151"/>
        <v>89.72399999999999</v>
      </c>
    </row>
    <row r="4850" spans="1:32" x14ac:dyDescent="0.25">
      <c r="A4850">
        <v>1.53</v>
      </c>
      <c r="B4850">
        <v>1.56</v>
      </c>
      <c r="C4850">
        <v>13.99</v>
      </c>
      <c r="D4850">
        <v>0.59248599999999996</v>
      </c>
      <c r="E4850">
        <v>1.43076</v>
      </c>
      <c r="F4850">
        <v>1.98858</v>
      </c>
      <c r="G4850">
        <v>2.7598199999999999</v>
      </c>
      <c r="H4850">
        <v>2.8628</v>
      </c>
      <c r="I4850">
        <v>0.44150099999999998</v>
      </c>
      <c r="J4850">
        <v>0.61375900000000005</v>
      </c>
      <c r="K4850">
        <v>-1.0702799999999999</v>
      </c>
      <c r="L4850">
        <v>16.95</v>
      </c>
      <c r="M4850">
        <v>1</v>
      </c>
      <c r="N4850">
        <v>0</v>
      </c>
      <c r="O4850">
        <v>0</v>
      </c>
      <c r="P4850">
        <v>0</v>
      </c>
      <c r="Q4850">
        <v>0</v>
      </c>
      <c r="R4850">
        <v>4.7708100000000003E-2</v>
      </c>
      <c r="S4850">
        <v>0.38292900000000002</v>
      </c>
      <c r="T4850">
        <v>0.46307700000000002</v>
      </c>
      <c r="U4850">
        <v>0.86246299999999998</v>
      </c>
      <c r="V4850">
        <v>0.266152</v>
      </c>
      <c r="W4850">
        <v>0.13695199999999999</v>
      </c>
      <c r="X4850">
        <v>0.11043699999999999</v>
      </c>
      <c r="Y4850">
        <v>4.9033399999999998E-2</v>
      </c>
      <c r="AA4850">
        <v>88.677899999999994</v>
      </c>
      <c r="AB4850">
        <v>106.901</v>
      </c>
      <c r="AC4850">
        <v>90.9</v>
      </c>
      <c r="AE4850" s="6">
        <f t="shared" si="150"/>
        <v>-2.2221000000000117</v>
      </c>
      <c r="AF4850" s="6">
        <f t="shared" si="151"/>
        <v>16.000999999999991</v>
      </c>
    </row>
    <row r="4851" spans="1:32" x14ac:dyDescent="0.25">
      <c r="A4851">
        <v>1.1656500000000001</v>
      </c>
      <c r="B4851">
        <v>0</v>
      </c>
      <c r="C4851">
        <v>0.92</v>
      </c>
      <c r="D4851">
        <v>5.3581000000000003</v>
      </c>
      <c r="E4851">
        <v>5.1299099999999997</v>
      </c>
      <c r="F4851">
        <v>4.9729200000000002</v>
      </c>
      <c r="G4851">
        <v>4.6831800000000001</v>
      </c>
      <c r="H4851">
        <v>2.8780299999999999</v>
      </c>
      <c r="I4851">
        <v>0</v>
      </c>
      <c r="J4851">
        <v>0.82154099999999997</v>
      </c>
      <c r="K4851">
        <v>-1.0963400000000001</v>
      </c>
      <c r="L4851">
        <v>15.42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4.1319700000000001E-2</v>
      </c>
      <c r="S4851">
        <v>0.364041</v>
      </c>
      <c r="T4851">
        <v>0.416018</v>
      </c>
      <c r="U4851">
        <v>0.71238199999999996</v>
      </c>
      <c r="V4851">
        <v>3.681</v>
      </c>
      <c r="W4851">
        <v>-1.6699800000000001E-2</v>
      </c>
      <c r="X4851">
        <v>0.20311000000000001</v>
      </c>
      <c r="Y4851">
        <v>0.103793</v>
      </c>
      <c r="AA4851">
        <v>121.358</v>
      </c>
      <c r="AB4851">
        <v>154.46700000000001</v>
      </c>
      <c r="AC4851">
        <v>125.19</v>
      </c>
      <c r="AE4851" s="6">
        <f t="shared" si="150"/>
        <v>-3.8319999999999936</v>
      </c>
      <c r="AF4851" s="6">
        <f t="shared" si="151"/>
        <v>29.277000000000015</v>
      </c>
    </row>
    <row r="4852" spans="1:32" x14ac:dyDescent="0.25">
      <c r="A4852">
        <v>1.29</v>
      </c>
      <c r="B4852">
        <v>1.48</v>
      </c>
      <c r="C4852">
        <v>3.31</v>
      </c>
      <c r="D4852">
        <v>0.107863</v>
      </c>
      <c r="E4852">
        <v>0.13918900000000001</v>
      </c>
      <c r="F4852">
        <v>0.38976300000000003</v>
      </c>
      <c r="G4852">
        <v>1.0669200000000001</v>
      </c>
      <c r="H4852">
        <v>2.9366599999999998</v>
      </c>
      <c r="I4852">
        <v>0.10352</v>
      </c>
      <c r="J4852">
        <v>0.44152200000000003</v>
      </c>
      <c r="K4852">
        <v>3.90733</v>
      </c>
      <c r="L4852">
        <v>10.41</v>
      </c>
      <c r="M4852">
        <v>0</v>
      </c>
      <c r="N4852">
        <v>0</v>
      </c>
      <c r="O4852">
        <v>1</v>
      </c>
      <c r="P4852">
        <v>0</v>
      </c>
      <c r="Q4852">
        <v>0</v>
      </c>
      <c r="R4852">
        <v>7.7633199999999999E-2</v>
      </c>
      <c r="S4852">
        <v>0.303004</v>
      </c>
      <c r="T4852">
        <v>0.47434599999999999</v>
      </c>
      <c r="U4852">
        <v>0.90239000000000003</v>
      </c>
      <c r="V4852">
        <v>-0.215422</v>
      </c>
      <c r="W4852">
        <v>6.3997700000000005E-2</v>
      </c>
      <c r="X4852">
        <v>-7.7922400000000003E-2</v>
      </c>
      <c r="Y4852">
        <v>-2.6164699999999999E-2</v>
      </c>
      <c r="AA4852">
        <v>119.756</v>
      </c>
      <c r="AB4852">
        <v>114.746</v>
      </c>
      <c r="AC4852">
        <v>104.28</v>
      </c>
      <c r="AE4852" s="6">
        <f t="shared" si="150"/>
        <v>15.475999999999999</v>
      </c>
      <c r="AF4852" s="6">
        <f t="shared" si="151"/>
        <v>10.465999999999994</v>
      </c>
    </row>
    <row r="4853" spans="1:32" x14ac:dyDescent="0.25">
      <c r="A4853">
        <v>0.23</v>
      </c>
      <c r="B4853">
        <v>0.87</v>
      </c>
      <c r="C4853">
        <v>10.67</v>
      </c>
      <c r="D4853">
        <v>0.70663299999999996</v>
      </c>
      <c r="E4853">
        <v>2.0466199999999999</v>
      </c>
      <c r="F4853">
        <v>2.9411</v>
      </c>
      <c r="G4853">
        <v>4.1135400000000004</v>
      </c>
      <c r="H4853">
        <v>2.7101000000000002</v>
      </c>
      <c r="I4853">
        <v>0.724638</v>
      </c>
      <c r="J4853">
        <v>0.84177199999999996</v>
      </c>
      <c r="K4853">
        <v>-4.58087</v>
      </c>
      <c r="L4853">
        <v>24.62</v>
      </c>
      <c r="M4853">
        <v>1</v>
      </c>
      <c r="N4853">
        <v>0</v>
      </c>
      <c r="O4853">
        <v>0</v>
      </c>
      <c r="P4853">
        <v>0</v>
      </c>
      <c r="Q4853">
        <v>0</v>
      </c>
      <c r="R4853">
        <v>-4.4283500000000003E-2</v>
      </c>
      <c r="S4853">
        <v>0.274507</v>
      </c>
      <c r="T4853">
        <v>0.40616000000000002</v>
      </c>
      <c r="U4853">
        <v>0.68395600000000001</v>
      </c>
      <c r="V4853">
        <v>4.9983399999999997E-2</v>
      </c>
      <c r="W4853">
        <v>5.3745300000000003E-2</v>
      </c>
      <c r="X4853">
        <v>7.1742200000000006E-2</v>
      </c>
      <c r="Y4853">
        <v>2.8793900000000001E-2</v>
      </c>
      <c r="AA4853">
        <v>93.497600000000006</v>
      </c>
      <c r="AB4853">
        <v>116.749</v>
      </c>
      <c r="AC4853">
        <v>110.85</v>
      </c>
      <c r="AE4853" s="6">
        <f t="shared" si="150"/>
        <v>-17.352399999999989</v>
      </c>
      <c r="AF4853" s="6">
        <f t="shared" si="151"/>
        <v>5.8990000000000009</v>
      </c>
    </row>
    <row r="4854" spans="1:32" x14ac:dyDescent="0.25">
      <c r="A4854">
        <v>0.21</v>
      </c>
      <c r="B4854">
        <v>0.88</v>
      </c>
      <c r="C4854">
        <v>9.85</v>
      </c>
      <c r="D4854">
        <v>0.69025199999999998</v>
      </c>
      <c r="E4854">
        <v>1.82908</v>
      </c>
      <c r="F4854">
        <v>2.4652699999999999</v>
      </c>
      <c r="G4854">
        <v>3.30145</v>
      </c>
      <c r="H4854">
        <v>1.38435</v>
      </c>
      <c r="I4854">
        <v>-1.2224900000000001</v>
      </c>
      <c r="J4854">
        <v>2.5861700000000001</v>
      </c>
      <c r="K4854">
        <v>2.5077699999999998</v>
      </c>
      <c r="L4854">
        <v>44.14</v>
      </c>
      <c r="M4854">
        <v>1</v>
      </c>
      <c r="N4854">
        <v>0</v>
      </c>
      <c r="O4854">
        <v>0</v>
      </c>
      <c r="P4854">
        <v>0</v>
      </c>
      <c r="Q4854">
        <v>0</v>
      </c>
      <c r="R4854">
        <v>-4.4869300000000001E-2</v>
      </c>
      <c r="S4854">
        <v>0.280441</v>
      </c>
      <c r="T4854">
        <v>0.41057900000000003</v>
      </c>
      <c r="U4854">
        <v>0.69657999999999998</v>
      </c>
      <c r="V4854">
        <v>4.9173799999999997E-2</v>
      </c>
      <c r="W4854">
        <v>5.5661800000000004E-3</v>
      </c>
      <c r="X4854">
        <v>7.1567000000000006E-2</v>
      </c>
      <c r="Y4854">
        <v>2.8812600000000001E-2</v>
      </c>
      <c r="AA4854">
        <v>161.03200000000001</v>
      </c>
      <c r="AB4854">
        <v>182.065</v>
      </c>
      <c r="AC4854">
        <v>170.92</v>
      </c>
      <c r="AE4854" s="6">
        <f t="shared" si="150"/>
        <v>-9.8879999999999768</v>
      </c>
      <c r="AF4854" s="6">
        <f t="shared" si="151"/>
        <v>11.14500000000001</v>
      </c>
    </row>
    <row r="4855" spans="1:32" x14ac:dyDescent="0.25">
      <c r="A4855">
        <v>0.22</v>
      </c>
      <c r="B4855">
        <v>0.81</v>
      </c>
      <c r="C4855">
        <v>8.41</v>
      </c>
      <c r="D4855">
        <v>0.65110199999999996</v>
      </c>
      <c r="E4855">
        <v>0.63439100000000004</v>
      </c>
      <c r="F4855">
        <v>0.71209500000000003</v>
      </c>
      <c r="G4855">
        <v>1.0361199999999999</v>
      </c>
      <c r="H4855">
        <v>3.2967399999999998</v>
      </c>
      <c r="I4855">
        <v>0.30211500000000002</v>
      </c>
      <c r="J4855">
        <v>0.66864500000000004</v>
      </c>
      <c r="K4855">
        <v>2.41994</v>
      </c>
      <c r="L4855">
        <v>13.71</v>
      </c>
      <c r="M4855">
        <v>1</v>
      </c>
      <c r="N4855">
        <v>0</v>
      </c>
      <c r="O4855">
        <v>0</v>
      </c>
      <c r="P4855">
        <v>0</v>
      </c>
      <c r="Q4855">
        <v>0</v>
      </c>
      <c r="R4855">
        <v>-7.1960399999999994E-2</v>
      </c>
      <c r="S4855">
        <v>0.252693</v>
      </c>
      <c r="T4855">
        <v>0.41876799999999997</v>
      </c>
      <c r="U4855">
        <v>0.72048199999999996</v>
      </c>
      <c r="V4855">
        <v>2.0625500000000001E-2</v>
      </c>
      <c r="W4855">
        <v>0.108513</v>
      </c>
      <c r="X4855">
        <v>3.2415199999999998E-2</v>
      </c>
      <c r="Y4855">
        <v>1.1368899999999999E-2</v>
      </c>
      <c r="AA4855">
        <v>86.088800000000006</v>
      </c>
      <c r="AB4855">
        <v>74.922499999999999</v>
      </c>
      <c r="AC4855">
        <v>71.099999999999994</v>
      </c>
      <c r="AE4855" s="6">
        <f t="shared" si="150"/>
        <v>14.988800000000012</v>
      </c>
      <c r="AF4855" s="6">
        <f t="shared" si="151"/>
        <v>3.8225000000000051</v>
      </c>
    </row>
    <row r="4856" spans="1:32" x14ac:dyDescent="0.25">
      <c r="A4856">
        <v>0.97</v>
      </c>
      <c r="B4856">
        <v>1.1000000000000001</v>
      </c>
      <c r="C4856">
        <v>-4.46</v>
      </c>
      <c r="D4856">
        <v>4.01464</v>
      </c>
      <c r="E4856">
        <v>4.3811999999999998</v>
      </c>
      <c r="F4856">
        <v>4.3172100000000002</v>
      </c>
      <c r="G4856">
        <v>4.1020799999999999</v>
      </c>
      <c r="H4856">
        <v>4.09687</v>
      </c>
      <c r="I4856">
        <v>0.1002</v>
      </c>
      <c r="J4856">
        <v>1.0803100000000001</v>
      </c>
      <c r="K4856">
        <v>-6.3548400000000003</v>
      </c>
      <c r="L4856">
        <v>31.62</v>
      </c>
      <c r="M4856">
        <v>1</v>
      </c>
      <c r="N4856">
        <v>0</v>
      </c>
      <c r="O4856">
        <v>0</v>
      </c>
      <c r="P4856">
        <v>0</v>
      </c>
      <c r="Q4856">
        <v>0</v>
      </c>
      <c r="R4856">
        <v>3.2546899999999997E-2</v>
      </c>
      <c r="S4856">
        <v>0.191747</v>
      </c>
      <c r="T4856">
        <v>0.52052900000000002</v>
      </c>
      <c r="U4856">
        <v>1.0856300000000001</v>
      </c>
      <c r="V4856">
        <v>-0.112327</v>
      </c>
      <c r="W4856">
        <v>6.4539899999999997E-2</v>
      </c>
      <c r="X4856">
        <v>-0.104364</v>
      </c>
      <c r="Y4856">
        <v>-1.8433000000000001E-2</v>
      </c>
      <c r="AA4856">
        <v>268.459</v>
      </c>
      <c r="AB4856">
        <v>280.52</v>
      </c>
      <c r="AC4856">
        <v>280.85000000000002</v>
      </c>
      <c r="AE4856" s="6">
        <f t="shared" si="150"/>
        <v>-12.39100000000002</v>
      </c>
      <c r="AF4856" s="6">
        <f t="shared" si="151"/>
        <v>-0.33000000000004093</v>
      </c>
    </row>
    <row r="4857" spans="1:32" x14ac:dyDescent="0.25">
      <c r="A4857">
        <v>0.31</v>
      </c>
      <c r="B4857">
        <v>0.34</v>
      </c>
      <c r="C4857">
        <v>6.07</v>
      </c>
      <c r="D4857">
        <v>5.0759600000000002E-2</v>
      </c>
      <c r="E4857">
        <v>3.6396199999999997E-2</v>
      </c>
      <c r="F4857">
        <v>6.1444600000000002E-2</v>
      </c>
      <c r="G4857">
        <v>0.24385000000000001</v>
      </c>
      <c r="H4857">
        <v>2.6149200000000001</v>
      </c>
      <c r="I4857">
        <v>8.9473699999999994</v>
      </c>
      <c r="J4857">
        <v>2.2252000000000001</v>
      </c>
      <c r="K4857">
        <v>7.0935899999999998</v>
      </c>
      <c r="L4857">
        <v>34.15</v>
      </c>
      <c r="M4857">
        <v>1</v>
      </c>
      <c r="N4857">
        <v>0</v>
      </c>
      <c r="O4857">
        <v>0</v>
      </c>
      <c r="P4857">
        <v>0</v>
      </c>
      <c r="Q4857">
        <v>0</v>
      </c>
      <c r="R4857">
        <v>-5.89299E-2</v>
      </c>
      <c r="S4857">
        <v>0.416155</v>
      </c>
      <c r="T4857">
        <v>0.57403499999999996</v>
      </c>
      <c r="U4857">
        <v>1.34761</v>
      </c>
      <c r="V4857">
        <v>0.28762599999999999</v>
      </c>
      <c r="W4857">
        <v>0.18612899999999999</v>
      </c>
      <c r="X4857">
        <v>0.111122</v>
      </c>
      <c r="Y4857">
        <v>3.4315499999999999E-2</v>
      </c>
      <c r="AA4857">
        <v>148.13399999999999</v>
      </c>
      <c r="AB4857">
        <v>158.70599999999999</v>
      </c>
      <c r="AC4857">
        <v>160.51</v>
      </c>
      <c r="AE4857" s="6">
        <f t="shared" si="150"/>
        <v>-12.376000000000005</v>
      </c>
      <c r="AF4857" s="6">
        <f t="shared" si="151"/>
        <v>-1.804000000000002</v>
      </c>
    </row>
    <row r="4858" spans="1:32" x14ac:dyDescent="0.25">
      <c r="A4858">
        <v>0.46</v>
      </c>
      <c r="B4858">
        <v>0.66</v>
      </c>
      <c r="C4858">
        <v>5.33</v>
      </c>
      <c r="D4858">
        <v>0.30776100000000001</v>
      </c>
      <c r="E4858">
        <v>0.53478499999999995</v>
      </c>
      <c r="F4858">
        <v>1.0237099999999999</v>
      </c>
      <c r="G4858">
        <v>2.1634000000000002</v>
      </c>
      <c r="H4858">
        <v>2.8662100000000001</v>
      </c>
      <c r="I4858">
        <v>0.45818999999999999</v>
      </c>
      <c r="J4858">
        <v>0.88852699999999996</v>
      </c>
      <c r="K4858">
        <v>1.93666</v>
      </c>
      <c r="L4858">
        <v>16.3</v>
      </c>
      <c r="M4858">
        <v>1</v>
      </c>
      <c r="N4858">
        <v>0</v>
      </c>
      <c r="O4858">
        <v>0</v>
      </c>
      <c r="P4858">
        <v>0</v>
      </c>
      <c r="Q4858">
        <v>0</v>
      </c>
      <c r="R4858">
        <v>-0.13006400000000001</v>
      </c>
      <c r="S4858">
        <v>0.21612200000000001</v>
      </c>
      <c r="T4858">
        <v>0.39403500000000002</v>
      </c>
      <c r="U4858">
        <v>0.65026099999999998</v>
      </c>
      <c r="V4858">
        <v>6.3551399999999996E-3</v>
      </c>
      <c r="W4858">
        <v>0.15156</v>
      </c>
      <c r="X4858">
        <v>1.22442E-2</v>
      </c>
      <c r="Y4858">
        <v>4.0695000000000002E-3</v>
      </c>
      <c r="AA4858">
        <v>128.07900000000001</v>
      </c>
      <c r="AB4858">
        <v>119.117</v>
      </c>
      <c r="AC4858">
        <v>164.76</v>
      </c>
      <c r="AE4858" s="6">
        <f t="shared" si="150"/>
        <v>-36.680999999999983</v>
      </c>
      <c r="AF4858" s="6">
        <f t="shared" si="151"/>
        <v>-45.642999999999986</v>
      </c>
    </row>
    <row r="4859" spans="1:32" x14ac:dyDescent="0.25">
      <c r="A4859">
        <v>0.76</v>
      </c>
      <c r="B4859">
        <v>1.06</v>
      </c>
      <c r="C4859">
        <v>5.9</v>
      </c>
      <c r="D4859">
        <v>0.371147</v>
      </c>
      <c r="E4859">
        <v>0.52959800000000001</v>
      </c>
      <c r="F4859">
        <v>0.78389200000000003</v>
      </c>
      <c r="G4859">
        <v>1.4008499999999999</v>
      </c>
      <c r="H4859">
        <v>2.9554200000000002</v>
      </c>
      <c r="I4859">
        <v>0.30769200000000002</v>
      </c>
      <c r="J4859">
        <v>0.534995</v>
      </c>
      <c r="K4859">
        <v>0.101829</v>
      </c>
      <c r="L4859">
        <v>9.51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7.2006199999999998</v>
      </c>
      <c r="S4859">
        <v>6.09093E-4</v>
      </c>
      <c r="T4859" s="1">
        <v>-3.0213600000000002E-5</v>
      </c>
      <c r="U4859" s="1">
        <v>-3.02127E-5</v>
      </c>
      <c r="V4859">
        <v>6.5477999999999995E-2</v>
      </c>
      <c r="W4859">
        <v>4064.29</v>
      </c>
      <c r="X4859">
        <v>-3.0644299999999999E-2</v>
      </c>
      <c r="Y4859">
        <v>0.61779399999999995</v>
      </c>
      <c r="AA4859">
        <v>155.56100000000001</v>
      </c>
      <c r="AB4859">
        <v>157.363</v>
      </c>
      <c r="AC4859">
        <v>172.93</v>
      </c>
      <c r="AE4859" s="6">
        <f t="shared" si="150"/>
        <v>-17.369</v>
      </c>
      <c r="AF4859" s="6">
        <f t="shared" si="151"/>
        <v>-15.567000000000007</v>
      </c>
    </row>
    <row r="4860" spans="1:32" x14ac:dyDescent="0.25">
      <c r="A4860">
        <v>1.33</v>
      </c>
      <c r="B4860">
        <v>1.38</v>
      </c>
      <c r="C4860">
        <v>6.97</v>
      </c>
      <c r="D4860">
        <v>1.4654800000000001E-2</v>
      </c>
      <c r="E4860">
        <v>0.142042</v>
      </c>
      <c r="F4860">
        <v>0.36263000000000001</v>
      </c>
      <c r="G4860">
        <v>0.88880700000000001</v>
      </c>
      <c r="H4860">
        <v>3.5327199999999999</v>
      </c>
      <c r="I4860">
        <v>-0.10277500000000001</v>
      </c>
      <c r="J4860">
        <v>0.85510299999999995</v>
      </c>
      <c r="K4860">
        <v>1.1179300000000001</v>
      </c>
      <c r="L4860">
        <v>16.760000000000002</v>
      </c>
      <c r="M4860">
        <v>1</v>
      </c>
      <c r="N4860">
        <v>0</v>
      </c>
      <c r="O4860">
        <v>0</v>
      </c>
      <c r="P4860">
        <v>0</v>
      </c>
      <c r="Q4860">
        <v>0</v>
      </c>
      <c r="R4860">
        <v>4.7187699999999999E-2</v>
      </c>
      <c r="S4860">
        <v>0.40780300000000003</v>
      </c>
      <c r="T4860">
        <v>0.65073099999999995</v>
      </c>
      <c r="U4860">
        <v>1.8631200000000001</v>
      </c>
      <c r="V4860">
        <v>0.18024299999999999</v>
      </c>
      <c r="W4860">
        <v>7.2027400000000005E-2</v>
      </c>
      <c r="X4860">
        <v>9.0267399999999998E-2</v>
      </c>
      <c r="Y4860">
        <v>1.9757899999999998E-2</v>
      </c>
      <c r="AA4860">
        <v>95.850999999999999</v>
      </c>
      <c r="AB4860">
        <v>95.6922</v>
      </c>
      <c r="AC4860">
        <v>113.94</v>
      </c>
      <c r="AE4860" s="6">
        <f t="shared" si="150"/>
        <v>-18.088999999999999</v>
      </c>
      <c r="AF4860" s="6">
        <f t="shared" si="151"/>
        <v>-18.247799999999998</v>
      </c>
    </row>
    <row r="4861" spans="1:32" x14ac:dyDescent="0.25">
      <c r="A4861">
        <v>0.93</v>
      </c>
      <c r="B4861">
        <v>1.39</v>
      </c>
      <c r="C4861">
        <v>4.59</v>
      </c>
      <c r="D4861">
        <v>0.56765500000000002</v>
      </c>
      <c r="E4861">
        <v>1.41991</v>
      </c>
      <c r="F4861">
        <v>1.9992399999999999</v>
      </c>
      <c r="G4861">
        <v>2.81202</v>
      </c>
      <c r="H4861">
        <v>2.8807900000000002</v>
      </c>
      <c r="I4861">
        <v>-0.110254</v>
      </c>
      <c r="J4861">
        <v>0.39949699999999999</v>
      </c>
      <c r="K4861">
        <v>-1.8533599999999999</v>
      </c>
      <c r="L4861">
        <v>11.57</v>
      </c>
      <c r="M4861">
        <v>1</v>
      </c>
      <c r="N4861">
        <v>0</v>
      </c>
      <c r="O4861">
        <v>0</v>
      </c>
      <c r="P4861">
        <v>0</v>
      </c>
      <c r="Q4861">
        <v>0</v>
      </c>
      <c r="R4861">
        <v>0.109657</v>
      </c>
      <c r="S4861">
        <v>0.259301</v>
      </c>
      <c r="T4861">
        <v>0.39804800000000001</v>
      </c>
      <c r="U4861">
        <v>0.66126200000000002</v>
      </c>
      <c r="V4861">
        <v>2.62206E-2</v>
      </c>
      <c r="W4861">
        <v>0.18354799999999999</v>
      </c>
      <c r="X4861">
        <v>6.1217599999999997E-2</v>
      </c>
      <c r="Y4861">
        <v>2.40053E-2</v>
      </c>
      <c r="AA4861">
        <v>130.88900000000001</v>
      </c>
      <c r="AB4861">
        <v>140.83099999999999</v>
      </c>
      <c r="AC4861">
        <v>134.12</v>
      </c>
      <c r="AE4861" s="6">
        <f t="shared" si="150"/>
        <v>-3.2309999999999945</v>
      </c>
      <c r="AF4861" s="6">
        <f t="shared" si="151"/>
        <v>6.7109999999999843</v>
      </c>
    </row>
    <row r="4862" spans="1:32" x14ac:dyDescent="0.25">
      <c r="A4862">
        <v>0.74</v>
      </c>
      <c r="B4862">
        <v>0.85</v>
      </c>
      <c r="C4862">
        <v>0.74</v>
      </c>
      <c r="D4862">
        <v>0.68024899999999999</v>
      </c>
      <c r="E4862">
        <v>1.83026</v>
      </c>
      <c r="F4862">
        <v>2.7534299999999998</v>
      </c>
      <c r="G4862">
        <v>4.1034300000000004</v>
      </c>
      <c r="H4862">
        <v>2.93621</v>
      </c>
      <c r="I4862">
        <v>0.239234</v>
      </c>
      <c r="J4862">
        <v>0.96055100000000004</v>
      </c>
      <c r="K4862">
        <v>-2.7557200000000002</v>
      </c>
      <c r="L4862">
        <v>22.05</v>
      </c>
      <c r="M4862">
        <v>1</v>
      </c>
      <c r="N4862">
        <v>0</v>
      </c>
      <c r="O4862">
        <v>0</v>
      </c>
      <c r="P4862">
        <v>0</v>
      </c>
      <c r="Q4862">
        <v>0</v>
      </c>
      <c r="R4862">
        <v>-6.4748899999999996E-3</v>
      </c>
      <c r="S4862">
        <v>0.60947600000000002</v>
      </c>
      <c r="T4862">
        <v>0.94899599999999995</v>
      </c>
      <c r="U4862">
        <v>18.606100000000001</v>
      </c>
      <c r="V4862">
        <v>0.155526</v>
      </c>
      <c r="W4862">
        <v>4.42981E-2</v>
      </c>
      <c r="X4862">
        <v>0.68563099999999999</v>
      </c>
      <c r="Y4862">
        <v>2.2459E-2</v>
      </c>
      <c r="AA4862">
        <v>128.97800000000001</v>
      </c>
      <c r="AB4862">
        <v>134.60400000000001</v>
      </c>
      <c r="AC4862">
        <v>88.89</v>
      </c>
      <c r="AE4862" s="6">
        <f t="shared" si="150"/>
        <v>40.088000000000008</v>
      </c>
      <c r="AF4862" s="6">
        <f t="shared" si="151"/>
        <v>45.714000000000013</v>
      </c>
    </row>
    <row r="4863" spans="1:32" x14ac:dyDescent="0.25">
      <c r="A4863">
        <v>0.28999999999999998</v>
      </c>
      <c r="B4863">
        <v>0.79</v>
      </c>
      <c r="C4863">
        <v>12.1</v>
      </c>
      <c r="D4863">
        <v>-2.1040699999999999E-2</v>
      </c>
      <c r="E4863">
        <v>-1.7662000000000001E-2</v>
      </c>
      <c r="F4863">
        <v>3.8507800000000002E-2</v>
      </c>
      <c r="G4863">
        <v>0.35547000000000001</v>
      </c>
      <c r="H4863">
        <v>3.1208200000000001</v>
      </c>
      <c r="I4863">
        <v>-2.9252400000000001</v>
      </c>
      <c r="J4863">
        <v>1.4040999999999999</v>
      </c>
      <c r="K4863">
        <v>12.2621</v>
      </c>
      <c r="L4863">
        <v>20.57</v>
      </c>
      <c r="M4863">
        <v>1</v>
      </c>
      <c r="N4863">
        <v>0</v>
      </c>
      <c r="O4863">
        <v>0</v>
      </c>
      <c r="P4863">
        <v>0</v>
      </c>
      <c r="Q4863">
        <v>0</v>
      </c>
      <c r="R4863">
        <v>-7.1450200000000005E-2</v>
      </c>
      <c r="S4863">
        <v>0.21944</v>
      </c>
      <c r="T4863">
        <v>0.39081500000000002</v>
      </c>
      <c r="U4863">
        <v>0.64153899999999997</v>
      </c>
      <c r="V4863">
        <v>6.2769500000000006E-2</v>
      </c>
      <c r="W4863">
        <v>0.22919500000000001</v>
      </c>
      <c r="X4863">
        <v>0.10648199999999999</v>
      </c>
      <c r="Y4863">
        <v>3.6422299999999998E-2</v>
      </c>
      <c r="AA4863">
        <v>46.886899999999997</v>
      </c>
      <c r="AB4863">
        <v>58.781399999999998</v>
      </c>
      <c r="AC4863">
        <v>57.16</v>
      </c>
      <c r="AE4863" s="6">
        <f t="shared" si="150"/>
        <v>-10.273099999999999</v>
      </c>
      <c r="AF4863" s="6">
        <f t="shared" si="151"/>
        <v>1.6214000000000013</v>
      </c>
    </row>
    <row r="4864" spans="1:32" x14ac:dyDescent="0.25">
      <c r="A4864">
        <v>0.45</v>
      </c>
      <c r="B4864">
        <v>13.73</v>
      </c>
      <c r="C4864">
        <v>4.49</v>
      </c>
      <c r="D4864">
        <v>0.775227</v>
      </c>
      <c r="E4864">
        <v>0.93722899999999998</v>
      </c>
      <c r="F4864">
        <v>1.15157</v>
      </c>
      <c r="G4864">
        <v>1.5680000000000001</v>
      </c>
      <c r="H4864">
        <v>3.18431</v>
      </c>
      <c r="I4864">
        <v>0.40526800000000002</v>
      </c>
      <c r="J4864">
        <v>0.68497399999999997</v>
      </c>
      <c r="K4864">
        <v>-0.70089299999999999</v>
      </c>
      <c r="L4864">
        <v>12.12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-0.30089399999999999</v>
      </c>
      <c r="S4864">
        <v>1.29021E-3</v>
      </c>
      <c r="T4864">
        <v>-1.4014299999999999E-4</v>
      </c>
      <c r="U4864">
        <v>-1.40123E-4</v>
      </c>
      <c r="V4864">
        <v>5.5636699999999997E-2</v>
      </c>
      <c r="W4864">
        <v>228.155</v>
      </c>
      <c r="X4864">
        <v>-5.18319E-2</v>
      </c>
      <c r="Y4864">
        <v>0.47725200000000001</v>
      </c>
      <c r="AA4864">
        <v>132.87700000000001</v>
      </c>
      <c r="AB4864">
        <v>138.99700000000001</v>
      </c>
      <c r="AC4864">
        <v>135.79</v>
      </c>
      <c r="AE4864" s="6">
        <f t="shared" si="150"/>
        <v>-2.9129999999999825</v>
      </c>
      <c r="AF4864" s="6">
        <f t="shared" si="151"/>
        <v>3.2070000000000221</v>
      </c>
    </row>
    <row r="4865" spans="1:32" x14ac:dyDescent="0.25">
      <c r="A4865">
        <v>0.7</v>
      </c>
      <c r="B4865">
        <v>0.72</v>
      </c>
      <c r="C4865">
        <v>3.66</v>
      </c>
      <c r="D4865">
        <v>0.28775899999999999</v>
      </c>
      <c r="E4865">
        <v>0.59716400000000003</v>
      </c>
      <c r="F4865">
        <v>0.90857200000000005</v>
      </c>
      <c r="G4865">
        <v>1.38669</v>
      </c>
      <c r="H4865">
        <v>2.2349000000000001</v>
      </c>
      <c r="I4865">
        <v>0.21834100000000001</v>
      </c>
      <c r="J4865">
        <v>1.13357</v>
      </c>
      <c r="K4865">
        <v>3.0914899999999998</v>
      </c>
      <c r="L4865">
        <v>20.97</v>
      </c>
      <c r="M4865">
        <v>1</v>
      </c>
      <c r="N4865">
        <v>0</v>
      </c>
      <c r="O4865">
        <v>0</v>
      </c>
      <c r="P4865">
        <v>0</v>
      </c>
      <c r="Q4865">
        <v>0</v>
      </c>
      <c r="R4865">
        <v>-4.9294499999999998E-2</v>
      </c>
      <c r="S4865">
        <v>0.53084699999999996</v>
      </c>
      <c r="T4865">
        <v>0.70736299999999996</v>
      </c>
      <c r="U4865">
        <v>2.4171999999999998</v>
      </c>
      <c r="V4865">
        <v>0.24572099999999999</v>
      </c>
      <c r="W4865">
        <v>5.357E-2</v>
      </c>
      <c r="X4865">
        <v>8.8786900000000002E-2</v>
      </c>
      <c r="Y4865">
        <v>1.9498700000000001E-2</v>
      </c>
      <c r="AA4865">
        <v>169.51400000000001</v>
      </c>
      <c r="AB4865">
        <v>169.81700000000001</v>
      </c>
      <c r="AC4865">
        <v>162.85</v>
      </c>
      <c r="AE4865" s="6">
        <f t="shared" si="150"/>
        <v>6.6640000000000157</v>
      </c>
      <c r="AF4865" s="6">
        <f t="shared" si="151"/>
        <v>6.967000000000013</v>
      </c>
    </row>
    <row r="4866" spans="1:32" x14ac:dyDescent="0.25">
      <c r="A4866">
        <v>0.73</v>
      </c>
      <c r="B4866">
        <v>0.82</v>
      </c>
      <c r="C4866">
        <v>4.25</v>
      </c>
      <c r="D4866">
        <v>0.74876699999999996</v>
      </c>
      <c r="E4866">
        <v>0.79050500000000001</v>
      </c>
      <c r="F4866">
        <v>0.93179100000000004</v>
      </c>
      <c r="G4866">
        <v>1.36852</v>
      </c>
      <c r="H4866">
        <v>3.15923</v>
      </c>
      <c r="I4866">
        <v>0.30303000000000002</v>
      </c>
      <c r="J4866">
        <v>0.68667699999999998</v>
      </c>
      <c r="K4866">
        <v>-2.0743299999999998</v>
      </c>
      <c r="L4866">
        <v>18.07</v>
      </c>
      <c r="M4866">
        <v>1</v>
      </c>
      <c r="N4866">
        <v>0</v>
      </c>
      <c r="O4866">
        <v>0</v>
      </c>
      <c r="P4866">
        <v>0</v>
      </c>
      <c r="Q4866">
        <v>0</v>
      </c>
      <c r="R4866">
        <v>-5.3108799999999998E-2</v>
      </c>
      <c r="S4866">
        <v>0.475406</v>
      </c>
      <c r="T4866">
        <v>0.75937399999999999</v>
      </c>
      <c r="U4866">
        <v>3.15584</v>
      </c>
      <c r="V4866">
        <v>6.9221400000000002E-3</v>
      </c>
      <c r="W4866">
        <v>8.9913800000000002E-2</v>
      </c>
      <c r="X4866">
        <v>8.1765899999999992E-3</v>
      </c>
      <c r="Y4866">
        <v>1.23175E-3</v>
      </c>
      <c r="AA4866">
        <v>167.857</v>
      </c>
      <c r="AB4866">
        <v>161.52500000000001</v>
      </c>
      <c r="AC4866">
        <v>170.03</v>
      </c>
      <c r="AE4866" s="6">
        <f t="shared" si="150"/>
        <v>-2.1730000000000018</v>
      </c>
      <c r="AF4866" s="6">
        <f t="shared" si="151"/>
        <v>-8.5049999999999955</v>
      </c>
    </row>
    <row r="4867" spans="1:32" x14ac:dyDescent="0.25">
      <c r="A4867">
        <v>0.41</v>
      </c>
      <c r="B4867">
        <v>0.59</v>
      </c>
      <c r="C4867">
        <v>6.08</v>
      </c>
      <c r="D4867">
        <v>0.34896500000000003</v>
      </c>
      <c r="E4867">
        <v>1.0539099999999999</v>
      </c>
      <c r="F4867">
        <v>1.7838499999999999</v>
      </c>
      <c r="G4867">
        <v>2.83466</v>
      </c>
      <c r="H4867">
        <v>2.8245900000000002</v>
      </c>
      <c r="I4867">
        <v>0.78563400000000005</v>
      </c>
      <c r="J4867">
        <v>0.62275400000000003</v>
      </c>
      <c r="K4867">
        <v>-3.5360299999999998</v>
      </c>
      <c r="L4867">
        <v>18.41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-0.17069699999999999</v>
      </c>
      <c r="S4867">
        <v>0.21252399999999999</v>
      </c>
      <c r="T4867">
        <v>0.40579100000000001</v>
      </c>
      <c r="U4867">
        <v>0.68291000000000002</v>
      </c>
      <c r="V4867">
        <v>4.24579E-2</v>
      </c>
      <c r="W4867">
        <v>0.11249000000000001</v>
      </c>
      <c r="X4867">
        <v>8.6311200000000005E-2</v>
      </c>
      <c r="Y4867">
        <v>2.68604E-2</v>
      </c>
      <c r="AA4867">
        <v>113.57</v>
      </c>
      <c r="AB4867">
        <v>117.01600000000001</v>
      </c>
      <c r="AC4867">
        <v>142.18</v>
      </c>
      <c r="AE4867" s="6">
        <f t="shared" si="150"/>
        <v>-28.610000000000014</v>
      </c>
      <c r="AF4867" s="6">
        <f t="shared" si="151"/>
        <v>-25.164000000000001</v>
      </c>
    </row>
    <row r="4868" spans="1:32" x14ac:dyDescent="0.25">
      <c r="A4868">
        <v>0.18304899999999999</v>
      </c>
      <c r="B4868">
        <v>0</v>
      </c>
      <c r="C4868">
        <v>0</v>
      </c>
      <c r="D4868">
        <v>0.18351999999999999</v>
      </c>
      <c r="E4868">
        <v>0.43604799999999999</v>
      </c>
      <c r="F4868">
        <v>0.618649</v>
      </c>
      <c r="G4868">
        <v>1.0429200000000001</v>
      </c>
      <c r="H4868">
        <v>3.9327399999999999</v>
      </c>
      <c r="I4868">
        <v>1.0131699999999999</v>
      </c>
      <c r="J4868">
        <v>0.69268700000000005</v>
      </c>
      <c r="K4868">
        <v>-0.46743499999999999</v>
      </c>
      <c r="L4868">
        <v>23.14</v>
      </c>
      <c r="M4868">
        <v>0</v>
      </c>
      <c r="N4868">
        <v>0</v>
      </c>
      <c r="O4868">
        <v>0</v>
      </c>
      <c r="P4868">
        <v>1</v>
      </c>
      <c r="Q4868">
        <v>0</v>
      </c>
      <c r="R4868">
        <v>0.18304899999999999</v>
      </c>
      <c r="S4868">
        <v>0.26449899999999998</v>
      </c>
      <c r="T4868">
        <v>0.26493</v>
      </c>
      <c r="U4868">
        <v>0.36041400000000001</v>
      </c>
      <c r="V4868">
        <v>1.1930000000000001</v>
      </c>
      <c r="W4868">
        <v>-2.4893999999999999E-2</v>
      </c>
      <c r="X4868">
        <v>2.9255900000000001E-2</v>
      </c>
      <c r="Y4868">
        <v>2.1470099999999999E-2</v>
      </c>
      <c r="AA4868">
        <v>159.37899999999999</v>
      </c>
      <c r="AB4868">
        <v>160.108</v>
      </c>
      <c r="AC4868">
        <v>149.6</v>
      </c>
      <c r="AE4868" s="6">
        <f t="shared" ref="AE4868:AE4931" si="152">AA4868-AC4868</f>
        <v>9.7789999999999964</v>
      </c>
      <c r="AF4868" s="6">
        <f t="shared" ref="AF4868:AF4931" si="153">AB4868-AC4868</f>
        <v>10.50800000000001</v>
      </c>
    </row>
    <row r="4869" spans="1:32" x14ac:dyDescent="0.25">
      <c r="A4869">
        <v>1</v>
      </c>
      <c r="B4869">
        <v>0.96</v>
      </c>
      <c r="C4869">
        <v>5.9</v>
      </c>
      <c r="D4869">
        <v>0.371147</v>
      </c>
      <c r="E4869">
        <v>0.52959800000000001</v>
      </c>
      <c r="F4869">
        <v>0.78389200000000003</v>
      </c>
      <c r="G4869">
        <v>1.4008499999999999</v>
      </c>
      <c r="H4869">
        <v>2.9554200000000002</v>
      </c>
      <c r="I4869">
        <v>0.30769200000000002</v>
      </c>
      <c r="J4869">
        <v>0.534995</v>
      </c>
      <c r="K4869">
        <v>0.101829</v>
      </c>
      <c r="L4869">
        <v>9.51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7.2006199999999998</v>
      </c>
      <c r="S4869">
        <v>6.09093E-4</v>
      </c>
      <c r="T4869">
        <v>1.4064699999999999E-3</v>
      </c>
      <c r="U4869">
        <v>1.4084499999999999E-3</v>
      </c>
      <c r="V4869">
        <v>0.10856499999999999</v>
      </c>
      <c r="W4869">
        <v>4064.29</v>
      </c>
      <c r="X4869">
        <v>0.143763</v>
      </c>
      <c r="Y4869">
        <v>6.2170999999999997E-2</v>
      </c>
      <c r="AA4869">
        <v>154.79499999999999</v>
      </c>
      <c r="AB4869">
        <v>157.316</v>
      </c>
      <c r="AC4869">
        <v>172.93</v>
      </c>
      <c r="AE4869" s="6">
        <f t="shared" si="152"/>
        <v>-18.135000000000019</v>
      </c>
      <c r="AF4869" s="6">
        <f t="shared" si="153"/>
        <v>-15.614000000000004</v>
      </c>
    </row>
    <row r="4870" spans="1:32" x14ac:dyDescent="0.25">
      <c r="A4870">
        <v>3.81</v>
      </c>
      <c r="B4870">
        <v>0.54</v>
      </c>
      <c r="C4870">
        <v>2.4500000000000002</v>
      </c>
      <c r="D4870">
        <v>1.7567600000000001</v>
      </c>
      <c r="E4870">
        <v>1.65263</v>
      </c>
      <c r="F4870">
        <v>1.60869</v>
      </c>
      <c r="G4870">
        <v>1.92774</v>
      </c>
      <c r="H4870">
        <v>3.6374</v>
      </c>
      <c r="I4870">
        <v>-0.8</v>
      </c>
      <c r="J4870">
        <v>1.0947800000000001</v>
      </c>
      <c r="K4870">
        <v>1.51949</v>
      </c>
      <c r="L4870">
        <v>21.33</v>
      </c>
      <c r="M4870">
        <v>1</v>
      </c>
      <c r="N4870">
        <v>0</v>
      </c>
      <c r="O4870">
        <v>0</v>
      </c>
      <c r="P4870">
        <v>0</v>
      </c>
      <c r="Q4870">
        <v>0</v>
      </c>
      <c r="R4870">
        <v>-1.91267E-2</v>
      </c>
      <c r="S4870">
        <v>0.58056399999999997</v>
      </c>
      <c r="T4870">
        <v>0.73203399999999996</v>
      </c>
      <c r="U4870">
        <v>2.7318199999999999</v>
      </c>
      <c r="V4870">
        <v>9.7902100000000006E-2</v>
      </c>
      <c r="W4870">
        <v>6.7554100000000006E-2</v>
      </c>
      <c r="X4870">
        <v>6.3636399999999996E-2</v>
      </c>
      <c r="Y4870">
        <v>1.3524E-2</v>
      </c>
      <c r="AA4870">
        <v>201.78100000000001</v>
      </c>
      <c r="AB4870">
        <v>227.953</v>
      </c>
      <c r="AC4870">
        <v>158.05000000000001</v>
      </c>
      <c r="AE4870" s="6">
        <f t="shared" si="152"/>
        <v>43.730999999999995</v>
      </c>
      <c r="AF4870" s="6">
        <f t="shared" si="153"/>
        <v>69.902999999999992</v>
      </c>
    </row>
    <row r="4871" spans="1:32" x14ac:dyDescent="0.25">
      <c r="A4871">
        <v>0.49</v>
      </c>
      <c r="B4871">
        <v>0.93</v>
      </c>
      <c r="C4871">
        <v>4.41</v>
      </c>
      <c r="D4871">
        <v>0.60762700000000003</v>
      </c>
      <c r="E4871">
        <v>0.77169699999999997</v>
      </c>
      <c r="F4871">
        <v>0.96856699999999996</v>
      </c>
      <c r="G4871">
        <v>1.3910199999999999</v>
      </c>
      <c r="H4871">
        <v>2.9618899999999999</v>
      </c>
      <c r="I4871">
        <v>0.203046</v>
      </c>
      <c r="J4871">
        <v>0.86448400000000003</v>
      </c>
      <c r="K4871">
        <v>-0.68456399999999995</v>
      </c>
      <c r="L4871">
        <v>16.09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-2.2935799999999999E-2</v>
      </c>
      <c r="S4871">
        <v>0.46351599999999998</v>
      </c>
      <c r="T4871">
        <v>0.68210400000000004</v>
      </c>
      <c r="U4871">
        <v>2.14568</v>
      </c>
      <c r="V4871">
        <v>7.1693599999999996E-2</v>
      </c>
      <c r="W4871">
        <v>-4.4994199999999998E-2</v>
      </c>
      <c r="X4871">
        <v>0.119259</v>
      </c>
      <c r="Y4871">
        <v>2.5762699999999999E-2</v>
      </c>
      <c r="AA4871">
        <v>132.52799999999999</v>
      </c>
      <c r="AB4871">
        <v>130.934</v>
      </c>
      <c r="AC4871">
        <v>134.07</v>
      </c>
      <c r="AE4871" s="6">
        <f t="shared" si="152"/>
        <v>-1.5420000000000016</v>
      </c>
      <c r="AF4871" s="6">
        <f t="shared" si="153"/>
        <v>-3.1359999999999957</v>
      </c>
    </row>
    <row r="4872" spans="1:32" x14ac:dyDescent="0.25">
      <c r="A4872">
        <v>0.47</v>
      </c>
      <c r="B4872">
        <v>0.6</v>
      </c>
      <c r="C4872">
        <v>2.59</v>
      </c>
      <c r="D4872">
        <v>0.74594199999999999</v>
      </c>
      <c r="E4872">
        <v>0.77664900000000003</v>
      </c>
      <c r="F4872">
        <v>0.88845399999999997</v>
      </c>
      <c r="G4872">
        <v>1.2543500000000001</v>
      </c>
      <c r="H4872">
        <v>3.0974200000000001</v>
      </c>
      <c r="I4872">
        <v>0</v>
      </c>
      <c r="J4872">
        <v>0.934894</v>
      </c>
      <c r="K4872">
        <v>3.5778099999999999</v>
      </c>
      <c r="L4872">
        <v>16.57</v>
      </c>
      <c r="M4872">
        <v>1</v>
      </c>
      <c r="N4872">
        <v>0</v>
      </c>
      <c r="O4872">
        <v>0</v>
      </c>
      <c r="P4872">
        <v>0</v>
      </c>
      <c r="Q4872">
        <v>0</v>
      </c>
      <c r="R4872">
        <v>-0.15668899999999999</v>
      </c>
      <c r="S4872">
        <v>0.32278299999999999</v>
      </c>
      <c r="T4872">
        <v>0.58863399999999999</v>
      </c>
      <c r="U4872">
        <v>1.43093</v>
      </c>
      <c r="V4872">
        <v>1.40228E-2</v>
      </c>
      <c r="W4872">
        <v>6.6760399999999998E-2</v>
      </c>
      <c r="X4872">
        <v>3.4421399999999998E-2</v>
      </c>
      <c r="Y4872">
        <v>7.7646499999999997E-3</v>
      </c>
      <c r="AA4872">
        <v>263.22300000000001</v>
      </c>
      <c r="AB4872">
        <v>292.27300000000002</v>
      </c>
      <c r="AC4872">
        <v>243.72</v>
      </c>
      <c r="AE4872" s="6">
        <f t="shared" si="152"/>
        <v>19.503000000000014</v>
      </c>
      <c r="AF4872" s="6">
        <f t="shared" si="153"/>
        <v>48.553000000000026</v>
      </c>
    </row>
    <row r="4873" spans="1:32" x14ac:dyDescent="0.25">
      <c r="A4873">
        <v>1.1399999999999999</v>
      </c>
      <c r="B4873">
        <v>1.44</v>
      </c>
      <c r="C4873">
        <v>2.67</v>
      </c>
      <c r="D4873">
        <v>0.67152100000000003</v>
      </c>
      <c r="E4873">
        <v>0.82844200000000001</v>
      </c>
      <c r="F4873">
        <v>1.02362</v>
      </c>
      <c r="G4873">
        <v>1.4422299999999999</v>
      </c>
      <c r="H4873">
        <v>2.9620000000000002</v>
      </c>
      <c r="I4873">
        <v>0.101317</v>
      </c>
      <c r="J4873">
        <v>0.61385699999999999</v>
      </c>
      <c r="K4873">
        <v>1.4643299999999999</v>
      </c>
      <c r="L4873">
        <v>12.83</v>
      </c>
      <c r="M4873">
        <v>1</v>
      </c>
      <c r="N4873">
        <v>0</v>
      </c>
      <c r="O4873">
        <v>0</v>
      </c>
      <c r="P4873">
        <v>0</v>
      </c>
      <c r="Q4873">
        <v>0</v>
      </c>
      <c r="R4873">
        <v>7.6003699999999993E-2</v>
      </c>
      <c r="S4873">
        <v>0.20911399999999999</v>
      </c>
      <c r="T4873">
        <v>0.53859999999999997</v>
      </c>
      <c r="U4873">
        <v>1.1673199999999999</v>
      </c>
      <c r="V4873">
        <v>1.60474E-2</v>
      </c>
      <c r="W4873">
        <v>0.12356200000000001</v>
      </c>
      <c r="X4873">
        <v>1.04111E-2</v>
      </c>
      <c r="Y4873">
        <v>1.86505E-3</v>
      </c>
      <c r="AA4873">
        <v>182.27199999999999</v>
      </c>
      <c r="AB4873">
        <v>193.209</v>
      </c>
      <c r="AC4873">
        <v>182.28</v>
      </c>
      <c r="AE4873" s="6">
        <f t="shared" si="152"/>
        <v>-8.0000000000097771E-3</v>
      </c>
      <c r="AF4873" s="6">
        <f t="shared" si="153"/>
        <v>10.929000000000002</v>
      </c>
    </row>
    <row r="4874" spans="1:32" x14ac:dyDescent="0.25">
      <c r="A4874">
        <v>0.6</v>
      </c>
      <c r="B4874">
        <v>0.69</v>
      </c>
      <c r="C4874">
        <v>3.48</v>
      </c>
      <c r="D4874">
        <v>0.47414200000000001</v>
      </c>
      <c r="E4874">
        <v>0.33592699999999998</v>
      </c>
      <c r="F4874">
        <v>0.299458</v>
      </c>
      <c r="G4874">
        <v>0.44263000000000002</v>
      </c>
      <c r="H4874">
        <v>3.4144999999999999</v>
      </c>
      <c r="I4874">
        <v>-0.19861000000000001</v>
      </c>
      <c r="J4874">
        <v>1.03895</v>
      </c>
      <c r="K4874">
        <v>-5.7487000000000004</v>
      </c>
      <c r="L4874">
        <v>18.98</v>
      </c>
      <c r="M4874">
        <v>1</v>
      </c>
      <c r="N4874">
        <v>0</v>
      </c>
      <c r="O4874">
        <v>0</v>
      </c>
      <c r="P4874">
        <v>0</v>
      </c>
      <c r="Q4874">
        <v>0</v>
      </c>
      <c r="R4874">
        <v>-1.22767E-2</v>
      </c>
      <c r="S4874">
        <v>0.33996599999999999</v>
      </c>
      <c r="T4874">
        <v>0.55245100000000003</v>
      </c>
      <c r="U4874">
        <v>1.2343900000000001</v>
      </c>
      <c r="V4874">
        <v>0.189832</v>
      </c>
      <c r="W4874">
        <v>0.16481299999999999</v>
      </c>
      <c r="X4874">
        <v>9.1898199999999999E-2</v>
      </c>
      <c r="Y4874">
        <v>2.53098E-2</v>
      </c>
      <c r="AA4874">
        <v>135.34399999999999</v>
      </c>
      <c r="AB4874">
        <v>146.98099999999999</v>
      </c>
      <c r="AC4874">
        <v>127.99</v>
      </c>
      <c r="AE4874" s="6">
        <f t="shared" si="152"/>
        <v>7.3539999999999992</v>
      </c>
      <c r="AF4874" s="6">
        <f t="shared" si="153"/>
        <v>18.991</v>
      </c>
    </row>
    <row r="4875" spans="1:32" x14ac:dyDescent="0.25">
      <c r="A4875">
        <v>1.32</v>
      </c>
      <c r="B4875">
        <v>1.6</v>
      </c>
      <c r="C4875">
        <v>8.36</v>
      </c>
      <c r="D4875">
        <v>2.2248199999999999E-2</v>
      </c>
      <c r="E4875">
        <v>0.168623</v>
      </c>
      <c r="F4875">
        <v>0.36183700000000002</v>
      </c>
      <c r="G4875">
        <v>0.82020599999999999</v>
      </c>
      <c r="H4875">
        <v>3.3355299999999999</v>
      </c>
      <c r="I4875">
        <v>0.82304500000000003</v>
      </c>
      <c r="J4875">
        <v>0.620278</v>
      </c>
      <c r="K4875">
        <v>0.21160200000000001</v>
      </c>
      <c r="L4875">
        <v>15.83</v>
      </c>
      <c r="M4875">
        <v>1</v>
      </c>
      <c r="N4875">
        <v>0</v>
      </c>
      <c r="O4875">
        <v>0</v>
      </c>
      <c r="P4875">
        <v>0</v>
      </c>
      <c r="Q4875">
        <v>0</v>
      </c>
      <c r="R4875">
        <v>0.116774</v>
      </c>
      <c r="S4875">
        <v>0.24134</v>
      </c>
      <c r="T4875">
        <v>0.34529399999999999</v>
      </c>
      <c r="U4875">
        <v>0.52740299999999996</v>
      </c>
      <c r="V4875">
        <v>0.13444900000000001</v>
      </c>
      <c r="W4875">
        <v>0.15883</v>
      </c>
      <c r="X4875">
        <v>2.6382599999999999E-2</v>
      </c>
      <c r="Y4875">
        <v>1.20727E-2</v>
      </c>
      <c r="AA4875">
        <v>84.021600000000007</v>
      </c>
      <c r="AB4875">
        <v>89.917100000000005</v>
      </c>
      <c r="AC4875">
        <v>88.81</v>
      </c>
      <c r="AE4875" s="6">
        <f t="shared" si="152"/>
        <v>-4.7883999999999958</v>
      </c>
      <c r="AF4875" s="6">
        <f t="shared" si="153"/>
        <v>1.1071000000000026</v>
      </c>
    </row>
    <row r="4876" spans="1:32" x14ac:dyDescent="0.25">
      <c r="A4876">
        <v>0.74</v>
      </c>
      <c r="B4876">
        <v>0.92</v>
      </c>
      <c r="C4876">
        <v>2.57</v>
      </c>
      <c r="D4876">
        <v>0.308145</v>
      </c>
      <c r="E4876">
        <v>0.56381099999999995</v>
      </c>
      <c r="F4876">
        <v>0.90444500000000005</v>
      </c>
      <c r="G4876">
        <v>1.5474000000000001</v>
      </c>
      <c r="H4876">
        <v>2.2896399999999999</v>
      </c>
      <c r="I4876">
        <v>0.42462800000000001</v>
      </c>
      <c r="J4876">
        <v>0.83620300000000003</v>
      </c>
      <c r="K4876">
        <v>-1.41015</v>
      </c>
      <c r="L4876">
        <v>14.19</v>
      </c>
      <c r="M4876">
        <v>1</v>
      </c>
      <c r="N4876">
        <v>0</v>
      </c>
      <c r="O4876">
        <v>0</v>
      </c>
      <c r="P4876">
        <v>0</v>
      </c>
      <c r="Q4876">
        <v>0</v>
      </c>
      <c r="R4876">
        <v>-4.1081699999999999E-2</v>
      </c>
      <c r="S4876">
        <v>0.18336</v>
      </c>
      <c r="T4876">
        <v>0.40033600000000003</v>
      </c>
      <c r="U4876">
        <v>0.66759900000000005</v>
      </c>
      <c r="V4876">
        <v>1.10414E-2</v>
      </c>
      <c r="W4876">
        <v>0.31850400000000001</v>
      </c>
      <c r="X4876">
        <v>1.0222699999999999E-2</v>
      </c>
      <c r="Y4876">
        <v>2.80774E-3</v>
      </c>
      <c r="AA4876">
        <v>167.35599999999999</v>
      </c>
      <c r="AB4876">
        <v>138.298</v>
      </c>
      <c r="AC4876">
        <v>161.94</v>
      </c>
      <c r="AE4876" s="6">
        <f t="shared" si="152"/>
        <v>5.4159999999999968</v>
      </c>
      <c r="AF4876" s="6">
        <f t="shared" si="153"/>
        <v>-23.641999999999996</v>
      </c>
    </row>
    <row r="4877" spans="1:32" x14ac:dyDescent="0.25">
      <c r="A4877">
        <v>0.69</v>
      </c>
      <c r="B4877">
        <v>0.72</v>
      </c>
      <c r="C4877">
        <v>3.43</v>
      </c>
      <c r="D4877">
        <v>0.47332600000000002</v>
      </c>
      <c r="E4877">
        <v>0.94664700000000002</v>
      </c>
      <c r="F4877">
        <v>1.38923</v>
      </c>
      <c r="G4877">
        <v>2.00745</v>
      </c>
      <c r="H4877">
        <v>2.5593499999999998</v>
      </c>
      <c r="I4877">
        <v>0.32502700000000001</v>
      </c>
      <c r="J4877">
        <v>0.90467900000000001</v>
      </c>
      <c r="K4877">
        <v>1.32691</v>
      </c>
      <c r="L4877">
        <v>12.12</v>
      </c>
      <c r="M4877">
        <v>1</v>
      </c>
      <c r="N4877">
        <v>0</v>
      </c>
      <c r="O4877">
        <v>0</v>
      </c>
      <c r="P4877">
        <v>0</v>
      </c>
      <c r="Q4877">
        <v>0</v>
      </c>
      <c r="R4877">
        <v>-6.28026E-2</v>
      </c>
      <c r="S4877">
        <v>0.37719999999999998</v>
      </c>
      <c r="T4877">
        <v>0.51264500000000002</v>
      </c>
      <c r="U4877">
        <v>1.05189</v>
      </c>
      <c r="V4877">
        <v>7.1425000000000002E-2</v>
      </c>
      <c r="W4877">
        <v>0.14205599999999999</v>
      </c>
      <c r="X4877">
        <v>4.4730499999999999E-2</v>
      </c>
      <c r="Y4877">
        <v>1.6039999999999999E-2</v>
      </c>
      <c r="AA4877">
        <v>156.77600000000001</v>
      </c>
      <c r="AB4877">
        <v>155.363</v>
      </c>
      <c r="AC4877">
        <v>177.09</v>
      </c>
      <c r="AE4877" s="6">
        <f t="shared" si="152"/>
        <v>-20.313999999999993</v>
      </c>
      <c r="AF4877" s="6">
        <f t="shared" si="153"/>
        <v>-21.727000000000004</v>
      </c>
    </row>
    <row r="4878" spans="1:32" x14ac:dyDescent="0.25">
      <c r="A4878">
        <v>1.71</v>
      </c>
      <c r="B4878">
        <v>2.11</v>
      </c>
      <c r="C4878">
        <v>8.09</v>
      </c>
      <c r="D4878">
        <v>0.62204099999999996</v>
      </c>
      <c r="E4878">
        <v>0.42363600000000001</v>
      </c>
      <c r="F4878">
        <v>0.39744200000000002</v>
      </c>
      <c r="G4878">
        <v>0.59838199999999997</v>
      </c>
      <c r="H4878">
        <v>3.03023</v>
      </c>
      <c r="I4878">
        <v>9.9700899999999995E-2</v>
      </c>
      <c r="J4878">
        <v>0.92343500000000001</v>
      </c>
      <c r="K4878">
        <v>-1.5208600000000001</v>
      </c>
      <c r="L4878">
        <v>13.22</v>
      </c>
      <c r="M4878">
        <v>1</v>
      </c>
      <c r="N4878">
        <v>0</v>
      </c>
      <c r="O4878">
        <v>0</v>
      </c>
      <c r="P4878">
        <v>0</v>
      </c>
      <c r="Q4878">
        <v>0</v>
      </c>
      <c r="R4878">
        <v>0.19573599999999999</v>
      </c>
      <c r="S4878">
        <v>0.202792</v>
      </c>
      <c r="T4878">
        <v>0.30372500000000002</v>
      </c>
      <c r="U4878">
        <v>0.43621500000000002</v>
      </c>
      <c r="V4878">
        <v>0.125948</v>
      </c>
      <c r="W4878">
        <v>0.19064400000000001</v>
      </c>
      <c r="X4878">
        <v>2.5171800000000001E-2</v>
      </c>
      <c r="Y4878">
        <v>1.17021E-2</v>
      </c>
      <c r="AA4878">
        <v>116.90900000000001</v>
      </c>
      <c r="AB4878">
        <v>120.501</v>
      </c>
      <c r="AC4878">
        <v>120.5</v>
      </c>
      <c r="AE4878" s="6">
        <f t="shared" si="152"/>
        <v>-3.590999999999994</v>
      </c>
      <c r="AF4878" s="6">
        <f t="shared" si="153"/>
        <v>1.0000000000047748E-3</v>
      </c>
    </row>
    <row r="4879" spans="1:32" x14ac:dyDescent="0.25">
      <c r="A4879">
        <v>1.0900000000000001</v>
      </c>
      <c r="B4879">
        <v>1.1499999999999999</v>
      </c>
      <c r="C4879">
        <v>1.1499999999999999</v>
      </c>
      <c r="D4879">
        <v>0.31462600000000002</v>
      </c>
      <c r="E4879">
        <v>0.56853399999999998</v>
      </c>
      <c r="F4879">
        <v>1.0798399999999999</v>
      </c>
      <c r="G4879">
        <v>2.1882899999999998</v>
      </c>
      <c r="H4879">
        <v>2.9115600000000001</v>
      </c>
      <c r="I4879">
        <v>0</v>
      </c>
      <c r="J4879">
        <v>0.60381200000000002</v>
      </c>
      <c r="K4879">
        <v>6.4272999999999998</v>
      </c>
      <c r="L4879">
        <v>14.28</v>
      </c>
      <c r="M4879">
        <v>1</v>
      </c>
      <c r="N4879">
        <v>0</v>
      </c>
      <c r="O4879">
        <v>0</v>
      </c>
      <c r="P4879">
        <v>0</v>
      </c>
      <c r="Q4879">
        <v>0</v>
      </c>
      <c r="R4879">
        <v>5.9422900000000001E-2</v>
      </c>
      <c r="S4879">
        <v>0.41547600000000001</v>
      </c>
      <c r="T4879">
        <v>0.67116100000000001</v>
      </c>
      <c r="U4879">
        <v>2.0409999999999999</v>
      </c>
      <c r="V4879">
        <v>5.3719800000000002E-3</v>
      </c>
      <c r="W4879">
        <v>5.1557299999999999E-3</v>
      </c>
      <c r="X4879">
        <v>6.3322400000000003E-3</v>
      </c>
      <c r="Y4879">
        <v>1.2890200000000001E-3</v>
      </c>
      <c r="AA4879">
        <v>203.648</v>
      </c>
      <c r="AB4879">
        <v>206.065</v>
      </c>
      <c r="AC4879">
        <v>144.72999999999999</v>
      </c>
      <c r="AE4879" s="6">
        <f t="shared" si="152"/>
        <v>58.918000000000006</v>
      </c>
      <c r="AF4879" s="6">
        <f t="shared" si="153"/>
        <v>61.335000000000008</v>
      </c>
    </row>
    <row r="4880" spans="1:32" x14ac:dyDescent="0.25">
      <c r="A4880">
        <v>0.88</v>
      </c>
      <c r="B4880">
        <v>0.93</v>
      </c>
      <c r="C4880">
        <v>43.38</v>
      </c>
      <c r="D4880">
        <v>1.82711</v>
      </c>
      <c r="E4880">
        <v>1.90286</v>
      </c>
      <c r="F4880">
        <v>1.9327399999999999</v>
      </c>
      <c r="G4880">
        <v>2.2942300000000002</v>
      </c>
      <c r="H4880">
        <v>3.4539800000000001</v>
      </c>
      <c r="I4880">
        <v>0</v>
      </c>
      <c r="J4880">
        <v>1.34324</v>
      </c>
      <c r="K4880">
        <v>-5.4865500000000003</v>
      </c>
      <c r="L4880">
        <v>28.71</v>
      </c>
      <c r="M4880">
        <v>1</v>
      </c>
      <c r="N4880">
        <v>0</v>
      </c>
      <c r="O4880">
        <v>0</v>
      </c>
      <c r="P4880">
        <v>0</v>
      </c>
      <c r="Q4880">
        <v>0</v>
      </c>
      <c r="R4880">
        <v>-2.6601099999999999E-2</v>
      </c>
      <c r="S4880">
        <v>0.34215600000000002</v>
      </c>
      <c r="T4880">
        <v>0.64030799999999999</v>
      </c>
      <c r="U4880">
        <v>1.78016</v>
      </c>
      <c r="V4880">
        <v>0.30982300000000002</v>
      </c>
      <c r="W4880">
        <v>0.23475399999999999</v>
      </c>
      <c r="X4880">
        <v>0.44717299999999999</v>
      </c>
      <c r="Y4880">
        <v>8.5948899999999995E-2</v>
      </c>
      <c r="AA4880">
        <v>107.111</v>
      </c>
      <c r="AB4880">
        <v>107.646</v>
      </c>
      <c r="AC4880">
        <v>101.36</v>
      </c>
      <c r="AE4880" s="6">
        <f t="shared" si="152"/>
        <v>5.7510000000000048</v>
      </c>
      <c r="AF4880" s="6">
        <f t="shared" si="153"/>
        <v>6.2860000000000014</v>
      </c>
    </row>
    <row r="4881" spans="1:32" x14ac:dyDescent="0.25">
      <c r="A4881">
        <v>1.06</v>
      </c>
      <c r="B4881">
        <v>1.31</v>
      </c>
      <c r="C4881">
        <v>4.5199999999999996</v>
      </c>
      <c r="D4881">
        <v>0.31462600000000002</v>
      </c>
      <c r="E4881">
        <v>0.56853399999999998</v>
      </c>
      <c r="F4881">
        <v>1.0798399999999999</v>
      </c>
      <c r="G4881">
        <v>2.1882899999999998</v>
      </c>
      <c r="H4881">
        <v>2.9115600000000001</v>
      </c>
      <c r="I4881">
        <v>0</v>
      </c>
      <c r="J4881">
        <v>0.60381200000000002</v>
      </c>
      <c r="K4881">
        <v>6.4272999999999998</v>
      </c>
      <c r="L4881">
        <v>14.28</v>
      </c>
      <c r="M4881">
        <v>1</v>
      </c>
      <c r="N4881">
        <v>0</v>
      </c>
      <c r="O4881">
        <v>0</v>
      </c>
      <c r="P4881">
        <v>0</v>
      </c>
      <c r="Q4881">
        <v>0</v>
      </c>
      <c r="R4881">
        <v>6.9992200000000004E-2</v>
      </c>
      <c r="S4881">
        <v>0.23962</v>
      </c>
      <c r="T4881">
        <v>0.62786399999999998</v>
      </c>
      <c r="U4881">
        <v>1.68719</v>
      </c>
      <c r="V4881">
        <v>0.105869</v>
      </c>
      <c r="W4881">
        <v>7.00992E-2</v>
      </c>
      <c r="X4881">
        <v>0.108902</v>
      </c>
      <c r="Y4881">
        <v>1.54666E-2</v>
      </c>
      <c r="AA4881">
        <v>198.23400000000001</v>
      </c>
      <c r="AB4881">
        <v>207.501</v>
      </c>
      <c r="AC4881">
        <v>195.75</v>
      </c>
      <c r="AE4881" s="6">
        <f t="shared" si="152"/>
        <v>2.4840000000000089</v>
      </c>
      <c r="AF4881" s="6">
        <f t="shared" si="153"/>
        <v>11.751000000000005</v>
      </c>
    </row>
    <row r="4882" spans="1:32" x14ac:dyDescent="0.25">
      <c r="A4882">
        <v>0.23</v>
      </c>
      <c r="B4882">
        <v>0.24</v>
      </c>
      <c r="C4882">
        <v>3.18</v>
      </c>
      <c r="D4882">
        <v>0.111306</v>
      </c>
      <c r="E4882">
        <v>0.15376100000000001</v>
      </c>
      <c r="F4882">
        <v>0.39588600000000002</v>
      </c>
      <c r="G4882">
        <v>1.0263199999999999</v>
      </c>
      <c r="H4882">
        <v>2.40482</v>
      </c>
      <c r="I4882">
        <v>0</v>
      </c>
      <c r="J4882">
        <v>1.7638499999999999</v>
      </c>
      <c r="K4882">
        <v>4.3901300000000001</v>
      </c>
      <c r="L4882">
        <v>15.63</v>
      </c>
      <c r="M4882">
        <v>0</v>
      </c>
      <c r="N4882">
        <v>0</v>
      </c>
      <c r="O4882">
        <v>1</v>
      </c>
      <c r="P4882">
        <v>0</v>
      </c>
      <c r="Q4882">
        <v>0</v>
      </c>
      <c r="R4882">
        <v>-0.10453999999999999</v>
      </c>
      <c r="S4882">
        <v>0.45015300000000003</v>
      </c>
      <c r="T4882">
        <v>0.56801500000000005</v>
      </c>
      <c r="U4882">
        <v>1.3148899999999999</v>
      </c>
      <c r="V4882">
        <v>0.35835400000000001</v>
      </c>
      <c r="W4882">
        <v>0.18027000000000001</v>
      </c>
      <c r="X4882">
        <v>6.4133999999999997E-2</v>
      </c>
      <c r="Y4882">
        <v>2.1956300000000002E-2</v>
      </c>
      <c r="AA4882">
        <v>133.08199999999999</v>
      </c>
      <c r="AB4882">
        <v>134.53899999999999</v>
      </c>
      <c r="AC4882">
        <v>111.84</v>
      </c>
      <c r="AE4882" s="6">
        <f t="shared" si="152"/>
        <v>21.24199999999999</v>
      </c>
      <c r="AF4882" s="6">
        <f t="shared" si="153"/>
        <v>22.698999999999984</v>
      </c>
    </row>
    <row r="4883" spans="1:32" x14ac:dyDescent="0.25">
      <c r="A4883">
        <v>0.51</v>
      </c>
      <c r="B4883">
        <v>0.67</v>
      </c>
      <c r="C4883">
        <v>1.1399999999999999</v>
      </c>
      <c r="D4883">
        <v>0.37523600000000001</v>
      </c>
      <c r="E4883">
        <v>0.843113</v>
      </c>
      <c r="F4883">
        <v>1.3017399999999999</v>
      </c>
      <c r="G4883">
        <v>1.9447000000000001</v>
      </c>
      <c r="H4883">
        <v>2.6865399999999999</v>
      </c>
      <c r="I4883">
        <v>-0.10857799999999999</v>
      </c>
      <c r="J4883">
        <v>0.84067499999999995</v>
      </c>
      <c r="K4883">
        <v>1.5406200000000001</v>
      </c>
      <c r="L4883">
        <v>14.55</v>
      </c>
      <c r="M4883">
        <v>1</v>
      </c>
      <c r="N4883">
        <v>0</v>
      </c>
      <c r="O4883">
        <v>0</v>
      </c>
      <c r="P4883">
        <v>0</v>
      </c>
      <c r="Q4883">
        <v>0</v>
      </c>
      <c r="R4883">
        <v>-0.137546</v>
      </c>
      <c r="S4883">
        <v>0.26791199999999998</v>
      </c>
      <c r="T4883">
        <v>0.50756999999999997</v>
      </c>
      <c r="U4883">
        <v>1.03074</v>
      </c>
      <c r="V4883">
        <v>-1.36367E-3</v>
      </c>
      <c r="W4883">
        <v>5.5475499999999997E-2</v>
      </c>
      <c r="X4883">
        <v>-2.8219199999999999E-3</v>
      </c>
      <c r="Y4883">
        <v>-7.3347699999999996E-4</v>
      </c>
      <c r="AA4883">
        <v>249.24600000000001</v>
      </c>
      <c r="AB4883">
        <v>269.01100000000002</v>
      </c>
      <c r="AC4883">
        <v>299.83999999999997</v>
      </c>
      <c r="AE4883" s="6">
        <f t="shared" si="152"/>
        <v>-50.593999999999966</v>
      </c>
      <c r="AF4883" s="6">
        <f t="shared" si="153"/>
        <v>-30.828999999999951</v>
      </c>
    </row>
    <row r="4884" spans="1:32" x14ac:dyDescent="0.25">
      <c r="A4884">
        <v>0.2</v>
      </c>
      <c r="B4884">
        <v>0.21</v>
      </c>
      <c r="C4884">
        <v>27.5</v>
      </c>
      <c r="D4884">
        <v>1.82711</v>
      </c>
      <c r="E4884">
        <v>1.90286</v>
      </c>
      <c r="F4884">
        <v>1.9327399999999999</v>
      </c>
      <c r="G4884">
        <v>2.2942300000000002</v>
      </c>
      <c r="H4884">
        <v>3.4539800000000001</v>
      </c>
      <c r="I4884">
        <v>0</v>
      </c>
      <c r="J4884">
        <v>1.34324</v>
      </c>
      <c r="K4884">
        <v>-5.4865500000000003</v>
      </c>
      <c r="L4884">
        <v>28.71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-0.63278299999999998</v>
      </c>
      <c r="S4884">
        <v>1.80045E-2</v>
      </c>
      <c r="T4884">
        <v>9.2485499999999998E-2</v>
      </c>
      <c r="U4884">
        <v>0.101911</v>
      </c>
      <c r="V4884">
        <v>0.16617599999999999</v>
      </c>
      <c r="W4884">
        <v>6.75</v>
      </c>
      <c r="X4884">
        <v>0.23991499999999999</v>
      </c>
      <c r="Y4884">
        <v>4.2385600000000002E-2</v>
      </c>
      <c r="AA4884">
        <v>150.06700000000001</v>
      </c>
      <c r="AB4884">
        <v>153.62100000000001</v>
      </c>
      <c r="AC4884">
        <v>155.65</v>
      </c>
      <c r="AE4884" s="6">
        <f t="shared" si="152"/>
        <v>-5.5829999999999984</v>
      </c>
      <c r="AF4884" s="6">
        <f t="shared" si="153"/>
        <v>-2.0289999999999964</v>
      </c>
    </row>
    <row r="4885" spans="1:32" x14ac:dyDescent="0.25">
      <c r="A4885">
        <v>1.39</v>
      </c>
      <c r="B4885">
        <v>1.84</v>
      </c>
      <c r="C4885">
        <v>6.25</v>
      </c>
      <c r="D4885">
        <v>5.8729699999999999E-3</v>
      </c>
      <c r="E4885">
        <v>0.16361200000000001</v>
      </c>
      <c r="F4885">
        <v>0.39011400000000002</v>
      </c>
      <c r="G4885">
        <v>0.92819399999999996</v>
      </c>
      <c r="H4885">
        <v>3.5217800000000001</v>
      </c>
      <c r="I4885">
        <v>1.26183</v>
      </c>
      <c r="J4885">
        <v>0.611178</v>
      </c>
      <c r="K4885">
        <v>1.8987499999999999</v>
      </c>
      <c r="L4885">
        <v>19.399999999999999</v>
      </c>
      <c r="M4885">
        <v>1</v>
      </c>
      <c r="N4885">
        <v>0</v>
      </c>
      <c r="O4885">
        <v>0</v>
      </c>
      <c r="P4885">
        <v>0</v>
      </c>
      <c r="Q4885">
        <v>0</v>
      </c>
      <c r="R4885">
        <v>0.14008799999999999</v>
      </c>
      <c r="S4885">
        <v>0.212587</v>
      </c>
      <c r="T4885">
        <v>0.300541</v>
      </c>
      <c r="U4885">
        <v>0.42967699999999998</v>
      </c>
      <c r="V4885">
        <v>3.3497499999999999E-2</v>
      </c>
      <c r="W4885">
        <v>0.157939</v>
      </c>
      <c r="X4885">
        <v>4.5412999999999999E-3</v>
      </c>
      <c r="Y4885">
        <v>2.2468599999999998E-3</v>
      </c>
      <c r="AA4885">
        <v>97.063599999999994</v>
      </c>
      <c r="AB4885">
        <v>94.454400000000007</v>
      </c>
      <c r="AC4885">
        <v>96.77</v>
      </c>
      <c r="AE4885" s="6">
        <f t="shared" si="152"/>
        <v>0.29359999999999786</v>
      </c>
      <c r="AF4885" s="6">
        <f t="shared" si="153"/>
        <v>-2.3155999999999892</v>
      </c>
    </row>
    <row r="4886" spans="1:32" x14ac:dyDescent="0.25">
      <c r="A4886">
        <v>0.96</v>
      </c>
      <c r="B4886">
        <v>1.03</v>
      </c>
      <c r="C4886">
        <v>20.97</v>
      </c>
      <c r="D4886">
        <v>0.43956200000000001</v>
      </c>
      <c r="E4886">
        <v>0.95689800000000003</v>
      </c>
      <c r="F4886">
        <v>1.4567399999999999</v>
      </c>
      <c r="G4886">
        <v>2.1551999999999998</v>
      </c>
      <c r="H4886">
        <v>2.7014</v>
      </c>
      <c r="I4886">
        <v>0</v>
      </c>
      <c r="J4886">
        <v>0.83976600000000001</v>
      </c>
      <c r="K4886">
        <v>-6.6354699999999998</v>
      </c>
      <c r="L4886">
        <v>18.23</v>
      </c>
      <c r="M4886">
        <v>1</v>
      </c>
      <c r="N4886">
        <v>0</v>
      </c>
      <c r="O4886">
        <v>0</v>
      </c>
      <c r="P4886">
        <v>0</v>
      </c>
      <c r="Q4886">
        <v>0</v>
      </c>
      <c r="R4886">
        <v>6.8984500000000004E-3</v>
      </c>
      <c r="S4886">
        <v>0.16963500000000001</v>
      </c>
      <c r="T4886">
        <v>0.24058099999999999</v>
      </c>
      <c r="U4886">
        <v>0.316797</v>
      </c>
      <c r="V4886">
        <v>0.16611400000000001</v>
      </c>
      <c r="W4886">
        <v>0.16659499999999999</v>
      </c>
      <c r="X4886">
        <v>4.7418000000000002E-2</v>
      </c>
      <c r="Y4886">
        <v>2.5390900000000001E-2</v>
      </c>
      <c r="AA4886">
        <v>155.078</v>
      </c>
      <c r="AB4886">
        <v>90.349900000000005</v>
      </c>
      <c r="AC4886">
        <v>167.86</v>
      </c>
      <c r="AE4886" s="6">
        <f t="shared" si="152"/>
        <v>-12.782000000000011</v>
      </c>
      <c r="AF4886" s="6">
        <f t="shared" si="153"/>
        <v>-77.510100000000008</v>
      </c>
    </row>
    <row r="4887" spans="1:32" x14ac:dyDescent="0.25">
      <c r="A4887">
        <v>0.86</v>
      </c>
      <c r="B4887">
        <v>1.0900000000000001</v>
      </c>
      <c r="C4887">
        <v>5</v>
      </c>
      <c r="D4887">
        <v>0.100317</v>
      </c>
      <c r="E4887">
        <v>0.103865</v>
      </c>
      <c r="F4887">
        <v>0.25905099999999998</v>
      </c>
      <c r="G4887">
        <v>0.79683199999999998</v>
      </c>
      <c r="H4887">
        <v>2.6754699999999998</v>
      </c>
      <c r="I4887">
        <v>0.21030499999999999</v>
      </c>
      <c r="J4887">
        <v>0.88674600000000003</v>
      </c>
      <c r="K4887">
        <v>1.7373700000000001</v>
      </c>
      <c r="L4887">
        <v>13.29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0.18627199999999999</v>
      </c>
      <c r="S4887">
        <v>0.51303799999999999</v>
      </c>
      <c r="T4887">
        <v>0.72189400000000004</v>
      </c>
      <c r="U4887">
        <v>2.5957599999999998</v>
      </c>
      <c r="V4887">
        <v>8.8394400000000005E-3</v>
      </c>
      <c r="W4887">
        <v>0.113412</v>
      </c>
      <c r="X4887">
        <v>1.6047700000000002E-2</v>
      </c>
      <c r="Y4887">
        <v>3.1717400000000001E-3</v>
      </c>
      <c r="AA4887">
        <v>98.304500000000004</v>
      </c>
      <c r="AB4887">
        <v>92.877700000000004</v>
      </c>
      <c r="AC4887">
        <v>130.13999999999999</v>
      </c>
      <c r="AE4887" s="6">
        <f t="shared" si="152"/>
        <v>-31.835499999999982</v>
      </c>
      <c r="AF4887" s="6">
        <f t="shared" si="153"/>
        <v>-37.262299999999982</v>
      </c>
    </row>
    <row r="4888" spans="1:32" x14ac:dyDescent="0.25">
      <c r="A4888">
        <v>1.96</v>
      </c>
      <c r="B4888">
        <v>2.09</v>
      </c>
      <c r="C4888">
        <v>2.13</v>
      </c>
      <c r="D4888">
        <v>0.67826299999999995</v>
      </c>
      <c r="E4888">
        <v>0.85539299999999996</v>
      </c>
      <c r="F4888">
        <v>1.0304500000000001</v>
      </c>
      <c r="G4888">
        <v>1.42401</v>
      </c>
      <c r="H4888">
        <v>2.9973399999999999</v>
      </c>
      <c r="I4888">
        <v>0.40941699999999998</v>
      </c>
      <c r="J4888">
        <v>0.79360799999999998</v>
      </c>
      <c r="K4888">
        <v>-3.1011500000000001</v>
      </c>
      <c r="L4888">
        <v>19.97</v>
      </c>
      <c r="M4888">
        <v>1</v>
      </c>
      <c r="N4888">
        <v>0</v>
      </c>
      <c r="O4888">
        <v>0</v>
      </c>
      <c r="P4888">
        <v>0</v>
      </c>
      <c r="Q4888">
        <v>0</v>
      </c>
      <c r="R4888">
        <v>0.22079399999999999</v>
      </c>
      <c r="S4888">
        <v>0.202265</v>
      </c>
      <c r="T4888">
        <v>0.29205799999999998</v>
      </c>
      <c r="U4888">
        <v>0.412545</v>
      </c>
      <c r="V4888">
        <v>0.25287599999999999</v>
      </c>
      <c r="W4888">
        <v>3.4957500000000002E-2</v>
      </c>
      <c r="X4888">
        <v>0.21018400000000001</v>
      </c>
      <c r="Y4888">
        <v>0.10305</v>
      </c>
      <c r="AA4888">
        <v>143.40299999999999</v>
      </c>
      <c r="AB4888">
        <v>138.995</v>
      </c>
      <c r="AC4888">
        <v>134.65</v>
      </c>
      <c r="AE4888" s="6">
        <f t="shared" si="152"/>
        <v>8.7529999999999859</v>
      </c>
      <c r="AF4888" s="6">
        <f t="shared" si="153"/>
        <v>4.3449999999999989</v>
      </c>
    </row>
    <row r="4889" spans="1:32" x14ac:dyDescent="0.25">
      <c r="A4889">
        <v>1</v>
      </c>
      <c r="B4889">
        <v>1.06</v>
      </c>
      <c r="C4889">
        <v>5.9</v>
      </c>
      <c r="D4889">
        <v>0.371147</v>
      </c>
      <c r="E4889">
        <v>0.52959800000000001</v>
      </c>
      <c r="F4889">
        <v>0.78389200000000003</v>
      </c>
      <c r="G4889">
        <v>1.4008499999999999</v>
      </c>
      <c r="H4889">
        <v>2.9554200000000002</v>
      </c>
      <c r="I4889">
        <v>0.30769200000000002</v>
      </c>
      <c r="J4889">
        <v>0.534995</v>
      </c>
      <c r="K4889">
        <v>0.101829</v>
      </c>
      <c r="L4889">
        <v>9.51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-0.31324800000000003</v>
      </c>
      <c r="S4889">
        <v>13.314500000000001</v>
      </c>
      <c r="T4889">
        <v>-1.9449399999999999</v>
      </c>
      <c r="U4889">
        <v>-0.66043499999999999</v>
      </c>
      <c r="V4889">
        <v>1.07881</v>
      </c>
      <c r="W4889">
        <v>0.18592700000000001</v>
      </c>
      <c r="X4889">
        <v>-3.0644299999999999E-2</v>
      </c>
      <c r="Y4889">
        <v>0.61779399999999995</v>
      </c>
      <c r="AA4889">
        <v>159.941</v>
      </c>
      <c r="AB4889">
        <v>165.441</v>
      </c>
      <c r="AC4889">
        <v>137.79</v>
      </c>
      <c r="AE4889" s="6">
        <f t="shared" si="152"/>
        <v>22.15100000000001</v>
      </c>
      <c r="AF4889" s="6">
        <f t="shared" si="153"/>
        <v>27.65100000000001</v>
      </c>
    </row>
    <row r="4890" spans="1:32" x14ac:dyDescent="0.25">
      <c r="A4890">
        <v>0.94</v>
      </c>
      <c r="B4890">
        <v>0.95</v>
      </c>
      <c r="C4890">
        <v>2.7</v>
      </c>
      <c r="D4890">
        <v>-0.11305800000000001</v>
      </c>
      <c r="E4890">
        <v>-7.5699100000000005E-2</v>
      </c>
      <c r="F4890">
        <v>1.2501699999999999E-2</v>
      </c>
      <c r="G4890">
        <v>0.37204100000000001</v>
      </c>
      <c r="H4890">
        <v>3.1692300000000002</v>
      </c>
      <c r="I4890">
        <v>2.2172900000000002</v>
      </c>
      <c r="J4890">
        <v>1.14733</v>
      </c>
      <c r="K4890">
        <v>-2.9562400000000002</v>
      </c>
      <c r="L4890">
        <v>33.090000000000003</v>
      </c>
      <c r="M4890">
        <v>1</v>
      </c>
      <c r="N4890">
        <v>0</v>
      </c>
      <c r="O4890">
        <v>0</v>
      </c>
      <c r="P4890">
        <v>0</v>
      </c>
      <c r="Q4890">
        <v>0</v>
      </c>
      <c r="R4890">
        <v>-4.9079800000000002E-3</v>
      </c>
      <c r="S4890">
        <v>0.49476199999999998</v>
      </c>
      <c r="T4890">
        <v>0.56694800000000001</v>
      </c>
      <c r="U4890">
        <v>1.3091900000000001</v>
      </c>
      <c r="V4890">
        <v>0.30016900000000002</v>
      </c>
      <c r="W4890">
        <v>9.2140399999999997E-2</v>
      </c>
      <c r="X4890">
        <v>8.8911100000000007E-2</v>
      </c>
      <c r="Y4890">
        <v>3.36008E-2</v>
      </c>
      <c r="AA4890">
        <v>138.43</v>
      </c>
      <c r="AB4890">
        <v>142.392</v>
      </c>
      <c r="AC4890">
        <v>151.28</v>
      </c>
      <c r="AE4890" s="6">
        <f t="shared" si="152"/>
        <v>-12.849999999999994</v>
      </c>
      <c r="AF4890" s="6">
        <f t="shared" si="153"/>
        <v>-8.8880000000000052</v>
      </c>
    </row>
    <row r="4891" spans="1:32" x14ac:dyDescent="0.25">
      <c r="A4891">
        <v>1.18</v>
      </c>
      <c r="B4891">
        <v>1.32</v>
      </c>
      <c r="C4891">
        <v>6.65</v>
      </c>
      <c r="D4891">
        <v>0.57124299999999995</v>
      </c>
      <c r="E4891">
        <v>0.534493</v>
      </c>
      <c r="F4891">
        <v>0.57893600000000001</v>
      </c>
      <c r="G4891">
        <v>0.82140299999999999</v>
      </c>
      <c r="H4891">
        <v>3.04095</v>
      </c>
      <c r="I4891">
        <v>-0.49652400000000002</v>
      </c>
      <c r="J4891">
        <v>0.86572800000000005</v>
      </c>
      <c r="K4891">
        <v>1.51633</v>
      </c>
      <c r="L4891">
        <v>13.78</v>
      </c>
      <c r="M4891">
        <v>1</v>
      </c>
      <c r="N4891">
        <v>0</v>
      </c>
      <c r="O4891">
        <v>0</v>
      </c>
      <c r="P4891">
        <v>0</v>
      </c>
      <c r="Q4891">
        <v>0</v>
      </c>
      <c r="R4891">
        <v>5.0167400000000001E-2</v>
      </c>
      <c r="S4891">
        <v>0.245722</v>
      </c>
      <c r="T4891">
        <v>0.41241100000000003</v>
      </c>
      <c r="U4891">
        <v>0.70187100000000002</v>
      </c>
      <c r="V4891">
        <v>-8.7731200000000006E-3</v>
      </c>
      <c r="W4891">
        <v>0.14526</v>
      </c>
      <c r="X4891">
        <v>-3.14642E-3</v>
      </c>
      <c r="Y4891">
        <v>-1.10155E-3</v>
      </c>
      <c r="AA4891">
        <v>96.983199999999997</v>
      </c>
      <c r="AB4891">
        <v>67.400599999999997</v>
      </c>
      <c r="AC4891">
        <v>80.849999999999994</v>
      </c>
      <c r="AE4891" s="6">
        <f t="shared" si="152"/>
        <v>16.133200000000002</v>
      </c>
      <c r="AF4891" s="6">
        <f t="shared" si="153"/>
        <v>-13.449399999999997</v>
      </c>
    </row>
    <row r="4892" spans="1:32" x14ac:dyDescent="0.25">
      <c r="A4892">
        <v>0.7</v>
      </c>
      <c r="B4892">
        <v>0.73</v>
      </c>
      <c r="C4892">
        <v>4.55</v>
      </c>
      <c r="D4892">
        <v>3.1283300000000001</v>
      </c>
      <c r="E4892">
        <v>3.4533</v>
      </c>
      <c r="F4892">
        <v>3.5656599999999998</v>
      </c>
      <c r="G4892">
        <v>3.6167400000000001</v>
      </c>
      <c r="H4892">
        <v>3.6581399999999999</v>
      </c>
      <c r="I4892">
        <v>0</v>
      </c>
      <c r="J4892">
        <v>0.75075199999999997</v>
      </c>
      <c r="K4892">
        <v>3.0943399999999999</v>
      </c>
      <c r="L4892">
        <v>25.88</v>
      </c>
      <c r="M4892">
        <v>1</v>
      </c>
      <c r="N4892">
        <v>0</v>
      </c>
      <c r="O4892">
        <v>0</v>
      </c>
      <c r="P4892">
        <v>0</v>
      </c>
      <c r="Q4892">
        <v>0</v>
      </c>
      <c r="R4892">
        <v>-7.17584E-2</v>
      </c>
      <c r="S4892">
        <v>0.47928500000000002</v>
      </c>
      <c r="T4892">
        <v>0.65586199999999995</v>
      </c>
      <c r="U4892">
        <v>1.90581</v>
      </c>
      <c r="V4892">
        <v>0.203817</v>
      </c>
      <c r="W4892">
        <v>6.5391000000000005E-2</v>
      </c>
      <c r="X4892">
        <v>9.6705200000000005E-2</v>
      </c>
      <c r="Y4892">
        <v>2.4320100000000001E-2</v>
      </c>
      <c r="AA4892">
        <v>224.309</v>
      </c>
      <c r="AB4892">
        <v>249.62200000000001</v>
      </c>
      <c r="AC4892">
        <v>229.16</v>
      </c>
      <c r="AE4892" s="6">
        <f t="shared" si="152"/>
        <v>-4.8509999999999991</v>
      </c>
      <c r="AF4892" s="6">
        <f t="shared" si="153"/>
        <v>20.462000000000018</v>
      </c>
    </row>
    <row r="4893" spans="1:32" x14ac:dyDescent="0.25">
      <c r="A4893">
        <v>0.94</v>
      </c>
      <c r="B4893">
        <v>0.95</v>
      </c>
      <c r="C4893">
        <v>2.7</v>
      </c>
      <c r="D4893">
        <v>1.4654800000000001E-2</v>
      </c>
      <c r="E4893">
        <v>0.142042</v>
      </c>
      <c r="F4893">
        <v>0.36263000000000001</v>
      </c>
      <c r="G4893">
        <v>0.88880700000000001</v>
      </c>
      <c r="H4893">
        <v>3.5327199999999999</v>
      </c>
      <c r="I4893">
        <v>-0.10277500000000001</v>
      </c>
      <c r="J4893">
        <v>0.85510299999999995</v>
      </c>
      <c r="K4893">
        <v>1.1179300000000001</v>
      </c>
      <c r="L4893">
        <v>16.760000000000002</v>
      </c>
      <c r="M4893">
        <v>1</v>
      </c>
      <c r="N4893">
        <v>0</v>
      </c>
      <c r="O4893">
        <v>0</v>
      </c>
      <c r="P4893">
        <v>0</v>
      </c>
      <c r="Q4893">
        <v>0</v>
      </c>
      <c r="R4893">
        <v>-4.9079800000000002E-3</v>
      </c>
      <c r="S4893">
        <v>0.49476199999999998</v>
      </c>
      <c r="T4893">
        <v>0.56694800000000001</v>
      </c>
      <c r="U4893">
        <v>1.3091900000000001</v>
      </c>
      <c r="V4893">
        <v>0.30016900000000002</v>
      </c>
      <c r="W4893">
        <v>9.2140399999999997E-2</v>
      </c>
      <c r="X4893">
        <v>8.8911100000000007E-2</v>
      </c>
      <c r="Y4893">
        <v>3.36008E-2</v>
      </c>
      <c r="AA4893">
        <v>136.22300000000001</v>
      </c>
      <c r="AB4893">
        <v>126.791</v>
      </c>
      <c r="AC4893">
        <v>144.22999999999999</v>
      </c>
      <c r="AE4893" s="6">
        <f t="shared" si="152"/>
        <v>-8.0069999999999766</v>
      </c>
      <c r="AF4893" s="6">
        <f t="shared" si="153"/>
        <v>-17.438999999999993</v>
      </c>
    </row>
    <row r="4894" spans="1:32" x14ac:dyDescent="0.25">
      <c r="A4894">
        <v>1.28</v>
      </c>
      <c r="B4894">
        <v>1.31</v>
      </c>
      <c r="C4894">
        <v>1.99</v>
      </c>
      <c r="D4894">
        <v>0.65110199999999996</v>
      </c>
      <c r="E4894">
        <v>0.63439100000000004</v>
      </c>
      <c r="F4894">
        <v>0.71209500000000003</v>
      </c>
      <c r="G4894">
        <v>1.0361199999999999</v>
      </c>
      <c r="H4894">
        <v>3.2967399999999998</v>
      </c>
      <c r="I4894">
        <v>0.30211500000000002</v>
      </c>
      <c r="J4894">
        <v>0.66864500000000004</v>
      </c>
      <c r="K4894">
        <v>2.41994</v>
      </c>
      <c r="L4894">
        <v>13.71</v>
      </c>
      <c r="M4894">
        <v>1</v>
      </c>
      <c r="N4894">
        <v>0</v>
      </c>
      <c r="O4894">
        <v>0</v>
      </c>
      <c r="P4894">
        <v>0</v>
      </c>
      <c r="Q4894">
        <v>0</v>
      </c>
      <c r="R4894">
        <v>5.7324600000000003E-2</v>
      </c>
      <c r="S4894">
        <v>0.36040699999999998</v>
      </c>
      <c r="T4894">
        <v>0.43973400000000001</v>
      </c>
      <c r="U4894">
        <v>0.78486699999999998</v>
      </c>
      <c r="V4894">
        <v>-0.13030900000000001</v>
      </c>
      <c r="W4894">
        <v>9.3996499999999997E-2</v>
      </c>
      <c r="X4894">
        <v>-4.6386200000000002E-2</v>
      </c>
      <c r="Y4894">
        <v>-2.1300300000000001E-2</v>
      </c>
      <c r="AA4894">
        <v>195.73500000000001</v>
      </c>
      <c r="AB4894">
        <v>206.46100000000001</v>
      </c>
      <c r="AC4894">
        <v>127.65</v>
      </c>
      <c r="AE4894" s="6">
        <f t="shared" si="152"/>
        <v>68.085000000000008</v>
      </c>
      <c r="AF4894" s="6">
        <f t="shared" si="153"/>
        <v>78.811000000000007</v>
      </c>
    </row>
    <row r="4895" spans="1:32" x14ac:dyDescent="0.25">
      <c r="A4895">
        <v>0.53129099999999996</v>
      </c>
      <c r="B4895">
        <v>0.71</v>
      </c>
      <c r="C4895">
        <v>3.69</v>
      </c>
      <c r="D4895">
        <v>0.62204099999999996</v>
      </c>
      <c r="E4895">
        <v>0.42363600000000001</v>
      </c>
      <c r="F4895">
        <v>0.39744200000000002</v>
      </c>
      <c r="G4895">
        <v>0.59838199999999997</v>
      </c>
      <c r="H4895">
        <v>3.03023</v>
      </c>
      <c r="I4895">
        <v>9.9700899999999995E-2</v>
      </c>
      <c r="J4895">
        <v>0.92343500000000001</v>
      </c>
      <c r="K4895">
        <v>-1.5208600000000001</v>
      </c>
      <c r="L4895">
        <v>13.22</v>
      </c>
      <c r="M4895">
        <v>1</v>
      </c>
      <c r="N4895">
        <v>0</v>
      </c>
      <c r="O4895">
        <v>0</v>
      </c>
      <c r="P4895">
        <v>0</v>
      </c>
      <c r="Q4895">
        <v>0</v>
      </c>
      <c r="R4895">
        <v>-3.5029299999999999E-2</v>
      </c>
      <c r="S4895">
        <v>0.311863</v>
      </c>
      <c r="T4895">
        <v>0.46775099999999997</v>
      </c>
      <c r="U4895">
        <v>0.87881900000000002</v>
      </c>
      <c r="V4895">
        <v>0.112841</v>
      </c>
      <c r="W4895">
        <v>8.3746699999999993E-2</v>
      </c>
      <c r="X4895">
        <v>2.6138600000000001E-2</v>
      </c>
      <c r="Y4895">
        <v>9.2756799999999997E-3</v>
      </c>
      <c r="AA4895">
        <v>203.97300000000001</v>
      </c>
      <c r="AB4895">
        <v>205.15700000000001</v>
      </c>
      <c r="AC4895">
        <v>145.94999999999999</v>
      </c>
      <c r="AE4895" s="6">
        <f t="shared" si="152"/>
        <v>58.023000000000025</v>
      </c>
      <c r="AF4895" s="6">
        <f t="shared" si="153"/>
        <v>59.207000000000022</v>
      </c>
    </row>
    <row r="4896" spans="1:32" x14ac:dyDescent="0.25">
      <c r="A4896">
        <v>1.82</v>
      </c>
      <c r="B4896">
        <v>1.19</v>
      </c>
      <c r="C4896">
        <v>11.69</v>
      </c>
      <c r="D4896">
        <v>2.3955199999999999E-2</v>
      </c>
      <c r="E4896">
        <v>0.17016899999999999</v>
      </c>
      <c r="F4896">
        <v>0.40362799999999999</v>
      </c>
      <c r="G4896">
        <v>0.93101100000000003</v>
      </c>
      <c r="H4896">
        <v>3.39968</v>
      </c>
      <c r="I4896">
        <v>1.0384199999999999</v>
      </c>
      <c r="J4896">
        <v>0.69842400000000004</v>
      </c>
      <c r="K4896">
        <v>3.4684400000000002</v>
      </c>
      <c r="L4896">
        <v>18.61</v>
      </c>
      <c r="M4896">
        <v>1</v>
      </c>
      <c r="N4896">
        <v>0</v>
      </c>
      <c r="O4896">
        <v>0</v>
      </c>
      <c r="P4896">
        <v>0</v>
      </c>
      <c r="Q4896">
        <v>0</v>
      </c>
      <c r="R4896">
        <v>5.1275500000000002E-2</v>
      </c>
      <c r="S4896">
        <v>0.39504600000000001</v>
      </c>
      <c r="T4896">
        <v>0.97358100000000003</v>
      </c>
      <c r="U4896">
        <v>36.851999999999997</v>
      </c>
      <c r="V4896">
        <v>-0.172237</v>
      </c>
      <c r="W4896">
        <v>4.7700199999999998E-2</v>
      </c>
      <c r="X4896">
        <v>-6.4095700000000004</v>
      </c>
      <c r="Y4896">
        <v>-6.8709099999999995E-2</v>
      </c>
      <c r="AA4896">
        <v>90.769800000000004</v>
      </c>
      <c r="AB4896">
        <v>101.593</v>
      </c>
      <c r="AC4896">
        <v>83.48</v>
      </c>
      <c r="AE4896" s="6">
        <f t="shared" si="152"/>
        <v>7.2897999999999996</v>
      </c>
      <c r="AF4896" s="6">
        <f t="shared" si="153"/>
        <v>18.113</v>
      </c>
    </row>
    <row r="4897" spans="1:32" x14ac:dyDescent="0.25">
      <c r="A4897">
        <v>1.84</v>
      </c>
      <c r="B4897">
        <v>1.88</v>
      </c>
      <c r="C4897">
        <v>4.3899999999999997</v>
      </c>
      <c r="D4897">
        <v>0.31759900000000002</v>
      </c>
      <c r="E4897">
        <v>0.478072</v>
      </c>
      <c r="F4897">
        <v>0.80635100000000004</v>
      </c>
      <c r="G4897">
        <v>1.50414</v>
      </c>
      <c r="H4897">
        <v>2.31915</v>
      </c>
      <c r="I4897">
        <v>-0.212314</v>
      </c>
      <c r="J4897">
        <v>0.85711300000000001</v>
      </c>
      <c r="K4897">
        <v>1.29413</v>
      </c>
      <c r="L4897">
        <v>13.95</v>
      </c>
      <c r="M4897">
        <v>1</v>
      </c>
      <c r="N4897">
        <v>0</v>
      </c>
      <c r="O4897">
        <v>0</v>
      </c>
      <c r="P4897">
        <v>0</v>
      </c>
      <c r="Q4897">
        <v>0</v>
      </c>
      <c r="R4897">
        <v>0.14773</v>
      </c>
      <c r="S4897">
        <v>0.23982300000000001</v>
      </c>
      <c r="T4897">
        <v>0.37345899999999999</v>
      </c>
      <c r="U4897">
        <v>0.59606499999999996</v>
      </c>
      <c r="V4897">
        <v>8.9804800000000004E-2</v>
      </c>
      <c r="W4897">
        <v>0.134884</v>
      </c>
      <c r="X4897">
        <v>1.9892E-2</v>
      </c>
      <c r="Y4897">
        <v>8.0034000000000008E-3</v>
      </c>
      <c r="AA4897">
        <v>180.32300000000001</v>
      </c>
      <c r="AB4897">
        <v>196.49799999999999</v>
      </c>
      <c r="AC4897">
        <v>223.04</v>
      </c>
      <c r="AE4897" s="6">
        <f t="shared" si="152"/>
        <v>-42.716999999999985</v>
      </c>
      <c r="AF4897" s="6">
        <f t="shared" si="153"/>
        <v>-26.542000000000002</v>
      </c>
    </row>
    <row r="4898" spans="1:32" x14ac:dyDescent="0.25">
      <c r="A4898">
        <v>0.76</v>
      </c>
      <c r="B4898">
        <v>1.06</v>
      </c>
      <c r="C4898">
        <v>5.9</v>
      </c>
      <c r="D4898">
        <v>0.371147</v>
      </c>
      <c r="E4898">
        <v>0.52959800000000001</v>
      </c>
      <c r="F4898">
        <v>0.78389200000000003</v>
      </c>
      <c r="G4898">
        <v>1.4008499999999999</v>
      </c>
      <c r="H4898">
        <v>2.9554200000000002</v>
      </c>
      <c r="I4898">
        <v>0.30769200000000002</v>
      </c>
      <c r="J4898">
        <v>0.534995</v>
      </c>
      <c r="K4898">
        <v>0.101829</v>
      </c>
      <c r="L4898">
        <v>9.51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3.1803400000000003E-2</v>
      </c>
      <c r="S4898">
        <v>13.314500000000001</v>
      </c>
      <c r="T4898">
        <v>0.96854200000000001</v>
      </c>
      <c r="U4898">
        <v>30.7881</v>
      </c>
      <c r="V4898">
        <v>6.5477999999999995E-2</v>
      </c>
      <c r="W4898">
        <v>2.24028E-2</v>
      </c>
      <c r="X4898">
        <v>1.4285699999999999</v>
      </c>
      <c r="Y4898">
        <v>0.61779399999999995</v>
      </c>
      <c r="AA4898">
        <v>156.428</v>
      </c>
      <c r="AB4898">
        <v>163.16399999999999</v>
      </c>
      <c r="AC4898">
        <v>137.79</v>
      </c>
      <c r="AE4898" s="6">
        <f t="shared" si="152"/>
        <v>18.638000000000005</v>
      </c>
      <c r="AF4898" s="6">
        <f t="shared" si="153"/>
        <v>25.373999999999995</v>
      </c>
    </row>
    <row r="4899" spans="1:32" x14ac:dyDescent="0.25">
      <c r="A4899">
        <v>0.67</v>
      </c>
      <c r="B4899">
        <v>0.71</v>
      </c>
      <c r="C4899">
        <v>2.99</v>
      </c>
      <c r="D4899">
        <v>0.24440100000000001</v>
      </c>
      <c r="E4899">
        <v>0.55807799999999996</v>
      </c>
      <c r="F4899">
        <v>0.95734399999999997</v>
      </c>
      <c r="G4899">
        <v>1.63554</v>
      </c>
      <c r="H4899">
        <v>2.2484799999999998</v>
      </c>
      <c r="I4899">
        <v>0.32119900000000001</v>
      </c>
      <c r="J4899">
        <v>1.5483499999999999</v>
      </c>
      <c r="K4899">
        <v>-3.6547200000000002</v>
      </c>
      <c r="L4899">
        <v>20.2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-6.4772800000000005E-2</v>
      </c>
      <c r="S4899">
        <v>0.38973400000000002</v>
      </c>
      <c r="T4899">
        <v>0.51785199999999998</v>
      </c>
      <c r="U4899">
        <v>1.0740499999999999</v>
      </c>
      <c r="V4899">
        <v>7.2863899999999995E-2</v>
      </c>
      <c r="W4899">
        <v>0.127389</v>
      </c>
      <c r="X4899">
        <v>4.4392500000000001E-2</v>
      </c>
      <c r="Y4899">
        <v>1.6108399999999998E-2</v>
      </c>
      <c r="AA4899">
        <v>124.2</v>
      </c>
      <c r="AB4899">
        <v>113.107</v>
      </c>
      <c r="AC4899">
        <v>107.97</v>
      </c>
      <c r="AE4899" s="6">
        <f t="shared" si="152"/>
        <v>16.230000000000004</v>
      </c>
      <c r="AF4899" s="6">
        <f t="shared" si="153"/>
        <v>5.1370000000000005</v>
      </c>
    </row>
    <row r="4900" spans="1:32" x14ac:dyDescent="0.25">
      <c r="A4900">
        <v>1.04</v>
      </c>
      <c r="B4900">
        <v>1.28</v>
      </c>
      <c r="C4900">
        <v>5.22</v>
      </c>
      <c r="D4900">
        <v>0.341337</v>
      </c>
      <c r="E4900">
        <v>1.07403</v>
      </c>
      <c r="F4900">
        <v>1.8002199999999999</v>
      </c>
      <c r="G4900">
        <v>2.8561000000000001</v>
      </c>
      <c r="H4900">
        <v>2.88971</v>
      </c>
      <c r="I4900">
        <v>0</v>
      </c>
      <c r="J4900">
        <v>0.57667199999999996</v>
      </c>
      <c r="K4900">
        <v>4.0557600000000003</v>
      </c>
      <c r="L4900">
        <v>14</v>
      </c>
      <c r="M4900">
        <v>1</v>
      </c>
      <c r="N4900">
        <v>0</v>
      </c>
      <c r="O4900">
        <v>0</v>
      </c>
      <c r="P4900">
        <v>0</v>
      </c>
      <c r="Q4900">
        <v>0</v>
      </c>
      <c r="R4900">
        <v>6.2604599999999996E-2</v>
      </c>
      <c r="S4900">
        <v>0.21359500000000001</v>
      </c>
      <c r="T4900">
        <v>0.58802100000000002</v>
      </c>
      <c r="U4900">
        <v>1.4273100000000001</v>
      </c>
      <c r="V4900">
        <v>0.107984</v>
      </c>
      <c r="W4900">
        <v>9.22293E-2</v>
      </c>
      <c r="X4900">
        <v>0.10721</v>
      </c>
      <c r="Y4900">
        <v>1.60438E-2</v>
      </c>
      <c r="AA4900">
        <v>141.756</v>
      </c>
      <c r="AB4900">
        <v>134.43299999999999</v>
      </c>
      <c r="AC4900">
        <v>144.53</v>
      </c>
      <c r="AE4900" s="6">
        <f t="shared" si="152"/>
        <v>-2.7740000000000009</v>
      </c>
      <c r="AF4900" s="6">
        <f t="shared" si="153"/>
        <v>-10.097000000000008</v>
      </c>
    </row>
    <row r="4901" spans="1:32" x14ac:dyDescent="0.25">
      <c r="A4901">
        <v>1</v>
      </c>
      <c r="B4901">
        <v>1.06</v>
      </c>
      <c r="C4901">
        <v>5.9</v>
      </c>
      <c r="D4901">
        <v>0.371147</v>
      </c>
      <c r="E4901">
        <v>0.52959800000000001</v>
      </c>
      <c r="F4901">
        <v>0.78389200000000003</v>
      </c>
      <c r="G4901">
        <v>1.4008499999999999</v>
      </c>
      <c r="H4901">
        <v>2.9554200000000002</v>
      </c>
      <c r="I4901">
        <v>0.30769200000000002</v>
      </c>
      <c r="J4901">
        <v>0.534995</v>
      </c>
      <c r="K4901">
        <v>0.101829</v>
      </c>
      <c r="L4901">
        <v>9.51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-0.31324800000000003</v>
      </c>
      <c r="S4901">
        <v>13.314500000000001</v>
      </c>
      <c r="T4901">
        <v>0.96854200000000001</v>
      </c>
      <c r="U4901">
        <v>30.7881</v>
      </c>
      <c r="V4901">
        <v>0.10856499999999999</v>
      </c>
      <c r="W4901">
        <v>0.18592700000000001</v>
      </c>
      <c r="X4901">
        <v>0.143763</v>
      </c>
      <c r="Y4901">
        <v>6.2170999999999997E-2</v>
      </c>
      <c r="AA4901">
        <v>153.47</v>
      </c>
      <c r="AB4901">
        <v>164.23500000000001</v>
      </c>
      <c r="AC4901">
        <v>137.79</v>
      </c>
      <c r="AE4901" s="6">
        <f t="shared" si="152"/>
        <v>15.680000000000007</v>
      </c>
      <c r="AF4901" s="6">
        <f t="shared" si="153"/>
        <v>26.445000000000022</v>
      </c>
    </row>
    <row r="4902" spans="1:32" x14ac:dyDescent="0.25">
      <c r="A4902">
        <v>0.98</v>
      </c>
      <c r="B4902">
        <v>1.06</v>
      </c>
      <c r="C4902">
        <v>2.23</v>
      </c>
      <c r="D4902">
        <v>4.3125299999999998</v>
      </c>
      <c r="E4902">
        <v>3.8080099999999999</v>
      </c>
      <c r="F4902">
        <v>3.95126</v>
      </c>
      <c r="G4902">
        <v>4.4244899999999996</v>
      </c>
      <c r="H4902">
        <v>3.11666</v>
      </c>
      <c r="I4902">
        <v>-0.80459800000000004</v>
      </c>
      <c r="J4902">
        <v>1.7288699999999999</v>
      </c>
      <c r="K4902">
        <v>-6.3288399999999996</v>
      </c>
      <c r="L4902">
        <v>25.61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2.05224E-2</v>
      </c>
      <c r="S4902">
        <v>0.249223</v>
      </c>
      <c r="T4902">
        <v>0.42486099999999999</v>
      </c>
      <c r="U4902">
        <v>0.73870999999999998</v>
      </c>
      <c r="V4902">
        <v>4.1478300000000003E-2</v>
      </c>
      <c r="W4902">
        <v>0.19713</v>
      </c>
      <c r="X4902">
        <v>9.7235000000000002E-2</v>
      </c>
      <c r="Y4902">
        <v>3.2804699999999999E-2</v>
      </c>
      <c r="AA4902">
        <v>227.834</v>
      </c>
      <c r="AB4902">
        <v>380.06299999999999</v>
      </c>
      <c r="AC4902">
        <v>244.21</v>
      </c>
      <c r="AE4902" s="6">
        <f t="shared" si="152"/>
        <v>-16.376000000000005</v>
      </c>
      <c r="AF4902" s="6">
        <f t="shared" si="153"/>
        <v>135.85299999999998</v>
      </c>
    </row>
    <row r="4903" spans="1:32" x14ac:dyDescent="0.25">
      <c r="A4903">
        <v>0.2</v>
      </c>
      <c r="B4903">
        <v>0.89</v>
      </c>
      <c r="C4903">
        <v>10.7</v>
      </c>
      <c r="D4903">
        <v>0.368367</v>
      </c>
      <c r="E4903">
        <v>0.953287</v>
      </c>
      <c r="F4903">
        <v>1.37521</v>
      </c>
      <c r="G4903">
        <v>2.0096799999999999</v>
      </c>
      <c r="H4903">
        <v>2.3109000000000002</v>
      </c>
      <c r="I4903">
        <v>0.32223400000000002</v>
      </c>
      <c r="J4903">
        <v>1.2321200000000001</v>
      </c>
      <c r="K4903">
        <v>-2.0835599999999999</v>
      </c>
      <c r="L4903">
        <v>18.21</v>
      </c>
      <c r="M4903">
        <v>1</v>
      </c>
      <c r="N4903">
        <v>0</v>
      </c>
      <c r="O4903">
        <v>0</v>
      </c>
      <c r="P4903">
        <v>0</v>
      </c>
      <c r="Q4903">
        <v>0</v>
      </c>
      <c r="R4903">
        <v>-3.5897699999999998E-2</v>
      </c>
      <c r="S4903">
        <v>0.246979</v>
      </c>
      <c r="T4903">
        <v>0.37395499999999998</v>
      </c>
      <c r="U4903">
        <v>0.59732799999999997</v>
      </c>
      <c r="V4903">
        <v>4.5962299999999998E-2</v>
      </c>
      <c r="W4903">
        <v>0.115299</v>
      </c>
      <c r="X4903">
        <v>6.7288500000000001E-2</v>
      </c>
      <c r="Y4903">
        <v>2.7822E-2</v>
      </c>
      <c r="AA4903">
        <v>120.527</v>
      </c>
      <c r="AB4903">
        <v>119.643</v>
      </c>
      <c r="AC4903">
        <v>119.51</v>
      </c>
      <c r="AE4903" s="6">
        <f t="shared" si="152"/>
        <v>1.0169999999999959</v>
      </c>
      <c r="AF4903" s="6">
        <f t="shared" si="153"/>
        <v>0.13299999999999557</v>
      </c>
    </row>
    <row r="4904" spans="1:32" x14ac:dyDescent="0.25">
      <c r="A4904">
        <v>0.71</v>
      </c>
      <c r="B4904">
        <v>0.77</v>
      </c>
      <c r="C4904">
        <v>0.83</v>
      </c>
      <c r="D4904">
        <v>0.57928599999999997</v>
      </c>
      <c r="E4904">
        <v>1.0804400000000001</v>
      </c>
      <c r="F4904">
        <v>1.7574700000000001</v>
      </c>
      <c r="G4904">
        <v>3.0217299999999998</v>
      </c>
      <c r="H4904">
        <v>2.1286399999999999</v>
      </c>
      <c r="I4904">
        <v>0.35587200000000002</v>
      </c>
      <c r="J4904">
        <v>1.16703</v>
      </c>
      <c r="K4904">
        <v>-1.6697599999999999</v>
      </c>
      <c r="L4904">
        <v>26.05</v>
      </c>
      <c r="M4904">
        <v>1</v>
      </c>
      <c r="N4904">
        <v>0</v>
      </c>
      <c r="O4904">
        <v>0</v>
      </c>
      <c r="P4904">
        <v>0</v>
      </c>
      <c r="Q4904">
        <v>0</v>
      </c>
      <c r="R4904">
        <v>-3.4303E-2</v>
      </c>
      <c r="S4904">
        <v>0.57686000000000004</v>
      </c>
      <c r="T4904">
        <v>0.85645099999999996</v>
      </c>
      <c r="U4904">
        <v>5.9662800000000002</v>
      </c>
      <c r="V4904">
        <v>0.156722</v>
      </c>
      <c r="W4904">
        <v>9.5685400000000004E-2</v>
      </c>
      <c r="X4904">
        <v>0.29565399999999997</v>
      </c>
      <c r="Y4904">
        <v>2.8585900000000001E-2</v>
      </c>
      <c r="AA4904">
        <v>133.91200000000001</v>
      </c>
      <c r="AB4904">
        <v>141.102</v>
      </c>
      <c r="AC4904">
        <v>121.78</v>
      </c>
      <c r="AE4904" s="6">
        <f t="shared" si="152"/>
        <v>12.132000000000005</v>
      </c>
      <c r="AF4904" s="6">
        <f t="shared" si="153"/>
        <v>19.322000000000003</v>
      </c>
    </row>
    <row r="4905" spans="1:32" x14ac:dyDescent="0.25">
      <c r="A4905">
        <v>0.49432599999999999</v>
      </c>
      <c r="B4905">
        <v>0.73</v>
      </c>
      <c r="C4905">
        <v>5.17</v>
      </c>
      <c r="D4905">
        <v>0.24440100000000001</v>
      </c>
      <c r="E4905">
        <v>0.55807799999999996</v>
      </c>
      <c r="F4905">
        <v>0.95734399999999997</v>
      </c>
      <c r="G4905">
        <v>1.63554</v>
      </c>
      <c r="H4905">
        <v>2.2484799999999998</v>
      </c>
      <c r="I4905">
        <v>0.32119900000000001</v>
      </c>
      <c r="J4905">
        <v>1.5483499999999999</v>
      </c>
      <c r="K4905">
        <v>-3.6547200000000002</v>
      </c>
      <c r="L4905">
        <v>20.2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-3.2468400000000001E-2</v>
      </c>
      <c r="S4905">
        <v>0.317334</v>
      </c>
      <c r="T4905">
        <v>0.50829100000000005</v>
      </c>
      <c r="U4905">
        <v>1.03372</v>
      </c>
      <c r="V4905">
        <v>0.121128</v>
      </c>
      <c r="W4905">
        <v>8.5062600000000002E-2</v>
      </c>
      <c r="X4905">
        <v>3.8562100000000002E-2</v>
      </c>
      <c r="Y4905">
        <v>1.1837800000000001E-2</v>
      </c>
      <c r="AA4905">
        <v>250.47</v>
      </c>
      <c r="AB4905">
        <v>232.11600000000001</v>
      </c>
      <c r="AC4905">
        <v>230.62</v>
      </c>
      <c r="AE4905" s="6">
        <f t="shared" si="152"/>
        <v>19.849999999999994</v>
      </c>
      <c r="AF4905" s="6">
        <f t="shared" si="153"/>
        <v>1.4960000000000093</v>
      </c>
    </row>
    <row r="4906" spans="1:32" x14ac:dyDescent="0.25">
      <c r="A4906">
        <v>1</v>
      </c>
      <c r="B4906">
        <v>1.03</v>
      </c>
      <c r="C4906">
        <v>1.01</v>
      </c>
      <c r="D4906">
        <v>0.39514199999999999</v>
      </c>
      <c r="E4906">
        <v>0.85341599999999995</v>
      </c>
      <c r="F4906">
        <v>1.30033</v>
      </c>
      <c r="G4906">
        <v>1.9853000000000001</v>
      </c>
      <c r="H4906">
        <v>2.5695899999999998</v>
      </c>
      <c r="I4906">
        <v>-0.327511</v>
      </c>
      <c r="J4906">
        <v>0.54955699999999996</v>
      </c>
      <c r="K4906">
        <v>4.1641700000000004</v>
      </c>
      <c r="L4906">
        <v>13.33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5.2439599999999998E-3</v>
      </c>
      <c r="S4906">
        <v>0.49516900000000003</v>
      </c>
      <c r="T4906">
        <v>0.62745300000000004</v>
      </c>
      <c r="U4906">
        <v>1.6842299999999999</v>
      </c>
      <c r="V4906">
        <v>9.3417899999999998E-2</v>
      </c>
      <c r="W4906">
        <v>3.1770699999999999E-2</v>
      </c>
      <c r="X4906">
        <v>2.4282700000000001E-2</v>
      </c>
      <c r="Y4906">
        <v>7.1391900000000001E-3</v>
      </c>
      <c r="AA4906">
        <v>208.809</v>
      </c>
      <c r="AB4906">
        <v>186.732</v>
      </c>
      <c r="AC4906">
        <v>290.69</v>
      </c>
      <c r="AE4906" s="6">
        <f t="shared" si="152"/>
        <v>-81.881</v>
      </c>
      <c r="AF4906" s="6">
        <f t="shared" si="153"/>
        <v>-103.958</v>
      </c>
    </row>
    <row r="4907" spans="1:32" x14ac:dyDescent="0.25">
      <c r="A4907">
        <v>0.55000000000000004</v>
      </c>
      <c r="B4907">
        <v>0.6</v>
      </c>
      <c r="C4907">
        <v>4.17</v>
      </c>
      <c r="D4907">
        <v>0.93566899999999997</v>
      </c>
      <c r="E4907">
        <v>1.8537699999999999</v>
      </c>
      <c r="F4907">
        <v>2.6576599999999999</v>
      </c>
      <c r="G4907">
        <v>3.8974600000000001</v>
      </c>
      <c r="H4907">
        <v>2.8460200000000002</v>
      </c>
      <c r="I4907">
        <v>1.07399</v>
      </c>
      <c r="J4907">
        <v>0.95704299999999998</v>
      </c>
      <c r="K4907">
        <v>-0.45487</v>
      </c>
      <c r="L4907">
        <v>17.739999999999998</v>
      </c>
      <c r="M4907">
        <v>1</v>
      </c>
      <c r="N4907">
        <v>0</v>
      </c>
      <c r="O4907">
        <v>0</v>
      </c>
      <c r="P4907">
        <v>0</v>
      </c>
      <c r="Q4907">
        <v>0</v>
      </c>
      <c r="R4907">
        <v>-5.8530100000000002E-2</v>
      </c>
      <c r="S4907">
        <v>0.497585</v>
      </c>
      <c r="T4907">
        <v>0.64741400000000004</v>
      </c>
      <c r="U4907">
        <v>1.83619</v>
      </c>
      <c r="V4907">
        <v>0.113346</v>
      </c>
      <c r="W4907">
        <v>4.1755399999999998E-2</v>
      </c>
      <c r="X4907">
        <v>3.9134500000000003E-2</v>
      </c>
      <c r="Y4907">
        <v>1.0605E-2</v>
      </c>
      <c r="AA4907">
        <v>107.535</v>
      </c>
      <c r="AB4907">
        <v>114.095</v>
      </c>
      <c r="AC4907">
        <v>116.14</v>
      </c>
      <c r="AE4907" s="6">
        <f t="shared" si="152"/>
        <v>-8.605000000000004</v>
      </c>
      <c r="AF4907" s="6">
        <f t="shared" si="153"/>
        <v>-2.0450000000000017</v>
      </c>
    </row>
    <row r="4908" spans="1:32" x14ac:dyDescent="0.25">
      <c r="A4908">
        <v>1.31</v>
      </c>
      <c r="B4908">
        <v>1.41</v>
      </c>
      <c r="C4908">
        <v>3.55</v>
      </c>
      <c r="D4908">
        <v>0.55858099999999999</v>
      </c>
      <c r="E4908">
        <v>0.85980800000000002</v>
      </c>
      <c r="F4908">
        <v>1.4047799999999999</v>
      </c>
      <c r="G4908">
        <v>2.5096099999999999</v>
      </c>
      <c r="H4908">
        <v>2.5021900000000001</v>
      </c>
      <c r="I4908">
        <v>1.19048</v>
      </c>
      <c r="J4908">
        <v>2.1363599999999998</v>
      </c>
      <c r="K4908">
        <v>-4.9318499999999998</v>
      </c>
      <c r="L4908">
        <v>42.96</v>
      </c>
      <c r="M4908">
        <v>1</v>
      </c>
      <c r="N4908">
        <v>0</v>
      </c>
      <c r="O4908">
        <v>0</v>
      </c>
      <c r="P4908">
        <v>0</v>
      </c>
      <c r="Q4908">
        <v>0</v>
      </c>
      <c r="R4908">
        <v>9.7954700000000006E-2</v>
      </c>
      <c r="S4908">
        <v>0.27598099999999998</v>
      </c>
      <c r="T4908">
        <v>0.424869</v>
      </c>
      <c r="U4908">
        <v>0.73873500000000003</v>
      </c>
      <c r="V4908">
        <v>0.136653</v>
      </c>
      <c r="W4908">
        <v>0.37656600000000001</v>
      </c>
      <c r="X4908">
        <v>0.14541599999999999</v>
      </c>
      <c r="Y4908">
        <v>5.4325400000000003E-2</v>
      </c>
      <c r="AA4908">
        <v>193.10400000000001</v>
      </c>
      <c r="AB4908">
        <v>193.768</v>
      </c>
      <c r="AC4908">
        <v>186.08</v>
      </c>
      <c r="AE4908" s="6">
        <f t="shared" si="152"/>
        <v>7.0240000000000009</v>
      </c>
      <c r="AF4908" s="6">
        <f t="shared" si="153"/>
        <v>7.6879999999999882</v>
      </c>
    </row>
    <row r="4909" spans="1:32" x14ac:dyDescent="0.25">
      <c r="A4909">
        <v>0.69</v>
      </c>
      <c r="B4909">
        <v>0.75</v>
      </c>
      <c r="C4909">
        <v>1.55</v>
      </c>
      <c r="D4909">
        <v>0.59584199999999998</v>
      </c>
      <c r="E4909">
        <v>1.3803799999999999</v>
      </c>
      <c r="F4909">
        <v>2.2132499999999999</v>
      </c>
      <c r="G4909">
        <v>3.58528</v>
      </c>
      <c r="H4909">
        <v>2.3657699999999999</v>
      </c>
      <c r="I4909">
        <v>0.23837900000000001</v>
      </c>
      <c r="J4909">
        <v>1.09474</v>
      </c>
      <c r="K4909">
        <v>-5.2339500000000001</v>
      </c>
      <c r="L4909">
        <v>34.54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-0.10174900000000001</v>
      </c>
      <c r="S4909">
        <v>0.58940499999999996</v>
      </c>
      <c r="T4909">
        <v>1.1458299999999999</v>
      </c>
      <c r="U4909">
        <v>-7.8574299999999999</v>
      </c>
      <c r="V4909">
        <v>4.3064100000000001E-2</v>
      </c>
      <c r="W4909">
        <v>0.21646599999999999</v>
      </c>
      <c r="X4909">
        <v>-0.36442400000000003</v>
      </c>
      <c r="Y4909">
        <v>2.7336300000000001E-2</v>
      </c>
      <c r="AA4909">
        <v>228.98</v>
      </c>
      <c r="AB4909">
        <v>284.851</v>
      </c>
      <c r="AC4909">
        <v>227.11</v>
      </c>
      <c r="AE4909" s="6">
        <f t="shared" si="152"/>
        <v>1.8699999999999761</v>
      </c>
      <c r="AF4909" s="6">
        <f t="shared" si="153"/>
        <v>57.740999999999985</v>
      </c>
    </row>
    <row r="4910" spans="1:32" x14ac:dyDescent="0.25">
      <c r="A4910">
        <v>0.53</v>
      </c>
      <c r="B4910">
        <v>0.55000000000000004</v>
      </c>
      <c r="C4910">
        <v>2.41</v>
      </c>
      <c r="D4910">
        <v>0.33667000000000002</v>
      </c>
      <c r="E4910">
        <v>0.458347</v>
      </c>
      <c r="F4910">
        <v>0.894347</v>
      </c>
      <c r="G4910">
        <v>1.8876200000000001</v>
      </c>
      <c r="H4910">
        <v>2.3590200000000001</v>
      </c>
      <c r="I4910">
        <v>0.81206500000000004</v>
      </c>
      <c r="J4910">
        <v>0.35606700000000002</v>
      </c>
      <c r="K4910">
        <v>1.69146</v>
      </c>
      <c r="L4910">
        <v>18.02</v>
      </c>
      <c r="M4910">
        <v>1</v>
      </c>
      <c r="N4910">
        <v>0</v>
      </c>
      <c r="O4910">
        <v>0</v>
      </c>
      <c r="P4910">
        <v>0</v>
      </c>
      <c r="Q4910">
        <v>0</v>
      </c>
      <c r="R4910">
        <v>-0.120307</v>
      </c>
      <c r="S4910">
        <v>0.63344699999999998</v>
      </c>
      <c r="T4910">
        <v>0.84528499999999995</v>
      </c>
      <c r="U4910">
        <v>5.4634799999999997</v>
      </c>
      <c r="V4910">
        <v>0.10839600000000001</v>
      </c>
      <c r="W4910">
        <v>-1.02681E-2</v>
      </c>
      <c r="X4910">
        <v>9.1867500000000005E-2</v>
      </c>
      <c r="Y4910">
        <v>1.0651300000000001E-2</v>
      </c>
      <c r="AA4910">
        <v>226.453</v>
      </c>
      <c r="AB4910">
        <v>229.13399999999999</v>
      </c>
      <c r="AC4910">
        <v>242.5</v>
      </c>
      <c r="AE4910" s="6">
        <f t="shared" si="152"/>
        <v>-16.046999999999997</v>
      </c>
      <c r="AF4910" s="6">
        <f t="shared" si="153"/>
        <v>-13.366000000000014</v>
      </c>
    </row>
    <row r="4911" spans="1:32" x14ac:dyDescent="0.25">
      <c r="A4911">
        <v>1.1200000000000001</v>
      </c>
      <c r="B4911">
        <v>1.23</v>
      </c>
      <c r="C4911">
        <v>5.24</v>
      </c>
      <c r="D4911">
        <v>-2.1850399999999999E-2</v>
      </c>
      <c r="E4911">
        <v>-0.132942</v>
      </c>
      <c r="F4911">
        <v>-0.12768599999999999</v>
      </c>
      <c r="G4911">
        <v>0.125219</v>
      </c>
      <c r="H4911">
        <v>2.9483600000000001</v>
      </c>
      <c r="I4911">
        <v>1.1013200000000001</v>
      </c>
      <c r="J4911">
        <v>1.2042200000000001</v>
      </c>
      <c r="K4911">
        <v>-4.2254300000000002</v>
      </c>
      <c r="L4911">
        <v>24.46</v>
      </c>
      <c r="M4911">
        <v>1</v>
      </c>
      <c r="N4911">
        <v>0</v>
      </c>
      <c r="O4911">
        <v>0</v>
      </c>
      <c r="P4911">
        <v>0</v>
      </c>
      <c r="Q4911">
        <v>0</v>
      </c>
      <c r="R4911">
        <v>4.0460900000000001E-2</v>
      </c>
      <c r="S4911">
        <v>0.27383600000000002</v>
      </c>
      <c r="T4911">
        <v>0.43967600000000001</v>
      </c>
      <c r="U4911">
        <v>0.78468099999999996</v>
      </c>
      <c r="V4911">
        <v>5.3766999999999999E-3</v>
      </c>
      <c r="W4911">
        <v>0.17682300000000001</v>
      </c>
      <c r="X4911">
        <v>2.22858E-3</v>
      </c>
      <c r="Y4911">
        <v>7.7772400000000004E-4</v>
      </c>
      <c r="AA4911">
        <v>111.354</v>
      </c>
      <c r="AB4911">
        <v>98.376099999999994</v>
      </c>
      <c r="AC4911">
        <v>105.99</v>
      </c>
      <c r="AE4911" s="6">
        <f t="shared" si="152"/>
        <v>5.3640000000000043</v>
      </c>
      <c r="AF4911" s="6">
        <f t="shared" si="153"/>
        <v>-7.613900000000001</v>
      </c>
    </row>
    <row r="4912" spans="1:32" x14ac:dyDescent="0.25">
      <c r="A4912">
        <v>0.88</v>
      </c>
      <c r="B4912">
        <v>0.9</v>
      </c>
      <c r="C4912">
        <v>3.58</v>
      </c>
      <c r="D4912">
        <v>0.60877300000000001</v>
      </c>
      <c r="E4912">
        <v>1.5400400000000001</v>
      </c>
      <c r="F4912">
        <v>2.41012</v>
      </c>
      <c r="G4912">
        <v>3.7918699999999999</v>
      </c>
      <c r="H4912">
        <v>2.34877</v>
      </c>
      <c r="I4912">
        <v>0.11933199999999999</v>
      </c>
      <c r="J4912">
        <v>2.0403199999999999</v>
      </c>
      <c r="K4912">
        <v>-7.4076700000000004</v>
      </c>
      <c r="L4912">
        <v>32.07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-2.1407599999999999E-2</v>
      </c>
      <c r="S4912">
        <v>0.53804700000000005</v>
      </c>
      <c r="T4912">
        <v>0.77684200000000003</v>
      </c>
      <c r="U4912">
        <v>3.4811200000000002</v>
      </c>
      <c r="V4912">
        <v>0.14357800000000001</v>
      </c>
      <c r="W4912">
        <v>4.4125299999999996E-3</v>
      </c>
      <c r="X4912">
        <v>0.12600900000000001</v>
      </c>
      <c r="Y4912">
        <v>1.94761E-2</v>
      </c>
      <c r="AA4912">
        <v>159.42699999999999</v>
      </c>
      <c r="AB4912">
        <v>164.108</v>
      </c>
      <c r="AC4912">
        <v>168.34</v>
      </c>
      <c r="AE4912" s="6">
        <f t="shared" si="152"/>
        <v>-8.9130000000000109</v>
      </c>
      <c r="AF4912" s="6">
        <f t="shared" si="153"/>
        <v>-4.2319999999999993</v>
      </c>
    </row>
    <row r="4913" spans="1:32" x14ac:dyDescent="0.25">
      <c r="A4913">
        <v>0.5</v>
      </c>
      <c r="B4913">
        <v>0.53</v>
      </c>
      <c r="C4913">
        <v>5.05</v>
      </c>
      <c r="D4913">
        <v>0.61274899999999999</v>
      </c>
      <c r="E4913">
        <v>1.1418299999999999</v>
      </c>
      <c r="F4913">
        <v>1.8780300000000001</v>
      </c>
      <c r="G4913">
        <v>3.3042400000000001</v>
      </c>
      <c r="H4913">
        <v>2.3016200000000002</v>
      </c>
      <c r="I4913">
        <v>-0.94786700000000002</v>
      </c>
      <c r="J4913">
        <v>0.69486099999999995</v>
      </c>
      <c r="K4913">
        <v>1.90133</v>
      </c>
      <c r="L4913">
        <v>21.2</v>
      </c>
      <c r="M4913">
        <v>0</v>
      </c>
      <c r="N4913">
        <v>0</v>
      </c>
      <c r="O4913">
        <v>1</v>
      </c>
      <c r="P4913">
        <v>0</v>
      </c>
      <c r="Q4913">
        <v>0</v>
      </c>
      <c r="R4913">
        <v>-3.5640199999999997E-2</v>
      </c>
      <c r="S4913">
        <v>0.42992399999999997</v>
      </c>
      <c r="T4913">
        <v>0.55987699999999996</v>
      </c>
      <c r="U4913">
        <v>1.2720899999999999</v>
      </c>
      <c r="V4913">
        <v>0.32198500000000002</v>
      </c>
      <c r="W4913">
        <v>0.16814399999999999</v>
      </c>
      <c r="X4913">
        <v>0.14740500000000001</v>
      </c>
      <c r="Y4913">
        <v>4.9817899999999998E-2</v>
      </c>
      <c r="AA4913">
        <v>127.637</v>
      </c>
      <c r="AB4913">
        <v>138.4</v>
      </c>
      <c r="AC4913">
        <v>145.02000000000001</v>
      </c>
      <c r="AE4913" s="6">
        <f t="shared" si="152"/>
        <v>-17.38300000000001</v>
      </c>
      <c r="AF4913" s="6">
        <f t="shared" si="153"/>
        <v>-6.6200000000000045</v>
      </c>
    </row>
    <row r="4914" spans="1:32" x14ac:dyDescent="0.25">
      <c r="A4914">
        <v>0.62</v>
      </c>
      <c r="B4914">
        <v>0.63</v>
      </c>
      <c r="C4914">
        <v>2.73</v>
      </c>
      <c r="D4914">
        <v>-2.1040699999999999E-2</v>
      </c>
      <c r="E4914">
        <v>-1.7662000000000001E-2</v>
      </c>
      <c r="F4914">
        <v>3.8507800000000002E-2</v>
      </c>
      <c r="G4914">
        <v>0.35547000000000001</v>
      </c>
      <c r="H4914">
        <v>3.1208200000000001</v>
      </c>
      <c r="I4914">
        <v>-2.9252400000000001</v>
      </c>
      <c r="J4914">
        <v>1.4040999999999999</v>
      </c>
      <c r="K4914">
        <v>12.2621</v>
      </c>
      <c r="L4914">
        <v>20.57</v>
      </c>
      <c r="M4914">
        <v>1</v>
      </c>
      <c r="N4914">
        <v>0</v>
      </c>
      <c r="O4914">
        <v>0</v>
      </c>
      <c r="P4914">
        <v>0</v>
      </c>
      <c r="Q4914">
        <v>0</v>
      </c>
      <c r="R4914">
        <v>-3.4229200000000001E-2</v>
      </c>
      <c r="S4914">
        <v>0.65741700000000003</v>
      </c>
      <c r="T4914">
        <v>0.81368600000000002</v>
      </c>
      <c r="U4914">
        <v>4.3672700000000004</v>
      </c>
      <c r="V4914">
        <v>0.176983</v>
      </c>
      <c r="W4914">
        <v>9.1052099999999997E-2</v>
      </c>
      <c r="X4914">
        <v>0.158363</v>
      </c>
      <c r="Y4914">
        <v>2.38388E-2</v>
      </c>
      <c r="AA4914">
        <v>80.573099999999997</v>
      </c>
      <c r="AB4914">
        <v>140.40600000000001</v>
      </c>
      <c r="AC4914">
        <v>70.400000000000006</v>
      </c>
      <c r="AE4914" s="6">
        <f t="shared" si="152"/>
        <v>10.173099999999991</v>
      </c>
      <c r="AF4914" s="6">
        <f t="shared" si="153"/>
        <v>70.006</v>
      </c>
    </row>
    <row r="4915" spans="1:32" x14ac:dyDescent="0.25">
      <c r="A4915">
        <v>0.92</v>
      </c>
      <c r="B4915">
        <v>0.96</v>
      </c>
      <c r="C4915">
        <v>6.16</v>
      </c>
      <c r="D4915">
        <v>0.775227</v>
      </c>
      <c r="E4915">
        <v>0.93722899999999998</v>
      </c>
      <c r="F4915">
        <v>1.15157</v>
      </c>
      <c r="G4915">
        <v>1.5680000000000001</v>
      </c>
      <c r="H4915">
        <v>3.18431</v>
      </c>
      <c r="I4915">
        <v>0.40526800000000002</v>
      </c>
      <c r="J4915">
        <v>0.68497399999999997</v>
      </c>
      <c r="K4915">
        <v>-0.70089299999999999</v>
      </c>
      <c r="L4915">
        <v>12.12</v>
      </c>
      <c r="M4915">
        <v>1</v>
      </c>
      <c r="N4915">
        <v>0</v>
      </c>
      <c r="O4915">
        <v>0</v>
      </c>
      <c r="P4915">
        <v>0</v>
      </c>
      <c r="Q4915">
        <v>0</v>
      </c>
      <c r="R4915">
        <v>-5.5183599999999999E-3</v>
      </c>
      <c r="S4915">
        <v>0.435392</v>
      </c>
      <c r="T4915">
        <v>0.68150900000000003</v>
      </c>
      <c r="U4915">
        <v>2.1398000000000001</v>
      </c>
      <c r="V4915">
        <v>0.17805799999999999</v>
      </c>
      <c r="W4915">
        <v>8.5354100000000002E-2</v>
      </c>
      <c r="X4915">
        <v>0.107028</v>
      </c>
      <c r="Y4915">
        <v>2.17772E-2</v>
      </c>
      <c r="AA4915">
        <v>156.05000000000001</v>
      </c>
      <c r="AB4915">
        <v>166.50200000000001</v>
      </c>
      <c r="AC4915">
        <v>169.75</v>
      </c>
      <c r="AE4915" s="6">
        <f t="shared" si="152"/>
        <v>-13.699999999999989</v>
      </c>
      <c r="AF4915" s="6">
        <f t="shared" si="153"/>
        <v>-3.2479999999999905</v>
      </c>
    </row>
    <row r="4916" spans="1:32" x14ac:dyDescent="0.25">
      <c r="A4916">
        <v>1.28</v>
      </c>
      <c r="B4916">
        <v>1.55</v>
      </c>
      <c r="C4916">
        <v>11.88</v>
      </c>
      <c r="D4916">
        <v>0.302402</v>
      </c>
      <c r="E4916">
        <v>0.82938299999999998</v>
      </c>
      <c r="F4916">
        <v>1.56952</v>
      </c>
      <c r="G4916">
        <v>2.8293300000000001</v>
      </c>
      <c r="H4916">
        <v>2.84138</v>
      </c>
      <c r="I4916">
        <v>0.68259400000000003</v>
      </c>
      <c r="J4916">
        <v>0.77055099999999999</v>
      </c>
      <c r="K4916">
        <v>-2.40483</v>
      </c>
      <c r="L4916">
        <v>17.010000000000002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0.172232</v>
      </c>
      <c r="S4916">
        <v>0.37942799999999999</v>
      </c>
      <c r="T4916">
        <v>0.59482299999999999</v>
      </c>
      <c r="U4916">
        <v>1.4680599999999999</v>
      </c>
      <c r="V4916">
        <v>0.29160199999999997</v>
      </c>
      <c r="W4916">
        <v>0.63509599999999999</v>
      </c>
      <c r="X4916">
        <v>0.401731</v>
      </c>
      <c r="Y4916">
        <v>0.10383000000000001</v>
      </c>
      <c r="AA4916">
        <v>58.174500000000002</v>
      </c>
      <c r="AB4916">
        <v>67.013599999999997</v>
      </c>
      <c r="AC4916">
        <v>60.84</v>
      </c>
      <c r="AE4916" s="6">
        <f t="shared" si="152"/>
        <v>-2.6655000000000015</v>
      </c>
      <c r="AF4916" s="6">
        <f t="shared" si="153"/>
        <v>6.1735999999999933</v>
      </c>
    </row>
    <row r="4917" spans="1:32" x14ac:dyDescent="0.25">
      <c r="A4917">
        <v>0.73</v>
      </c>
      <c r="B4917">
        <v>0.77</v>
      </c>
      <c r="C4917">
        <v>4.38</v>
      </c>
      <c r="D4917">
        <v>0.72408600000000001</v>
      </c>
      <c r="E4917">
        <v>0.82342000000000004</v>
      </c>
      <c r="F4917">
        <v>1.0134799999999999</v>
      </c>
      <c r="G4917">
        <v>1.43218</v>
      </c>
      <c r="H4917">
        <v>3.0629200000000001</v>
      </c>
      <c r="I4917">
        <v>-0.100908</v>
      </c>
      <c r="J4917">
        <v>0.87330300000000005</v>
      </c>
      <c r="K4917">
        <v>-4.9037600000000001</v>
      </c>
      <c r="L4917">
        <v>21.23</v>
      </c>
      <c r="M4917">
        <v>1</v>
      </c>
      <c r="N4917">
        <v>0</v>
      </c>
      <c r="O4917">
        <v>0</v>
      </c>
      <c r="P4917">
        <v>0</v>
      </c>
      <c r="Q4917">
        <v>0</v>
      </c>
      <c r="R4917">
        <v>-3.4293299999999999E-2</v>
      </c>
      <c r="S4917">
        <v>0.45290599999999998</v>
      </c>
      <c r="T4917">
        <v>0.58551200000000003</v>
      </c>
      <c r="U4917">
        <v>1.41262</v>
      </c>
      <c r="V4917">
        <v>0.216087</v>
      </c>
      <c r="W4917">
        <v>8.3831000000000003E-2</v>
      </c>
      <c r="X4917">
        <v>9.8206699999999994E-2</v>
      </c>
      <c r="Y4917">
        <v>3.1486599999999997E-2</v>
      </c>
      <c r="AA4917">
        <v>137.327</v>
      </c>
      <c r="AB4917">
        <v>132.06700000000001</v>
      </c>
      <c r="AC4917">
        <v>157.91999999999999</v>
      </c>
      <c r="AE4917" s="6">
        <f t="shared" si="152"/>
        <v>-20.592999999999989</v>
      </c>
      <c r="AF4917" s="6">
        <f t="shared" si="153"/>
        <v>-25.85299999999998</v>
      </c>
    </row>
    <row r="4918" spans="1:32" x14ac:dyDescent="0.25">
      <c r="A4918">
        <v>0.55000000000000004</v>
      </c>
      <c r="B4918">
        <v>0.82</v>
      </c>
      <c r="C4918">
        <v>11.02</v>
      </c>
      <c r="D4918">
        <v>5.2185899999999998</v>
      </c>
      <c r="E4918">
        <v>5.1456200000000001</v>
      </c>
      <c r="F4918">
        <v>5.1581099999999998</v>
      </c>
      <c r="G4918">
        <v>5.1680099999999998</v>
      </c>
      <c r="H4918">
        <v>3.6723400000000002</v>
      </c>
      <c r="I4918">
        <v>-0.11709600000000001</v>
      </c>
      <c r="J4918">
        <v>1.1484399999999999</v>
      </c>
      <c r="K4918">
        <v>-7.28775</v>
      </c>
      <c r="L4918">
        <v>23.95</v>
      </c>
      <c r="M4918">
        <v>1</v>
      </c>
      <c r="N4918">
        <v>0</v>
      </c>
      <c r="O4918">
        <v>0</v>
      </c>
      <c r="P4918">
        <v>0</v>
      </c>
      <c r="Q4918">
        <v>0</v>
      </c>
      <c r="R4918">
        <v>-3.7969799999999998E-2</v>
      </c>
      <c r="S4918">
        <v>0.254187</v>
      </c>
      <c r="T4918">
        <v>0.346883</v>
      </c>
      <c r="U4918">
        <v>0.53111799999999998</v>
      </c>
      <c r="V4918">
        <v>0.18271200000000001</v>
      </c>
      <c r="W4918">
        <v>0.11133700000000001</v>
      </c>
      <c r="X4918">
        <v>5.2580099999999998E-2</v>
      </c>
      <c r="Y4918">
        <v>2.5164200000000001E-2</v>
      </c>
      <c r="AA4918">
        <v>128.59200000000001</v>
      </c>
      <c r="AB4918">
        <v>134.41200000000001</v>
      </c>
      <c r="AC4918">
        <v>139.24</v>
      </c>
      <c r="AE4918" s="6">
        <f t="shared" si="152"/>
        <v>-10.647999999999996</v>
      </c>
      <c r="AF4918" s="6">
        <f t="shared" si="153"/>
        <v>-4.828000000000003</v>
      </c>
    </row>
    <row r="4919" spans="1:32" x14ac:dyDescent="0.25">
      <c r="A4919">
        <v>1.46</v>
      </c>
      <c r="B4919">
        <v>1.47</v>
      </c>
      <c r="C4919">
        <v>3.78</v>
      </c>
      <c r="D4919">
        <v>0.74876699999999996</v>
      </c>
      <c r="E4919">
        <v>0.79050500000000001</v>
      </c>
      <c r="F4919">
        <v>0.93179100000000004</v>
      </c>
      <c r="G4919">
        <v>1.36852</v>
      </c>
      <c r="H4919">
        <v>3.15923</v>
      </c>
      <c r="I4919">
        <v>0.30303000000000002</v>
      </c>
      <c r="J4919">
        <v>0.68667699999999998</v>
      </c>
      <c r="K4919">
        <v>-2.0743299999999998</v>
      </c>
      <c r="L4919">
        <v>18.07</v>
      </c>
      <c r="M4919">
        <v>1</v>
      </c>
      <c r="N4919">
        <v>0</v>
      </c>
      <c r="O4919">
        <v>0</v>
      </c>
      <c r="P4919">
        <v>0</v>
      </c>
      <c r="Q4919">
        <v>0</v>
      </c>
      <c r="R4919">
        <v>2.3970100000000001E-2</v>
      </c>
      <c r="S4919">
        <v>0.30601099999999998</v>
      </c>
      <c r="T4919">
        <v>0.44412499999999999</v>
      </c>
      <c r="U4919">
        <v>0.79896599999999995</v>
      </c>
      <c r="V4919">
        <v>0.33209</v>
      </c>
      <c r="W4919">
        <v>9.9451200000000003E-2</v>
      </c>
      <c r="X4919">
        <v>5.3828899999999999E-2</v>
      </c>
      <c r="Y4919">
        <v>2.0616900000000001E-2</v>
      </c>
      <c r="AA4919">
        <v>136.97200000000001</v>
      </c>
      <c r="AB4919">
        <v>117.226</v>
      </c>
      <c r="AC4919">
        <v>130.29</v>
      </c>
      <c r="AE4919" s="6">
        <f t="shared" si="152"/>
        <v>6.6820000000000164</v>
      </c>
      <c r="AF4919" s="6">
        <f t="shared" si="153"/>
        <v>-13.063999999999993</v>
      </c>
    </row>
    <row r="4920" spans="1:32" x14ac:dyDescent="0.25">
      <c r="A4920">
        <v>1.08</v>
      </c>
      <c r="B4920">
        <v>1.1499999999999999</v>
      </c>
      <c r="C4920">
        <v>1.18</v>
      </c>
      <c r="D4920">
        <v>0.63925100000000001</v>
      </c>
      <c r="E4920">
        <v>1.7829900000000001</v>
      </c>
      <c r="F4920">
        <v>2.7833600000000001</v>
      </c>
      <c r="G4920">
        <v>4.2372899999999998</v>
      </c>
      <c r="H4920">
        <v>2.8071600000000001</v>
      </c>
      <c r="I4920">
        <v>-0.119904</v>
      </c>
      <c r="J4920">
        <v>0.99708200000000002</v>
      </c>
      <c r="K4920">
        <v>2.6267499999999999</v>
      </c>
      <c r="L4920">
        <v>19.5</v>
      </c>
      <c r="M4920">
        <v>1</v>
      </c>
      <c r="N4920">
        <v>0</v>
      </c>
      <c r="O4920">
        <v>0</v>
      </c>
      <c r="P4920">
        <v>0</v>
      </c>
      <c r="Q4920">
        <v>0</v>
      </c>
      <c r="R4920">
        <v>5.0363400000000003E-2</v>
      </c>
      <c r="S4920">
        <v>0.44278099999999998</v>
      </c>
      <c r="T4920">
        <v>0.69374599999999997</v>
      </c>
      <c r="U4920">
        <v>2.2652700000000001</v>
      </c>
      <c r="V4920">
        <v>3.4791500000000003E-2</v>
      </c>
      <c r="W4920">
        <v>4.8752999999999998E-2</v>
      </c>
      <c r="X4920">
        <v>6.2281200000000002E-2</v>
      </c>
      <c r="Y4920">
        <v>1.21738E-2</v>
      </c>
      <c r="AA4920">
        <v>140.38399999999999</v>
      </c>
      <c r="AB4920">
        <v>140.89599999999999</v>
      </c>
      <c r="AC4920">
        <v>138.99</v>
      </c>
      <c r="AE4920" s="6">
        <f t="shared" si="152"/>
        <v>1.393999999999977</v>
      </c>
      <c r="AF4920" s="6">
        <f t="shared" si="153"/>
        <v>1.9059999999999775</v>
      </c>
    </row>
    <row r="4921" spans="1:32" x14ac:dyDescent="0.25">
      <c r="A4921">
        <v>0.91</v>
      </c>
      <c r="B4921">
        <v>1.08</v>
      </c>
      <c r="C4921">
        <v>1.1000000000000001</v>
      </c>
      <c r="D4921">
        <v>1.7567600000000001</v>
      </c>
      <c r="E4921">
        <v>1.65263</v>
      </c>
      <c r="F4921">
        <v>1.60869</v>
      </c>
      <c r="G4921">
        <v>1.92774</v>
      </c>
      <c r="H4921">
        <v>3.6374</v>
      </c>
      <c r="I4921">
        <v>-0.8</v>
      </c>
      <c r="J4921">
        <v>1.0947800000000001</v>
      </c>
      <c r="K4921">
        <v>1.51949</v>
      </c>
      <c r="L4921">
        <v>21.33</v>
      </c>
      <c r="M4921">
        <v>1</v>
      </c>
      <c r="N4921">
        <v>0</v>
      </c>
      <c r="O4921">
        <v>0</v>
      </c>
      <c r="P4921">
        <v>0</v>
      </c>
      <c r="Q4921">
        <v>0</v>
      </c>
      <c r="R4921">
        <v>2.1941100000000002E-2</v>
      </c>
      <c r="S4921">
        <v>0.19227900000000001</v>
      </c>
      <c r="T4921">
        <v>0.52822400000000003</v>
      </c>
      <c r="U4921">
        <v>1.11965</v>
      </c>
      <c r="V4921">
        <v>1.00803E-2</v>
      </c>
      <c r="W4921">
        <v>7.4056999999999998E-2</v>
      </c>
      <c r="X4921">
        <v>7.2916200000000004E-3</v>
      </c>
      <c r="Y4921">
        <v>1.2522E-3</v>
      </c>
      <c r="AA4921">
        <v>212.21799999999999</v>
      </c>
      <c r="AB4921">
        <v>199.58699999999999</v>
      </c>
      <c r="AC4921">
        <v>185.6</v>
      </c>
      <c r="AE4921" s="6">
        <f t="shared" si="152"/>
        <v>26.617999999999995</v>
      </c>
      <c r="AF4921" s="6">
        <f t="shared" si="153"/>
        <v>13.986999999999995</v>
      </c>
    </row>
    <row r="4922" spans="1:32" x14ac:dyDescent="0.25">
      <c r="A4922">
        <v>0.7</v>
      </c>
      <c r="B4922">
        <v>0.66</v>
      </c>
      <c r="C4922">
        <v>7.04</v>
      </c>
      <c r="D4922">
        <v>0.47963699999999998</v>
      </c>
      <c r="E4922">
        <v>1.2181299999999999</v>
      </c>
      <c r="F4922">
        <v>1.70241</v>
      </c>
      <c r="G4922">
        <v>2.3915999999999999</v>
      </c>
      <c r="H4922">
        <v>2.8941300000000001</v>
      </c>
      <c r="I4922">
        <v>0.21978</v>
      </c>
      <c r="J4922">
        <v>0.50819000000000003</v>
      </c>
      <c r="K4922">
        <v>0.17627000000000001</v>
      </c>
      <c r="L4922">
        <v>11.98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-0.111427</v>
      </c>
      <c r="S4922">
        <v>0.41864000000000001</v>
      </c>
      <c r="T4922">
        <v>0.68637599999999999</v>
      </c>
      <c r="U4922">
        <v>2.1885300000000001</v>
      </c>
      <c r="V4922">
        <v>0.166377</v>
      </c>
      <c r="W4922">
        <v>6.9180000000000005E-2</v>
      </c>
      <c r="X4922">
        <v>0.27599000000000001</v>
      </c>
      <c r="Y4922">
        <v>5.2793600000000003E-2</v>
      </c>
      <c r="AA4922">
        <v>125.325</v>
      </c>
      <c r="AB4922">
        <v>105.861</v>
      </c>
      <c r="AC4922">
        <v>116.36</v>
      </c>
      <c r="AE4922" s="6">
        <f t="shared" si="152"/>
        <v>8.9650000000000034</v>
      </c>
      <c r="AF4922" s="6">
        <f t="shared" si="153"/>
        <v>-10.498999999999995</v>
      </c>
    </row>
    <row r="4923" spans="1:32" x14ac:dyDescent="0.25">
      <c r="A4923">
        <v>1.34</v>
      </c>
      <c r="B4923">
        <v>1.52</v>
      </c>
      <c r="C4923">
        <v>1.91</v>
      </c>
      <c r="D4923">
        <v>0.60877300000000001</v>
      </c>
      <c r="E4923">
        <v>1.5400400000000001</v>
      </c>
      <c r="F4923">
        <v>2.41012</v>
      </c>
      <c r="G4923">
        <v>3.7918699999999999</v>
      </c>
      <c r="H4923">
        <v>2.34877</v>
      </c>
      <c r="I4923">
        <v>0.11933199999999999</v>
      </c>
      <c r="J4923">
        <v>2.0403199999999999</v>
      </c>
      <c r="K4923">
        <v>-7.4076700000000004</v>
      </c>
      <c r="L4923">
        <v>32.07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4.6393400000000001E-2</v>
      </c>
      <c r="S4923">
        <v>0.52602499999999996</v>
      </c>
      <c r="T4923">
        <v>0.60388600000000003</v>
      </c>
      <c r="U4923">
        <v>1.5245299999999999</v>
      </c>
      <c r="V4923">
        <v>6.6617899999999994E-2</v>
      </c>
      <c r="W4923">
        <v>0.107012</v>
      </c>
      <c r="X4923">
        <v>0.118898</v>
      </c>
      <c r="Y4923">
        <v>4.1024600000000001E-2</v>
      </c>
      <c r="AA4923">
        <v>560.96799999999996</v>
      </c>
      <c r="AB4923">
        <v>257.68599999999998</v>
      </c>
      <c r="AC4923">
        <v>442.81</v>
      </c>
      <c r="AE4923" s="6">
        <f t="shared" si="152"/>
        <v>118.15799999999996</v>
      </c>
      <c r="AF4923" s="6">
        <f t="shared" si="153"/>
        <v>-185.12400000000002</v>
      </c>
    </row>
    <row r="4924" spans="1:32" x14ac:dyDescent="0.25">
      <c r="A4924">
        <v>0.89</v>
      </c>
      <c r="B4924">
        <v>0.98</v>
      </c>
      <c r="C4924">
        <v>1.1399999999999999</v>
      </c>
      <c r="D4924">
        <v>0.28775899999999999</v>
      </c>
      <c r="E4924">
        <v>0.59716400000000003</v>
      </c>
      <c r="F4924">
        <v>0.90857200000000005</v>
      </c>
      <c r="G4924">
        <v>1.38669</v>
      </c>
      <c r="H4924">
        <v>2.2349000000000001</v>
      </c>
      <c r="I4924">
        <v>0.21834100000000001</v>
      </c>
      <c r="J4924">
        <v>1.13357</v>
      </c>
      <c r="K4924">
        <v>3.0914899999999998</v>
      </c>
      <c r="L4924">
        <v>20.97</v>
      </c>
      <c r="M4924">
        <v>0</v>
      </c>
      <c r="N4924">
        <v>0</v>
      </c>
      <c r="O4924">
        <v>1</v>
      </c>
      <c r="P4924">
        <v>0</v>
      </c>
      <c r="Q4924">
        <v>0</v>
      </c>
      <c r="R4924">
        <v>-4.1524500000000002E-3</v>
      </c>
      <c r="S4924">
        <v>0.361174</v>
      </c>
      <c r="T4924">
        <v>0.53606600000000004</v>
      </c>
      <c r="U4924">
        <v>1.1554800000000001</v>
      </c>
      <c r="V4924">
        <v>6.9806599999999996E-2</v>
      </c>
      <c r="W4924">
        <v>1.8441200000000001E-2</v>
      </c>
      <c r="X4924">
        <v>2.5131000000000001E-2</v>
      </c>
      <c r="Y4924">
        <v>7.8553400000000006E-3</v>
      </c>
      <c r="AA4924">
        <v>191.76</v>
      </c>
      <c r="AB4924">
        <v>245.054</v>
      </c>
      <c r="AC4924">
        <v>171.72</v>
      </c>
      <c r="AE4924" s="6">
        <f t="shared" si="152"/>
        <v>20.039999999999992</v>
      </c>
      <c r="AF4924" s="6">
        <f t="shared" si="153"/>
        <v>73.334000000000003</v>
      </c>
    </row>
    <row r="4925" spans="1:32" x14ac:dyDescent="0.25">
      <c r="A4925">
        <v>0.94</v>
      </c>
      <c r="B4925">
        <v>0.96</v>
      </c>
      <c r="C4925">
        <v>1.1000000000000001</v>
      </c>
      <c r="D4925">
        <v>5.0373000000000001</v>
      </c>
      <c r="E4925">
        <v>4.8332699999999997</v>
      </c>
      <c r="F4925">
        <v>4.6916500000000001</v>
      </c>
      <c r="G4925">
        <v>4.4059400000000002</v>
      </c>
      <c r="H4925">
        <v>2.8449399999999998</v>
      </c>
      <c r="I4925">
        <v>0.23866299999999999</v>
      </c>
      <c r="J4925">
        <v>0.58087500000000003</v>
      </c>
      <c r="K4925">
        <v>-1.3112600000000001</v>
      </c>
      <c r="L4925">
        <v>10.91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-1.90913E-3</v>
      </c>
      <c r="S4925">
        <v>0.26468999999999998</v>
      </c>
      <c r="T4925">
        <v>0.51009700000000002</v>
      </c>
      <c r="U4925">
        <v>1.04122</v>
      </c>
      <c r="V4925">
        <v>0.33274700000000001</v>
      </c>
      <c r="W4925">
        <v>0.10931200000000001</v>
      </c>
      <c r="X4925">
        <v>0.126335</v>
      </c>
      <c r="Y4925">
        <v>3.2115699999999997E-2</v>
      </c>
      <c r="AA4925">
        <v>81.549700000000001</v>
      </c>
      <c r="AB4925">
        <v>94.64</v>
      </c>
      <c r="AC4925">
        <v>51.47</v>
      </c>
      <c r="AE4925" s="6">
        <f t="shared" si="152"/>
        <v>30.079700000000003</v>
      </c>
      <c r="AF4925" s="6">
        <f t="shared" si="153"/>
        <v>43.17</v>
      </c>
    </row>
    <row r="4926" spans="1:32" x14ac:dyDescent="0.25">
      <c r="A4926">
        <v>0.38</v>
      </c>
      <c r="B4926">
        <v>0.96</v>
      </c>
      <c r="C4926">
        <v>16.61</v>
      </c>
      <c r="D4926">
        <v>0.25519999999999998</v>
      </c>
      <c r="E4926">
        <v>0.49835099999999999</v>
      </c>
      <c r="F4926">
        <v>0.58093899999999998</v>
      </c>
      <c r="G4926">
        <v>0.82435000000000003</v>
      </c>
      <c r="H4926">
        <v>4.4676099999999996</v>
      </c>
      <c r="I4926">
        <v>0.1002</v>
      </c>
      <c r="J4926">
        <v>0.92824700000000004</v>
      </c>
      <c r="K4926">
        <v>-2.4610500000000002</v>
      </c>
      <c r="L4926">
        <v>27.19</v>
      </c>
      <c r="M4926">
        <v>1</v>
      </c>
      <c r="N4926">
        <v>0</v>
      </c>
      <c r="O4926">
        <v>0</v>
      </c>
      <c r="P4926">
        <v>0</v>
      </c>
      <c r="Q4926">
        <v>0</v>
      </c>
      <c r="R4926">
        <v>-1.2068600000000001E-2</v>
      </c>
      <c r="S4926">
        <v>0.19417999999999999</v>
      </c>
      <c r="T4926">
        <v>0.34711399999999998</v>
      </c>
      <c r="U4926">
        <v>0.53166100000000005</v>
      </c>
      <c r="V4926">
        <v>4.1992799999999997E-2</v>
      </c>
      <c r="W4926">
        <v>0.20648900000000001</v>
      </c>
      <c r="X4926">
        <v>6.7981200000000006E-2</v>
      </c>
      <c r="Y4926">
        <v>2.4829E-2</v>
      </c>
      <c r="AA4926">
        <v>63.633800000000001</v>
      </c>
      <c r="AB4926">
        <v>63.493200000000002</v>
      </c>
      <c r="AC4926">
        <v>61.73</v>
      </c>
      <c r="AE4926" s="6">
        <f t="shared" si="152"/>
        <v>1.9038000000000039</v>
      </c>
      <c r="AF4926" s="6">
        <f t="shared" si="153"/>
        <v>1.7632000000000048</v>
      </c>
    </row>
    <row r="4927" spans="1:32" x14ac:dyDescent="0.25">
      <c r="A4927">
        <v>0.65</v>
      </c>
      <c r="B4927">
        <v>0.7</v>
      </c>
      <c r="C4927">
        <v>2.0299999999999998</v>
      </c>
      <c r="D4927">
        <v>1.32801E-2</v>
      </c>
      <c r="E4927">
        <v>-4.5365999999999997E-2</v>
      </c>
      <c r="F4927">
        <v>-3.5471299999999997E-2</v>
      </c>
      <c r="G4927">
        <v>0.18451300000000001</v>
      </c>
      <c r="H4927">
        <v>2.89391</v>
      </c>
      <c r="I4927">
        <v>7.3671499999999996</v>
      </c>
      <c r="J4927">
        <v>1.8882399999999999</v>
      </c>
      <c r="K4927">
        <v>3.9305300000000001</v>
      </c>
      <c r="L4927">
        <v>27.51</v>
      </c>
      <c r="M4927">
        <v>1</v>
      </c>
      <c r="N4927">
        <v>0</v>
      </c>
      <c r="O4927">
        <v>0</v>
      </c>
      <c r="P4927">
        <v>0</v>
      </c>
      <c r="Q4927">
        <v>0</v>
      </c>
      <c r="R4927">
        <v>-1.7847999999999999E-2</v>
      </c>
      <c r="S4927">
        <v>0.47177200000000002</v>
      </c>
      <c r="T4927">
        <v>0.57952499999999996</v>
      </c>
      <c r="U4927">
        <v>1.37826</v>
      </c>
      <c r="V4927">
        <v>5.8355900000000002E-2</v>
      </c>
      <c r="W4927">
        <v>4.8417000000000002E-2</v>
      </c>
      <c r="X4927">
        <v>1.6175999999999999E-2</v>
      </c>
      <c r="Y4927">
        <v>5.5369499999999997E-3</v>
      </c>
      <c r="AA4927">
        <v>166.02600000000001</v>
      </c>
      <c r="AB4927">
        <v>162.28399999999999</v>
      </c>
      <c r="AC4927">
        <v>300.61</v>
      </c>
      <c r="AE4927" s="6">
        <f t="shared" si="152"/>
        <v>-134.584</v>
      </c>
      <c r="AF4927" s="6">
        <f t="shared" si="153"/>
        <v>-138.32600000000002</v>
      </c>
    </row>
    <row r="4928" spans="1:32" x14ac:dyDescent="0.25">
      <c r="A4928">
        <v>0.89</v>
      </c>
      <c r="B4928">
        <v>1.43</v>
      </c>
      <c r="C4928">
        <v>1.85</v>
      </c>
      <c r="D4928">
        <v>0.29615000000000002</v>
      </c>
      <c r="E4928">
        <v>0.66957900000000004</v>
      </c>
      <c r="F4928">
        <v>1.0851</v>
      </c>
      <c r="G4928">
        <v>1.6605399999999999</v>
      </c>
      <c r="H4928">
        <v>2.5127600000000001</v>
      </c>
      <c r="I4928">
        <v>-0.21668499999999999</v>
      </c>
      <c r="J4928">
        <v>0.94217799999999996</v>
      </c>
      <c r="K4928">
        <v>-2.4993300000000001</v>
      </c>
      <c r="L4928">
        <v>15.29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9.5737100000000006E-2</v>
      </c>
      <c r="S4928">
        <v>0.31124499999999999</v>
      </c>
      <c r="T4928">
        <v>0.51951099999999995</v>
      </c>
      <c r="U4928">
        <v>1.08121</v>
      </c>
      <c r="V4928">
        <v>1.8717600000000001E-2</v>
      </c>
      <c r="W4928">
        <v>9.8307400000000003E-2</v>
      </c>
      <c r="X4928">
        <v>9.9910999999999993E-3</v>
      </c>
      <c r="Y4928">
        <v>2.8760999999999999E-3</v>
      </c>
      <c r="AA4928">
        <v>101.886</v>
      </c>
      <c r="AB4928">
        <v>61.344299999999997</v>
      </c>
      <c r="AC4928">
        <v>48.67</v>
      </c>
      <c r="AE4928" s="6">
        <f t="shared" si="152"/>
        <v>53.215999999999994</v>
      </c>
      <c r="AF4928" s="6">
        <f t="shared" si="153"/>
        <v>12.674299999999995</v>
      </c>
    </row>
    <row r="4929" spans="1:32" x14ac:dyDescent="0.25">
      <c r="A4929">
        <v>1.28</v>
      </c>
      <c r="B4929">
        <v>1.29</v>
      </c>
      <c r="C4929">
        <v>2.5299999999999998</v>
      </c>
      <c r="D4929">
        <v>0.775227</v>
      </c>
      <c r="E4929">
        <v>0.93722899999999998</v>
      </c>
      <c r="F4929">
        <v>1.15157</v>
      </c>
      <c r="G4929">
        <v>1.5680000000000001</v>
      </c>
      <c r="H4929">
        <v>3.18431</v>
      </c>
      <c r="I4929">
        <v>0.40526800000000002</v>
      </c>
      <c r="J4929">
        <v>0.68497399999999997</v>
      </c>
      <c r="K4929">
        <v>-0.70089299999999999</v>
      </c>
      <c r="L4929">
        <v>12.12</v>
      </c>
      <c r="M4929">
        <v>0</v>
      </c>
      <c r="N4929">
        <v>0</v>
      </c>
      <c r="O4929">
        <v>1</v>
      </c>
      <c r="P4929">
        <v>0</v>
      </c>
      <c r="Q4929">
        <v>0</v>
      </c>
      <c r="R4929">
        <v>4.3989300000000002E-2</v>
      </c>
      <c r="S4929">
        <v>0.448353</v>
      </c>
      <c r="T4929">
        <v>0.527999</v>
      </c>
      <c r="U4929">
        <v>1.1186400000000001</v>
      </c>
      <c r="V4929">
        <v>0.33146100000000001</v>
      </c>
      <c r="W4929">
        <v>0.15531300000000001</v>
      </c>
      <c r="X4929">
        <v>0.104866</v>
      </c>
      <c r="Y4929">
        <v>4.20303E-2</v>
      </c>
      <c r="AA4929">
        <v>131.833</v>
      </c>
      <c r="AB4929">
        <v>141.20099999999999</v>
      </c>
      <c r="AC4929">
        <v>91.28</v>
      </c>
      <c r="AE4929" s="6">
        <f t="shared" si="152"/>
        <v>40.552999999999997</v>
      </c>
      <c r="AF4929" s="6">
        <f t="shared" si="153"/>
        <v>49.920999999999992</v>
      </c>
    </row>
    <row r="4930" spans="1:32" x14ac:dyDescent="0.25">
      <c r="A4930">
        <v>0.83</v>
      </c>
      <c r="B4930">
        <v>0.87</v>
      </c>
      <c r="C4930">
        <v>4.72</v>
      </c>
      <c r="D4930">
        <v>0.49897999999999998</v>
      </c>
      <c r="E4930">
        <v>0.282356</v>
      </c>
      <c r="F4930">
        <v>0.25172899999999998</v>
      </c>
      <c r="G4930">
        <v>0.456731</v>
      </c>
      <c r="H4930">
        <v>3.4412400000000001</v>
      </c>
      <c r="I4930">
        <v>-0.19900499999999999</v>
      </c>
      <c r="J4930">
        <v>0.53206299999999995</v>
      </c>
      <c r="K4930">
        <v>3.1163699999999999</v>
      </c>
      <c r="L4930">
        <v>16.239999999999998</v>
      </c>
      <c r="M4930">
        <v>1</v>
      </c>
      <c r="N4930">
        <v>0</v>
      </c>
      <c r="O4930">
        <v>0</v>
      </c>
      <c r="P4930">
        <v>0</v>
      </c>
      <c r="Q4930">
        <v>0</v>
      </c>
      <c r="R4930">
        <v>-1.8788800000000001E-2</v>
      </c>
      <c r="S4930">
        <v>0.45629999999999998</v>
      </c>
      <c r="T4930">
        <v>0.59731000000000001</v>
      </c>
      <c r="U4930">
        <v>1.4833000000000001</v>
      </c>
      <c r="V4930">
        <v>0.15187500000000001</v>
      </c>
      <c r="W4930">
        <v>6.9961700000000002E-2</v>
      </c>
      <c r="X4930">
        <v>6.7324099999999998E-2</v>
      </c>
      <c r="Y4930">
        <v>2.0710599999999999E-2</v>
      </c>
      <c r="AA4930">
        <v>132.15700000000001</v>
      </c>
      <c r="AB4930">
        <v>129.61199999999999</v>
      </c>
      <c r="AC4930">
        <v>143.41</v>
      </c>
      <c r="AE4930" s="6">
        <f t="shared" si="152"/>
        <v>-11.252999999999986</v>
      </c>
      <c r="AF4930" s="6">
        <f t="shared" si="153"/>
        <v>-13.798000000000002</v>
      </c>
    </row>
    <row r="4931" spans="1:32" x14ac:dyDescent="0.25">
      <c r="A4931">
        <v>0.76</v>
      </c>
      <c r="B4931">
        <v>1.06</v>
      </c>
      <c r="C4931">
        <v>5.9</v>
      </c>
      <c r="D4931">
        <v>0.371147</v>
      </c>
      <c r="E4931">
        <v>0.52959800000000001</v>
      </c>
      <c r="F4931">
        <v>0.78389200000000003</v>
      </c>
      <c r="G4931">
        <v>1.4008499999999999</v>
      </c>
      <c r="H4931">
        <v>2.9554200000000002</v>
      </c>
      <c r="I4931">
        <v>0.30769200000000002</v>
      </c>
      <c r="J4931">
        <v>0.534995</v>
      </c>
      <c r="K4931">
        <v>0.101829</v>
      </c>
      <c r="L4931">
        <v>9.51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3.1803400000000003E-2</v>
      </c>
      <c r="S4931">
        <v>13.314500000000001</v>
      </c>
      <c r="T4931">
        <v>0.96854200000000001</v>
      </c>
      <c r="U4931">
        <v>30.7881</v>
      </c>
      <c r="V4931">
        <v>0.10856499999999999</v>
      </c>
      <c r="W4931">
        <v>0.18592700000000001</v>
      </c>
      <c r="X4931">
        <v>0.143763</v>
      </c>
      <c r="Y4931">
        <v>6.2170999999999997E-2</v>
      </c>
      <c r="AA4931">
        <v>151.24199999999999</v>
      </c>
      <c r="AB4931">
        <v>163.851</v>
      </c>
      <c r="AC4931">
        <v>172.93</v>
      </c>
      <c r="AE4931" s="6">
        <f t="shared" si="152"/>
        <v>-21.688000000000017</v>
      </c>
      <c r="AF4931" s="6">
        <f t="shared" si="153"/>
        <v>-9.0790000000000077</v>
      </c>
    </row>
    <row r="4932" spans="1:32" x14ac:dyDescent="0.25">
      <c r="A4932">
        <v>0.71</v>
      </c>
      <c r="B4932">
        <v>0.79</v>
      </c>
      <c r="C4932">
        <v>2.33</v>
      </c>
      <c r="D4932">
        <v>2.9129899999999999E-3</v>
      </c>
      <c r="E4932">
        <v>0.18448999999999999</v>
      </c>
      <c r="F4932">
        <v>0.38955899999999999</v>
      </c>
      <c r="G4932">
        <v>0.89258599999999999</v>
      </c>
      <c r="H4932">
        <v>3.3064900000000002</v>
      </c>
      <c r="I4932">
        <v>3.14534</v>
      </c>
      <c r="J4932">
        <v>1.0178799999999999</v>
      </c>
      <c r="K4932">
        <v>-1.2781400000000001</v>
      </c>
      <c r="L4932">
        <v>27.95</v>
      </c>
      <c r="M4932">
        <v>1</v>
      </c>
      <c r="N4932">
        <v>0</v>
      </c>
      <c r="O4932">
        <v>0</v>
      </c>
      <c r="P4932">
        <v>0</v>
      </c>
      <c r="Q4932">
        <v>0</v>
      </c>
      <c r="R4932">
        <v>-4.2006799999999997E-2</v>
      </c>
      <c r="S4932">
        <v>0.48684100000000002</v>
      </c>
      <c r="T4932">
        <v>0.64005599999999996</v>
      </c>
      <c r="U4932">
        <v>1.7782100000000001</v>
      </c>
      <c r="V4932">
        <v>9.1193899999999994E-2</v>
      </c>
      <c r="W4932">
        <v>3.7880200000000003E-2</v>
      </c>
      <c r="X4932">
        <v>3.0708599999999999E-2</v>
      </c>
      <c r="Y4932">
        <v>8.4074500000000003E-3</v>
      </c>
      <c r="AA4932">
        <v>109.33</v>
      </c>
      <c r="AB4932">
        <v>104.29300000000001</v>
      </c>
      <c r="AC4932">
        <v>100.92</v>
      </c>
      <c r="AE4932" s="6">
        <f t="shared" ref="AE4932:AE4995" si="154">AA4932-AC4932</f>
        <v>8.4099999999999966</v>
      </c>
      <c r="AF4932" s="6">
        <f t="shared" ref="AF4932:AF4995" si="155">AB4932-AC4932</f>
        <v>3.3730000000000047</v>
      </c>
    </row>
    <row r="4933" spans="1:32" x14ac:dyDescent="0.25">
      <c r="A4933">
        <v>3.81</v>
      </c>
      <c r="B4933">
        <v>0.36</v>
      </c>
      <c r="C4933">
        <v>3.26</v>
      </c>
      <c r="D4933">
        <v>-0.11305800000000001</v>
      </c>
      <c r="E4933">
        <v>-7.5699100000000005E-2</v>
      </c>
      <c r="F4933">
        <v>1.2501699999999999E-2</v>
      </c>
      <c r="G4933">
        <v>0.37204100000000001</v>
      </c>
      <c r="H4933">
        <v>3.1692300000000002</v>
      </c>
      <c r="I4933">
        <v>2.2172900000000002</v>
      </c>
      <c r="J4933">
        <v>1.14733</v>
      </c>
      <c r="K4933">
        <v>-2.9562400000000002</v>
      </c>
      <c r="L4933">
        <v>33.090000000000003</v>
      </c>
      <c r="M4933">
        <v>1</v>
      </c>
      <c r="N4933">
        <v>0</v>
      </c>
      <c r="O4933">
        <v>0</v>
      </c>
      <c r="P4933">
        <v>0</v>
      </c>
      <c r="Q4933">
        <v>0</v>
      </c>
      <c r="R4933">
        <v>-5.8481900000000003E-2</v>
      </c>
      <c r="S4933">
        <v>0.58341699999999996</v>
      </c>
      <c r="T4933">
        <v>0.71205099999999999</v>
      </c>
      <c r="U4933">
        <v>2.4728400000000001</v>
      </c>
      <c r="V4933">
        <v>0.31701299999999999</v>
      </c>
      <c r="W4933">
        <v>0.117061</v>
      </c>
      <c r="X4933">
        <v>0.219864</v>
      </c>
      <c r="Y4933">
        <v>5.1872599999999998E-2</v>
      </c>
      <c r="AA4933">
        <v>93.274699999999996</v>
      </c>
      <c r="AB4933">
        <v>117.643</v>
      </c>
      <c r="AC4933">
        <v>85.87</v>
      </c>
      <c r="AE4933" s="6">
        <f t="shared" si="154"/>
        <v>7.4046999999999912</v>
      </c>
      <c r="AF4933" s="6">
        <f t="shared" si="155"/>
        <v>31.772999999999996</v>
      </c>
    </row>
    <row r="4934" spans="1:32" x14ac:dyDescent="0.25">
      <c r="A4934">
        <v>0.88</v>
      </c>
      <c r="B4934">
        <v>0.96</v>
      </c>
      <c r="C4934">
        <v>0.66</v>
      </c>
      <c r="D4934">
        <v>0.832619</v>
      </c>
      <c r="E4934">
        <v>2.3611399999999998</v>
      </c>
      <c r="F4934">
        <v>2.97166</v>
      </c>
      <c r="G4934">
        <v>3.7029999999999998</v>
      </c>
      <c r="H4934">
        <v>1.9158200000000001</v>
      </c>
      <c r="I4934">
        <v>-0.49019600000000002</v>
      </c>
      <c r="J4934">
        <v>1.2495400000000001</v>
      </c>
      <c r="K4934">
        <v>-3.8191999999999999</v>
      </c>
      <c r="L4934">
        <v>26.35</v>
      </c>
      <c r="M4934">
        <v>1</v>
      </c>
      <c r="N4934">
        <v>0</v>
      </c>
      <c r="O4934">
        <v>0</v>
      </c>
      <c r="P4934">
        <v>0</v>
      </c>
      <c r="Q4934">
        <v>0</v>
      </c>
      <c r="R4934">
        <v>-6.0944099999999998E-3</v>
      </c>
      <c r="S4934">
        <v>0.60253699999999999</v>
      </c>
      <c r="T4934">
        <v>0.87055300000000002</v>
      </c>
      <c r="U4934">
        <v>6.7251500000000002</v>
      </c>
      <c r="V4934">
        <v>8.6683399999999994E-2</v>
      </c>
      <c r="W4934">
        <v>7.9797000000000007E-2</v>
      </c>
      <c r="X4934">
        <v>0.20783099999999999</v>
      </c>
      <c r="Y4934">
        <v>1.8620600000000001E-2</v>
      </c>
      <c r="AA4934">
        <v>214.07300000000001</v>
      </c>
      <c r="AB4934">
        <v>244.065</v>
      </c>
      <c r="AC4934">
        <v>177.9</v>
      </c>
      <c r="AE4934" s="6">
        <f t="shared" si="154"/>
        <v>36.173000000000002</v>
      </c>
      <c r="AF4934" s="6">
        <f t="shared" si="155"/>
        <v>66.164999999999992</v>
      </c>
    </row>
    <row r="4935" spans="1:32" x14ac:dyDescent="0.25">
      <c r="A4935">
        <v>1.27</v>
      </c>
      <c r="B4935">
        <v>1.49</v>
      </c>
      <c r="C4935">
        <v>11.65</v>
      </c>
      <c r="D4935">
        <v>0.66417099999999996</v>
      </c>
      <c r="E4935">
        <v>1.93927</v>
      </c>
      <c r="F4935">
        <v>2.6806700000000001</v>
      </c>
      <c r="G4935">
        <v>3.7122799999999998</v>
      </c>
      <c r="H4935">
        <v>2.1706099999999999</v>
      </c>
      <c r="I4935">
        <v>0.12254900000000001</v>
      </c>
      <c r="J4935">
        <v>0.89584900000000001</v>
      </c>
      <c r="K4935">
        <v>4.5835100000000004</v>
      </c>
      <c r="L4935">
        <v>25.61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0.170183</v>
      </c>
      <c r="S4935">
        <v>0.67594399999999999</v>
      </c>
      <c r="T4935">
        <v>0.90637199999999996</v>
      </c>
      <c r="U4935">
        <v>9.6806199999999993</v>
      </c>
      <c r="V4935">
        <v>0.195409</v>
      </c>
      <c r="W4935">
        <v>6.2662899999999994E-2</v>
      </c>
      <c r="X4935">
        <v>0.87665899999999997</v>
      </c>
      <c r="Y4935">
        <v>6.1212200000000001E-2</v>
      </c>
      <c r="AA4935">
        <v>138.95099999999999</v>
      </c>
      <c r="AB4935">
        <v>139.66900000000001</v>
      </c>
      <c r="AC4935">
        <v>119.73</v>
      </c>
      <c r="AE4935" s="6">
        <f t="shared" si="154"/>
        <v>19.220999999999989</v>
      </c>
      <c r="AF4935" s="6">
        <f t="shared" si="155"/>
        <v>19.939000000000007</v>
      </c>
    </row>
    <row r="4936" spans="1:32" x14ac:dyDescent="0.25">
      <c r="A4936">
        <v>0.45</v>
      </c>
      <c r="B4936">
        <v>13.73</v>
      </c>
      <c r="C4936">
        <v>4.49</v>
      </c>
      <c r="D4936">
        <v>0.775227</v>
      </c>
      <c r="E4936">
        <v>0.93722899999999998</v>
      </c>
      <c r="F4936">
        <v>1.15157</v>
      </c>
      <c r="G4936">
        <v>1.5680000000000001</v>
      </c>
      <c r="H4936">
        <v>3.18431</v>
      </c>
      <c r="I4936">
        <v>0.40526800000000002</v>
      </c>
      <c r="J4936">
        <v>0.68497399999999997</v>
      </c>
      <c r="K4936">
        <v>-0.70089299999999999</v>
      </c>
      <c r="L4936">
        <v>12.12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-1.7508300000000001E-2</v>
      </c>
      <c r="S4936" s="1">
        <v>6.4467699999999999E-5</v>
      </c>
      <c r="T4936">
        <v>1.31562E-4</v>
      </c>
      <c r="U4936">
        <v>1.31579E-4</v>
      </c>
      <c r="V4936">
        <v>5.5636699999999997E-2</v>
      </c>
      <c r="W4936">
        <v>320.74799999999999</v>
      </c>
      <c r="X4936">
        <v>4.8671399999999997E-2</v>
      </c>
      <c r="Y4936">
        <v>2.3846800000000001E-2</v>
      </c>
      <c r="AA4936">
        <v>138.34700000000001</v>
      </c>
      <c r="AB4936">
        <v>140.49100000000001</v>
      </c>
      <c r="AC4936">
        <v>135.79</v>
      </c>
      <c r="AE4936" s="6">
        <f t="shared" si="154"/>
        <v>2.5570000000000164</v>
      </c>
      <c r="AF4936" s="6">
        <f t="shared" si="155"/>
        <v>4.7010000000000218</v>
      </c>
    </row>
    <row r="4937" spans="1:32" x14ac:dyDescent="0.25">
      <c r="A4937">
        <v>1.96</v>
      </c>
      <c r="B4937">
        <v>2.09</v>
      </c>
      <c r="C4937">
        <v>10.78</v>
      </c>
      <c r="D4937">
        <v>0.67826299999999995</v>
      </c>
      <c r="E4937">
        <v>0.85539299999999996</v>
      </c>
      <c r="F4937">
        <v>1.0304500000000001</v>
      </c>
      <c r="G4937">
        <v>1.42401</v>
      </c>
      <c r="H4937">
        <v>2.9973399999999999</v>
      </c>
      <c r="I4937">
        <v>0.40941699999999998</v>
      </c>
      <c r="J4937">
        <v>0.79360799999999998</v>
      </c>
      <c r="K4937">
        <v>-3.1011500000000001</v>
      </c>
      <c r="L4937">
        <v>19.97</v>
      </c>
      <c r="M4937">
        <v>1</v>
      </c>
      <c r="N4937">
        <v>0</v>
      </c>
      <c r="O4937">
        <v>0</v>
      </c>
      <c r="P4937">
        <v>0</v>
      </c>
      <c r="Q4937">
        <v>0</v>
      </c>
      <c r="R4937">
        <v>0.22079399999999999</v>
      </c>
      <c r="S4937">
        <v>0.202265</v>
      </c>
      <c r="T4937">
        <v>0.29205799999999998</v>
      </c>
      <c r="U4937">
        <v>0.412545</v>
      </c>
      <c r="V4937">
        <v>0.161249</v>
      </c>
      <c r="W4937">
        <v>0.10385999999999999</v>
      </c>
      <c r="X4937">
        <v>0.13402600000000001</v>
      </c>
      <c r="Y4937">
        <v>6.5710699999999997E-2</v>
      </c>
      <c r="AA4937">
        <v>122.233</v>
      </c>
      <c r="AB4937">
        <v>132.86000000000001</v>
      </c>
      <c r="AC4937">
        <v>134.65</v>
      </c>
      <c r="AE4937" s="6">
        <f t="shared" si="154"/>
        <v>-12.417000000000002</v>
      </c>
      <c r="AF4937" s="6">
        <f t="shared" si="155"/>
        <v>-1.789999999999992</v>
      </c>
    </row>
    <row r="4938" spans="1:32" x14ac:dyDescent="0.25">
      <c r="A4938">
        <v>0.98</v>
      </c>
      <c r="B4938">
        <v>1</v>
      </c>
      <c r="C4938">
        <v>2.42</v>
      </c>
      <c r="D4938">
        <v>-2.1850399999999999E-2</v>
      </c>
      <c r="E4938">
        <v>-0.132942</v>
      </c>
      <c r="F4938">
        <v>-0.12768599999999999</v>
      </c>
      <c r="G4938">
        <v>0.125219</v>
      </c>
      <c r="H4938">
        <v>2.9483600000000001</v>
      </c>
      <c r="I4938">
        <v>1.1013200000000001</v>
      </c>
      <c r="J4938">
        <v>1.2042200000000001</v>
      </c>
      <c r="K4938">
        <v>-4.2254300000000002</v>
      </c>
      <c r="L4938">
        <v>24.46</v>
      </c>
      <c r="M4938">
        <v>1</v>
      </c>
      <c r="N4938">
        <v>0</v>
      </c>
      <c r="O4938">
        <v>0</v>
      </c>
      <c r="P4938">
        <v>0</v>
      </c>
      <c r="Q4938">
        <v>0</v>
      </c>
      <c r="R4938">
        <v>-8.2655399999999996E-4</v>
      </c>
      <c r="S4938">
        <v>0.44553700000000002</v>
      </c>
      <c r="T4938">
        <v>0.54471099999999995</v>
      </c>
      <c r="U4938">
        <v>1.19641</v>
      </c>
      <c r="V4938">
        <v>5.6696299999999998E-2</v>
      </c>
      <c r="W4938">
        <v>0.137124</v>
      </c>
      <c r="X4938">
        <v>2.0854299999999999E-2</v>
      </c>
      <c r="Y4938">
        <v>7.7660400000000001E-3</v>
      </c>
      <c r="AA4938">
        <v>146.50399999999999</v>
      </c>
      <c r="AB4938">
        <v>121.65300000000001</v>
      </c>
      <c r="AC4938">
        <v>185.62</v>
      </c>
      <c r="AE4938" s="6">
        <f t="shared" si="154"/>
        <v>-39.116000000000014</v>
      </c>
      <c r="AF4938" s="6">
        <f t="shared" si="155"/>
        <v>-63.966999999999999</v>
      </c>
    </row>
    <row r="4939" spans="1:32" x14ac:dyDescent="0.25">
      <c r="A4939">
        <v>0.57450900000000005</v>
      </c>
      <c r="B4939">
        <v>0.79</v>
      </c>
      <c r="C4939">
        <v>3.6</v>
      </c>
      <c r="D4939">
        <v>0.120195</v>
      </c>
      <c r="E4939">
        <v>0.146922</v>
      </c>
      <c r="F4939">
        <v>0.162716</v>
      </c>
      <c r="G4939">
        <v>0.361595</v>
      </c>
      <c r="H4939">
        <v>2.79399</v>
      </c>
      <c r="I4939">
        <v>3.1207600000000002</v>
      </c>
      <c r="J4939">
        <v>4.3322900000000004</v>
      </c>
      <c r="K4939">
        <v>-13.808</v>
      </c>
      <c r="L4939">
        <v>53.54</v>
      </c>
      <c r="M4939">
        <v>1</v>
      </c>
      <c r="N4939">
        <v>0</v>
      </c>
      <c r="O4939">
        <v>0</v>
      </c>
      <c r="P4939">
        <v>0</v>
      </c>
      <c r="Q4939">
        <v>0</v>
      </c>
      <c r="R4939">
        <v>-2.5649399999999999E-2</v>
      </c>
      <c r="S4939">
        <v>0.29573300000000002</v>
      </c>
      <c r="T4939">
        <v>0.44687900000000003</v>
      </c>
      <c r="U4939">
        <v>0.80792200000000003</v>
      </c>
      <c r="V4939">
        <v>6.7021200000000003E-2</v>
      </c>
      <c r="W4939">
        <v>7.3203900000000002E-2</v>
      </c>
      <c r="X4939">
        <v>1.55397E-2</v>
      </c>
      <c r="Y4939">
        <v>5.6881900000000001E-3</v>
      </c>
      <c r="AA4939">
        <v>288.12799999999999</v>
      </c>
      <c r="AB4939">
        <v>296.47399999999999</v>
      </c>
      <c r="AC4939">
        <v>305.12</v>
      </c>
      <c r="AE4939" s="6">
        <f t="shared" si="154"/>
        <v>-16.992000000000019</v>
      </c>
      <c r="AF4939" s="6">
        <f t="shared" si="155"/>
        <v>-8.646000000000015</v>
      </c>
    </row>
    <row r="4940" spans="1:32" x14ac:dyDescent="0.25">
      <c r="A4940">
        <v>1.01</v>
      </c>
      <c r="B4940">
        <v>1.26</v>
      </c>
      <c r="C4940">
        <v>51.59</v>
      </c>
      <c r="D4940">
        <v>1.32801E-2</v>
      </c>
      <c r="E4940">
        <v>-4.5365999999999997E-2</v>
      </c>
      <c r="F4940">
        <v>-3.5471299999999997E-2</v>
      </c>
      <c r="G4940">
        <v>0.18451300000000001</v>
      </c>
      <c r="H4940">
        <v>2.89391</v>
      </c>
      <c r="I4940">
        <v>7.3671499999999996</v>
      </c>
      <c r="J4940">
        <v>1.8882399999999999</v>
      </c>
      <c r="K4940">
        <v>3.9305300000000001</v>
      </c>
      <c r="L4940">
        <v>27.51</v>
      </c>
      <c r="M4940">
        <v>0</v>
      </c>
      <c r="N4940">
        <v>0</v>
      </c>
      <c r="O4940">
        <v>1</v>
      </c>
      <c r="P4940">
        <v>0</v>
      </c>
      <c r="Q4940">
        <v>0</v>
      </c>
      <c r="R4940">
        <v>5.90257E-2</v>
      </c>
      <c r="S4940">
        <v>0.175593</v>
      </c>
      <c r="T4940">
        <v>0.31773499999999999</v>
      </c>
      <c r="U4940">
        <v>0.46570600000000001</v>
      </c>
      <c r="V4940">
        <v>0.20330599999999999</v>
      </c>
      <c r="W4940">
        <v>0.23100799999999999</v>
      </c>
      <c r="X4940">
        <v>7.0925299999999997E-2</v>
      </c>
      <c r="Y4940">
        <v>2.6742200000000001E-2</v>
      </c>
      <c r="AA4940">
        <v>109.05500000000001</v>
      </c>
      <c r="AB4940">
        <v>106.157</v>
      </c>
      <c r="AC4940">
        <v>90.05</v>
      </c>
      <c r="AE4940" s="6">
        <f t="shared" si="154"/>
        <v>19.00500000000001</v>
      </c>
      <c r="AF4940" s="6">
        <f t="shared" si="155"/>
        <v>16.106999999999999</v>
      </c>
    </row>
    <row r="4941" spans="1:32" x14ac:dyDescent="0.25">
      <c r="A4941">
        <v>0.77</v>
      </c>
      <c r="B4941">
        <v>0.82</v>
      </c>
      <c r="C4941">
        <v>2.06</v>
      </c>
      <c r="D4941">
        <v>0.21105699999999999</v>
      </c>
      <c r="E4941">
        <v>0.32464500000000002</v>
      </c>
      <c r="F4941">
        <v>0.73428499999999997</v>
      </c>
      <c r="G4941">
        <v>1.79223</v>
      </c>
      <c r="H4941">
        <v>2.8499300000000001</v>
      </c>
      <c r="I4941">
        <v>0.114679</v>
      </c>
      <c r="J4941">
        <v>0.86287999999999998</v>
      </c>
      <c r="K4941">
        <v>0.66629499999999997</v>
      </c>
      <c r="L4941">
        <v>13.52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-1.27343E-2</v>
      </c>
      <c r="S4941">
        <v>0.49756499999999998</v>
      </c>
      <c r="T4941">
        <v>0.69937099999999996</v>
      </c>
      <c r="U4941">
        <v>2.3263500000000001</v>
      </c>
      <c r="V4941">
        <v>0.19312399999999999</v>
      </c>
      <c r="W4941">
        <v>5.42973E-2</v>
      </c>
      <c r="X4941">
        <v>0.113288</v>
      </c>
      <c r="Y4941">
        <v>2.42302E-2</v>
      </c>
      <c r="AA4941">
        <v>109.756</v>
      </c>
      <c r="AB4941">
        <v>139.49299999999999</v>
      </c>
      <c r="AC4941">
        <v>79.12</v>
      </c>
      <c r="AE4941" s="6">
        <f t="shared" si="154"/>
        <v>30.635999999999996</v>
      </c>
      <c r="AF4941" s="6">
        <f t="shared" si="155"/>
        <v>60.37299999999999</v>
      </c>
    </row>
    <row r="4942" spans="1:32" x14ac:dyDescent="0.25">
      <c r="A4942">
        <v>0.96</v>
      </c>
      <c r="B4942">
        <v>1.22</v>
      </c>
      <c r="C4942">
        <v>4.59</v>
      </c>
      <c r="D4942">
        <v>0.41869200000000001</v>
      </c>
      <c r="E4942">
        <v>0.77273199999999997</v>
      </c>
      <c r="F4942">
        <v>1.18404</v>
      </c>
      <c r="G4942">
        <v>1.79186</v>
      </c>
      <c r="H4942">
        <v>2.3787099999999999</v>
      </c>
      <c r="I4942">
        <v>0</v>
      </c>
      <c r="J4942">
        <v>1.6988300000000001</v>
      </c>
      <c r="K4942">
        <v>-2.9822600000000001</v>
      </c>
      <c r="L4942">
        <v>24.5</v>
      </c>
      <c r="M4942">
        <v>1</v>
      </c>
      <c r="N4942">
        <v>0</v>
      </c>
      <c r="O4942">
        <v>0</v>
      </c>
      <c r="P4942">
        <v>0</v>
      </c>
      <c r="Q4942">
        <v>0</v>
      </c>
      <c r="R4942">
        <v>4.5677700000000002E-2</v>
      </c>
      <c r="S4942">
        <v>0.20994499999999999</v>
      </c>
      <c r="T4942">
        <v>0.57627200000000001</v>
      </c>
      <c r="U4942">
        <v>1.36</v>
      </c>
      <c r="V4942">
        <v>8.8238399999999995E-2</v>
      </c>
      <c r="W4942">
        <v>0.108274</v>
      </c>
      <c r="X4942">
        <v>8.1134200000000004E-2</v>
      </c>
      <c r="Y4942">
        <v>1.2524800000000001E-2</v>
      </c>
      <c r="AA4942">
        <v>206.714</v>
      </c>
      <c r="AB4942">
        <v>215.69800000000001</v>
      </c>
      <c r="AC4942">
        <v>225.99</v>
      </c>
      <c r="AE4942" s="6">
        <f t="shared" si="154"/>
        <v>-19.27600000000001</v>
      </c>
      <c r="AF4942" s="6">
        <f t="shared" si="155"/>
        <v>-10.292000000000002</v>
      </c>
    </row>
    <row r="4943" spans="1:32" x14ac:dyDescent="0.25">
      <c r="A4943">
        <v>0.76</v>
      </c>
      <c r="B4943">
        <v>0.96</v>
      </c>
      <c r="C4943">
        <v>5.9</v>
      </c>
      <c r="D4943">
        <v>0.371147</v>
      </c>
      <c r="E4943">
        <v>0.52959800000000001</v>
      </c>
      <c r="F4943">
        <v>0.78389200000000003</v>
      </c>
      <c r="G4943">
        <v>1.4008499999999999</v>
      </c>
      <c r="H4943">
        <v>2.9554200000000002</v>
      </c>
      <c r="I4943">
        <v>0.30769200000000002</v>
      </c>
      <c r="J4943">
        <v>0.534995</v>
      </c>
      <c r="K4943">
        <v>0.101829</v>
      </c>
      <c r="L4943">
        <v>9.51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-7.4820700000000002</v>
      </c>
      <c r="S4943">
        <v>6.09093E-4</v>
      </c>
      <c r="T4943" s="1">
        <v>-3.0213600000000002E-5</v>
      </c>
      <c r="U4943" s="1">
        <v>-3.02127E-5</v>
      </c>
      <c r="V4943">
        <v>1.07881</v>
      </c>
      <c r="W4943">
        <v>489.714</v>
      </c>
      <c r="X4943">
        <v>-3.0644299999999999E-2</v>
      </c>
      <c r="Y4943">
        <v>0.61779399999999995</v>
      </c>
      <c r="AA4943">
        <v>156.828</v>
      </c>
      <c r="AB4943">
        <v>161.732</v>
      </c>
      <c r="AC4943">
        <v>137.79</v>
      </c>
      <c r="AE4943" s="6">
        <f t="shared" si="154"/>
        <v>19.038000000000011</v>
      </c>
      <c r="AF4943" s="6">
        <f t="shared" si="155"/>
        <v>23.942000000000007</v>
      </c>
    </row>
    <row r="4944" spans="1:32" x14ac:dyDescent="0.25">
      <c r="A4944">
        <v>1.21</v>
      </c>
      <c r="B4944">
        <v>1.31</v>
      </c>
      <c r="C4944">
        <v>-2.99</v>
      </c>
      <c r="D4944">
        <v>0.30776100000000001</v>
      </c>
      <c r="E4944">
        <v>0.53478499999999995</v>
      </c>
      <c r="F4944">
        <v>1.0237099999999999</v>
      </c>
      <c r="G4944">
        <v>2.1634000000000002</v>
      </c>
      <c r="H4944">
        <v>2.8662100000000001</v>
      </c>
      <c r="I4944">
        <v>0.45818999999999999</v>
      </c>
      <c r="J4944">
        <v>0.88852699999999996</v>
      </c>
      <c r="K4944">
        <v>1.93666</v>
      </c>
      <c r="L4944">
        <v>16.3</v>
      </c>
      <c r="M4944">
        <v>1</v>
      </c>
      <c r="N4944">
        <v>0</v>
      </c>
      <c r="O4944">
        <v>0</v>
      </c>
      <c r="P4944">
        <v>0</v>
      </c>
      <c r="Q4944">
        <v>0</v>
      </c>
      <c r="R4944">
        <v>7.2773299999999999E-2</v>
      </c>
      <c r="S4944">
        <v>0.33491199999999999</v>
      </c>
      <c r="T4944">
        <v>0.51327800000000001</v>
      </c>
      <c r="U4944">
        <v>1.0545599999999999</v>
      </c>
      <c r="V4944">
        <v>-6.3422400000000004E-2</v>
      </c>
      <c r="W4944">
        <v>0.150175</v>
      </c>
      <c r="X4944">
        <v>-8.3513299999999999E-2</v>
      </c>
      <c r="Y4944">
        <v>-2.6522500000000001E-2</v>
      </c>
      <c r="AA4944">
        <v>154.923</v>
      </c>
      <c r="AB4944">
        <v>156.53200000000001</v>
      </c>
      <c r="AC4944">
        <v>142.38999999999999</v>
      </c>
      <c r="AE4944" s="6">
        <f t="shared" si="154"/>
        <v>12.533000000000015</v>
      </c>
      <c r="AF4944" s="6">
        <f t="shared" si="155"/>
        <v>14.142000000000024</v>
      </c>
    </row>
    <row r="4945" spans="1:32" x14ac:dyDescent="0.25">
      <c r="A4945">
        <v>0.69</v>
      </c>
      <c r="B4945">
        <v>1</v>
      </c>
      <c r="C4945">
        <v>4.5199999999999996</v>
      </c>
      <c r="D4945">
        <v>0.45940599999999998</v>
      </c>
      <c r="E4945">
        <v>0.66142199999999995</v>
      </c>
      <c r="F4945">
        <v>0.87740700000000005</v>
      </c>
      <c r="G4945">
        <v>1.3334699999999999</v>
      </c>
      <c r="H4945">
        <v>2.9870100000000002</v>
      </c>
      <c r="I4945">
        <v>0.203459</v>
      </c>
      <c r="J4945">
        <v>0.65103599999999995</v>
      </c>
      <c r="K4945">
        <v>2.3458399999999999</v>
      </c>
      <c r="L4945">
        <v>15.43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1.7907699999999999E-3</v>
      </c>
      <c r="S4945">
        <v>0.28713300000000003</v>
      </c>
      <c r="T4945">
        <v>0.57325400000000004</v>
      </c>
      <c r="U4945">
        <v>1.34331</v>
      </c>
      <c r="V4945">
        <v>3.4538600000000003E-2</v>
      </c>
      <c r="W4945">
        <v>0.32455899999999999</v>
      </c>
      <c r="X4945">
        <v>0.15918599999999999</v>
      </c>
      <c r="Y4945">
        <v>3.4026099999999997E-2</v>
      </c>
      <c r="AA4945">
        <v>221.04599999999999</v>
      </c>
      <c r="AB4945">
        <v>377.39400000000001</v>
      </c>
      <c r="AC4945">
        <v>292.17</v>
      </c>
      <c r="AE4945" s="6">
        <f t="shared" si="154"/>
        <v>-71.124000000000024</v>
      </c>
      <c r="AF4945" s="6">
        <f t="shared" si="155"/>
        <v>85.22399999999999</v>
      </c>
    </row>
    <row r="4946" spans="1:32" x14ac:dyDescent="0.25">
      <c r="A4946">
        <v>0.84</v>
      </c>
      <c r="B4946">
        <v>0.84</v>
      </c>
      <c r="C4946">
        <v>11.57</v>
      </c>
      <c r="D4946">
        <v>0.16536400000000001</v>
      </c>
      <c r="E4946">
        <v>0.34749200000000002</v>
      </c>
      <c r="F4946">
        <v>0.63410100000000003</v>
      </c>
      <c r="G4946">
        <v>1.2877400000000001</v>
      </c>
      <c r="H4946">
        <v>3.1432699999999998</v>
      </c>
      <c r="I4946">
        <v>0.104932</v>
      </c>
      <c r="J4946">
        <v>0.66662299999999997</v>
      </c>
      <c r="K4946">
        <v>0.50293200000000005</v>
      </c>
      <c r="L4946">
        <v>17.059999999999999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-2.88916E-2</v>
      </c>
      <c r="S4946">
        <v>0.42122300000000001</v>
      </c>
      <c r="T4946">
        <v>0.56135299999999999</v>
      </c>
      <c r="U4946">
        <v>1.2797400000000001</v>
      </c>
      <c r="V4946">
        <v>0.25425399999999998</v>
      </c>
      <c r="W4946">
        <v>0.25673099999999999</v>
      </c>
      <c r="X4946">
        <v>0.208368</v>
      </c>
      <c r="Y4946">
        <v>6.85838E-2</v>
      </c>
      <c r="AA4946">
        <v>92.666399999999996</v>
      </c>
      <c r="AB4946">
        <v>65.887100000000004</v>
      </c>
      <c r="AC4946">
        <v>94.25</v>
      </c>
      <c r="AE4946" s="6">
        <f t="shared" si="154"/>
        <v>-1.5836000000000041</v>
      </c>
      <c r="AF4946" s="6">
        <f t="shared" si="155"/>
        <v>-28.362899999999996</v>
      </c>
    </row>
    <row r="4947" spans="1:32" x14ac:dyDescent="0.25">
      <c r="A4947">
        <v>0.27</v>
      </c>
      <c r="B4947">
        <v>0.85</v>
      </c>
      <c r="C4947">
        <v>11.51</v>
      </c>
      <c r="D4947">
        <v>0.70840000000000003</v>
      </c>
      <c r="E4947">
        <v>2.0688300000000002</v>
      </c>
      <c r="F4947">
        <v>2.9820899999999999</v>
      </c>
      <c r="G4947">
        <v>4.20296</v>
      </c>
      <c r="H4947">
        <v>2.6802100000000002</v>
      </c>
      <c r="I4947">
        <v>1.7199</v>
      </c>
      <c r="J4947">
        <v>1.0120400000000001</v>
      </c>
      <c r="K4947">
        <v>3.1863999999999999</v>
      </c>
      <c r="L4947">
        <v>21.68</v>
      </c>
      <c r="M4947">
        <v>1</v>
      </c>
      <c r="N4947">
        <v>0</v>
      </c>
      <c r="O4947">
        <v>0</v>
      </c>
      <c r="P4947">
        <v>0</v>
      </c>
      <c r="Q4947">
        <v>0</v>
      </c>
      <c r="R4947">
        <v>-5.0317599999999997E-2</v>
      </c>
      <c r="S4947">
        <v>0.26832499999999998</v>
      </c>
      <c r="T4947">
        <v>0.39772800000000003</v>
      </c>
      <c r="U4947">
        <v>0.66037999999999997</v>
      </c>
      <c r="V4947">
        <v>5.4086200000000001E-2</v>
      </c>
      <c r="W4947">
        <v>0.13978199999999999</v>
      </c>
      <c r="X4947">
        <v>7.9639199999999993E-2</v>
      </c>
      <c r="Y4947">
        <v>3.2358900000000003E-2</v>
      </c>
      <c r="AA4947">
        <v>103.58799999999999</v>
      </c>
      <c r="AB4947">
        <v>117.04900000000001</v>
      </c>
      <c r="AC4947">
        <v>111.49</v>
      </c>
      <c r="AE4947" s="6">
        <f t="shared" si="154"/>
        <v>-7.902000000000001</v>
      </c>
      <c r="AF4947" s="6">
        <f t="shared" si="155"/>
        <v>5.5590000000000117</v>
      </c>
    </row>
    <row r="4948" spans="1:32" x14ac:dyDescent="0.25">
      <c r="A4948">
        <v>1.25</v>
      </c>
      <c r="B4948">
        <v>1.29</v>
      </c>
      <c r="C4948">
        <v>3.71</v>
      </c>
      <c r="D4948">
        <v>0.312859</v>
      </c>
      <c r="E4948">
        <v>0.82735899999999996</v>
      </c>
      <c r="F4948">
        <v>1.5161100000000001</v>
      </c>
      <c r="G4948">
        <v>2.70452</v>
      </c>
      <c r="H4948">
        <v>2.8924099999999999</v>
      </c>
      <c r="I4948">
        <v>-0.45248899999999997</v>
      </c>
      <c r="J4948">
        <v>0.57615799999999995</v>
      </c>
      <c r="K4948">
        <v>4.2015399999999996</v>
      </c>
      <c r="L4948">
        <v>13.75</v>
      </c>
      <c r="M4948">
        <v>1</v>
      </c>
      <c r="N4948">
        <v>0</v>
      </c>
      <c r="O4948">
        <v>0</v>
      </c>
      <c r="P4948">
        <v>0</v>
      </c>
      <c r="Q4948">
        <v>0</v>
      </c>
      <c r="R4948">
        <v>3.89544E-2</v>
      </c>
      <c r="S4948">
        <v>0.51357299999999995</v>
      </c>
      <c r="T4948">
        <v>0.73299599999999998</v>
      </c>
      <c r="U4948">
        <v>2.74526</v>
      </c>
      <c r="V4948">
        <v>0.18345400000000001</v>
      </c>
      <c r="W4948">
        <v>5.9725899999999998E-2</v>
      </c>
      <c r="X4948">
        <v>0.148427</v>
      </c>
      <c r="Y4948">
        <v>2.7767099999999999E-2</v>
      </c>
      <c r="AA4948">
        <v>113.79600000000001</v>
      </c>
      <c r="AB4948">
        <v>114.78700000000001</v>
      </c>
      <c r="AC4948">
        <v>117.07</v>
      </c>
      <c r="AE4948" s="6">
        <f t="shared" si="154"/>
        <v>-3.2739999999999867</v>
      </c>
      <c r="AF4948" s="6">
        <f t="shared" si="155"/>
        <v>-2.282999999999987</v>
      </c>
    </row>
    <row r="4949" spans="1:32" x14ac:dyDescent="0.25">
      <c r="A4949">
        <v>0.91</v>
      </c>
      <c r="B4949">
        <v>1.23</v>
      </c>
      <c r="C4949">
        <v>-16.809999999999999</v>
      </c>
      <c r="D4949">
        <v>0.74876699999999996</v>
      </c>
      <c r="E4949">
        <v>0.79050500000000001</v>
      </c>
      <c r="F4949">
        <v>0.93179100000000004</v>
      </c>
      <c r="G4949">
        <v>1.36852</v>
      </c>
      <c r="H4949">
        <v>3.15923</v>
      </c>
      <c r="I4949">
        <v>0.30303000000000002</v>
      </c>
      <c r="J4949">
        <v>0.68667699999999998</v>
      </c>
      <c r="K4949">
        <v>-2.0743299999999998</v>
      </c>
      <c r="L4949">
        <v>18.07</v>
      </c>
      <c r="M4949">
        <v>1</v>
      </c>
      <c r="N4949">
        <v>0</v>
      </c>
      <c r="O4949">
        <v>0</v>
      </c>
      <c r="P4949">
        <v>0</v>
      </c>
      <c r="Q4949">
        <v>0</v>
      </c>
      <c r="R4949">
        <v>9.8666500000000004E-2</v>
      </c>
      <c r="S4949">
        <v>0.14768400000000001</v>
      </c>
      <c r="T4949">
        <v>0.85223599999999999</v>
      </c>
      <c r="U4949">
        <v>5.7675299999999998</v>
      </c>
      <c r="V4949">
        <v>-0.16481899999999999</v>
      </c>
      <c r="W4949">
        <v>0.12339600000000001</v>
      </c>
      <c r="X4949">
        <v>-1.6026</v>
      </c>
      <c r="Y4949">
        <v>-4.1036200000000002E-2</v>
      </c>
      <c r="AA4949">
        <v>126.751</v>
      </c>
      <c r="AB4949">
        <v>127.958</v>
      </c>
      <c r="AC4949">
        <v>147.46</v>
      </c>
      <c r="AE4949" s="6">
        <f t="shared" si="154"/>
        <v>-20.709000000000003</v>
      </c>
      <c r="AF4949" s="6">
        <f t="shared" si="155"/>
        <v>-19.50200000000001</v>
      </c>
    </row>
    <row r="4950" spans="1:32" x14ac:dyDescent="0.25">
      <c r="A4950">
        <v>0.56999999999999995</v>
      </c>
      <c r="B4950">
        <v>0.65</v>
      </c>
      <c r="C4950">
        <v>6.52</v>
      </c>
      <c r="D4950">
        <v>0.28775899999999999</v>
      </c>
      <c r="E4950">
        <v>0.59716400000000003</v>
      </c>
      <c r="F4950">
        <v>0.90857200000000005</v>
      </c>
      <c r="G4950">
        <v>1.38669</v>
      </c>
      <c r="H4950">
        <v>2.2349000000000001</v>
      </c>
      <c r="I4950">
        <v>0.21834100000000001</v>
      </c>
      <c r="J4950">
        <v>1.13357</v>
      </c>
      <c r="K4950">
        <v>3.0914899999999998</v>
      </c>
      <c r="L4950">
        <v>20.97</v>
      </c>
      <c r="M4950">
        <v>1</v>
      </c>
      <c r="N4950">
        <v>0</v>
      </c>
      <c r="O4950">
        <v>0</v>
      </c>
      <c r="P4950">
        <v>0</v>
      </c>
      <c r="Q4950">
        <v>0</v>
      </c>
      <c r="R4950">
        <v>-5.3948099999999999E-2</v>
      </c>
      <c r="S4950">
        <v>0.44818799999999998</v>
      </c>
      <c r="T4950">
        <v>0.59363699999999997</v>
      </c>
      <c r="U4950">
        <v>1.46085</v>
      </c>
      <c r="V4950">
        <v>0.156975</v>
      </c>
      <c r="W4950">
        <v>3.4422800000000003E-2</v>
      </c>
      <c r="X4950">
        <v>4.8678699999999998E-2</v>
      </c>
      <c r="Y4950">
        <v>1.4934599999999999E-2</v>
      </c>
      <c r="AA4950">
        <v>84.184600000000003</v>
      </c>
      <c r="AB4950">
        <v>91.507900000000006</v>
      </c>
      <c r="AC4950">
        <v>79.84</v>
      </c>
      <c r="AE4950" s="6">
        <f t="shared" si="154"/>
        <v>4.3445999999999998</v>
      </c>
      <c r="AF4950" s="6">
        <f t="shared" si="155"/>
        <v>11.667900000000003</v>
      </c>
    </row>
    <row r="4951" spans="1:32" x14ac:dyDescent="0.25">
      <c r="A4951">
        <v>1.37</v>
      </c>
      <c r="B4951">
        <v>1.38</v>
      </c>
      <c r="C4951">
        <v>2.5299999999999998</v>
      </c>
      <c r="D4951">
        <v>5.0759600000000002E-2</v>
      </c>
      <c r="E4951">
        <v>3.6396199999999997E-2</v>
      </c>
      <c r="F4951">
        <v>6.1444600000000002E-2</v>
      </c>
      <c r="G4951">
        <v>0.24385000000000001</v>
      </c>
      <c r="H4951">
        <v>2.6149200000000001</v>
      </c>
      <c r="I4951">
        <v>8.9473699999999994</v>
      </c>
      <c r="J4951">
        <v>2.2252000000000001</v>
      </c>
      <c r="K4951">
        <v>7.0935899999999998</v>
      </c>
      <c r="L4951">
        <v>34.15</v>
      </c>
      <c r="M4951">
        <v>0</v>
      </c>
      <c r="N4951">
        <v>0</v>
      </c>
      <c r="O4951">
        <v>1</v>
      </c>
      <c r="P4951">
        <v>0</v>
      </c>
      <c r="Q4951">
        <v>0</v>
      </c>
      <c r="R4951">
        <v>4.2484899999999999E-2</v>
      </c>
      <c r="S4951">
        <v>0.44384299999999999</v>
      </c>
      <c r="T4951">
        <v>0.50333000000000006</v>
      </c>
      <c r="U4951">
        <v>1.0134099999999999</v>
      </c>
      <c r="V4951">
        <v>0.23738600000000001</v>
      </c>
      <c r="W4951">
        <v>5.1891699999999999E-2</v>
      </c>
      <c r="X4951">
        <v>6.01299E-2</v>
      </c>
      <c r="Y4951">
        <v>2.63351E-2</v>
      </c>
      <c r="AA4951">
        <v>176.86199999999999</v>
      </c>
      <c r="AB4951">
        <v>170.08099999999999</v>
      </c>
      <c r="AC4951">
        <v>159.72999999999999</v>
      </c>
      <c r="AE4951" s="6">
        <f t="shared" si="154"/>
        <v>17.132000000000005</v>
      </c>
      <c r="AF4951" s="6">
        <f t="shared" si="155"/>
        <v>10.350999999999999</v>
      </c>
    </row>
    <row r="4952" spans="1:32" x14ac:dyDescent="0.25">
      <c r="A4952">
        <v>1.65</v>
      </c>
      <c r="B4952">
        <v>1.72</v>
      </c>
      <c r="C4952">
        <v>1.1299999999999999</v>
      </c>
      <c r="D4952">
        <v>0.86872499999999997</v>
      </c>
      <c r="E4952">
        <v>1.0440199999999999</v>
      </c>
      <c r="F4952">
        <v>1.1020300000000001</v>
      </c>
      <c r="G4952">
        <v>1.3238000000000001</v>
      </c>
      <c r="H4952">
        <v>4.2977600000000002</v>
      </c>
      <c r="I4952">
        <v>0.1</v>
      </c>
      <c r="J4952">
        <v>0.98447700000000005</v>
      </c>
      <c r="K4952">
        <v>0.58862499999999995</v>
      </c>
      <c r="L4952">
        <v>24.83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3.0455400000000001E-2</v>
      </c>
      <c r="S4952">
        <v>0.67741799999999996</v>
      </c>
      <c r="T4952">
        <v>0.77191500000000002</v>
      </c>
      <c r="U4952">
        <v>3.3843299999999998</v>
      </c>
      <c r="V4952">
        <v>4.2213599999999997E-2</v>
      </c>
      <c r="W4952">
        <v>5.3241700000000003E-2</v>
      </c>
      <c r="X4952">
        <v>1.8536199999999999E-2</v>
      </c>
      <c r="Y4952">
        <v>3.7102699999999999E-3</v>
      </c>
      <c r="AA4952">
        <v>144.374</v>
      </c>
      <c r="AB4952">
        <v>158.33799999999999</v>
      </c>
      <c r="AC4952">
        <v>95.85</v>
      </c>
      <c r="AE4952" s="6">
        <f t="shared" si="154"/>
        <v>48.524000000000001</v>
      </c>
      <c r="AF4952" s="6">
        <f t="shared" si="155"/>
        <v>62.488</v>
      </c>
    </row>
    <row r="4953" spans="1:32" x14ac:dyDescent="0.25">
      <c r="A4953">
        <v>0.94</v>
      </c>
      <c r="B4953">
        <v>1.02</v>
      </c>
      <c r="C4953">
        <v>2.56</v>
      </c>
      <c r="D4953">
        <v>0.33667000000000002</v>
      </c>
      <c r="E4953">
        <v>0.458347</v>
      </c>
      <c r="F4953">
        <v>0.894347</v>
      </c>
      <c r="G4953">
        <v>1.8876200000000001</v>
      </c>
      <c r="H4953">
        <v>2.3590200000000001</v>
      </c>
      <c r="I4953">
        <v>0.81206500000000004</v>
      </c>
      <c r="J4953">
        <v>0.35606700000000002</v>
      </c>
      <c r="K4953">
        <v>1.69146</v>
      </c>
      <c r="L4953">
        <v>18.02</v>
      </c>
      <c r="M4953">
        <v>1</v>
      </c>
      <c r="N4953">
        <v>0</v>
      </c>
      <c r="O4953">
        <v>0</v>
      </c>
      <c r="P4953">
        <v>0</v>
      </c>
      <c r="Q4953">
        <v>0</v>
      </c>
      <c r="R4953">
        <v>6.4272000000000001E-3</v>
      </c>
      <c r="S4953">
        <v>0.31356000000000001</v>
      </c>
      <c r="T4953">
        <v>0.47682000000000002</v>
      </c>
      <c r="U4953">
        <v>0.91138699999999995</v>
      </c>
      <c r="V4953">
        <v>7.9766500000000004E-2</v>
      </c>
      <c r="W4953">
        <v>9.0376899999999996E-2</v>
      </c>
      <c r="X4953">
        <v>5.47266E-2</v>
      </c>
      <c r="Y4953">
        <v>1.8828500000000001E-2</v>
      </c>
      <c r="AA4953">
        <v>113.116</v>
      </c>
      <c r="AB4953">
        <v>87.900599999999997</v>
      </c>
      <c r="AC4953">
        <v>144.41</v>
      </c>
      <c r="AE4953" s="6">
        <f t="shared" si="154"/>
        <v>-31.293999999999997</v>
      </c>
      <c r="AF4953" s="6">
        <f t="shared" si="155"/>
        <v>-56.509399999999999</v>
      </c>
    </row>
    <row r="4954" spans="1:32" x14ac:dyDescent="0.25">
      <c r="A4954">
        <v>0.75</v>
      </c>
      <c r="B4954">
        <v>0.83</v>
      </c>
      <c r="C4954">
        <v>17.899999999999999</v>
      </c>
      <c r="D4954">
        <v>0.58185399999999998</v>
      </c>
      <c r="E4954">
        <v>0.98002999999999996</v>
      </c>
      <c r="F4954">
        <v>1.6065199999999999</v>
      </c>
      <c r="G4954">
        <v>2.9037700000000002</v>
      </c>
      <c r="H4954">
        <v>2.61165</v>
      </c>
      <c r="I4954">
        <v>-0.94339600000000001</v>
      </c>
      <c r="J4954">
        <v>2.2662399999999998</v>
      </c>
      <c r="K4954">
        <v>-7.2338100000000001</v>
      </c>
      <c r="L4954">
        <v>31.62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-6.8742499999999998E-2</v>
      </c>
      <c r="S4954">
        <v>0.153054</v>
      </c>
      <c r="T4954">
        <v>0.27849200000000002</v>
      </c>
      <c r="U4954">
        <v>0.385986</v>
      </c>
      <c r="V4954">
        <v>6.6556599999999994E-2</v>
      </c>
      <c r="W4954">
        <v>0.36932700000000002</v>
      </c>
      <c r="X4954">
        <v>0.15826000000000001</v>
      </c>
      <c r="Y4954">
        <v>6.2754500000000005E-2</v>
      </c>
      <c r="AA4954">
        <v>164.42</v>
      </c>
      <c r="AB4954">
        <v>151.42500000000001</v>
      </c>
      <c r="AC4954">
        <v>194.49</v>
      </c>
      <c r="AE4954" s="6">
        <f t="shared" si="154"/>
        <v>-30.070000000000022</v>
      </c>
      <c r="AF4954" s="6">
        <f t="shared" si="155"/>
        <v>-43.064999999999998</v>
      </c>
    </row>
    <row r="4955" spans="1:32" x14ac:dyDescent="0.25">
      <c r="A4955">
        <v>0.51</v>
      </c>
      <c r="B4955">
        <v>0.53</v>
      </c>
      <c r="C4955">
        <v>3.78</v>
      </c>
      <c r="D4955">
        <v>0.60877300000000001</v>
      </c>
      <c r="E4955">
        <v>1.5400400000000001</v>
      </c>
      <c r="F4955">
        <v>2.41012</v>
      </c>
      <c r="G4955">
        <v>3.7918699999999999</v>
      </c>
      <c r="H4955">
        <v>2.34877</v>
      </c>
      <c r="I4955">
        <v>0.11933199999999999</v>
      </c>
      <c r="J4955">
        <v>2.0403199999999999</v>
      </c>
      <c r="K4955">
        <v>-7.4076700000000004</v>
      </c>
      <c r="L4955">
        <v>32.07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-0.13003000000000001</v>
      </c>
      <c r="S4955">
        <v>0.411605</v>
      </c>
      <c r="T4955">
        <v>0.55852599999999997</v>
      </c>
      <c r="U4955">
        <v>1.2651399999999999</v>
      </c>
      <c r="V4955">
        <v>6.7864599999999997E-2</v>
      </c>
      <c r="W4955">
        <v>0.181753</v>
      </c>
      <c r="X4955">
        <v>5.1458900000000002E-2</v>
      </c>
      <c r="Y4955">
        <v>1.6741800000000001E-2</v>
      </c>
      <c r="AA4955">
        <v>128.43</v>
      </c>
      <c r="AB4955">
        <v>136.44999999999999</v>
      </c>
      <c r="AC4955">
        <v>109.93</v>
      </c>
      <c r="AE4955" s="6">
        <f t="shared" si="154"/>
        <v>18.5</v>
      </c>
      <c r="AF4955" s="6">
        <f t="shared" si="155"/>
        <v>26.519999999999982</v>
      </c>
    </row>
    <row r="4956" spans="1:32" x14ac:dyDescent="0.25">
      <c r="A4956">
        <v>0.6</v>
      </c>
      <c r="B4956">
        <v>0.79</v>
      </c>
      <c r="C4956">
        <v>24.79</v>
      </c>
      <c r="D4956">
        <v>0.47414200000000001</v>
      </c>
      <c r="E4956">
        <v>0.33592699999999998</v>
      </c>
      <c r="F4956">
        <v>0.299458</v>
      </c>
      <c r="G4956">
        <v>0.44263000000000002</v>
      </c>
      <c r="H4956">
        <v>3.4144999999999999</v>
      </c>
      <c r="I4956">
        <v>-0.19861000000000001</v>
      </c>
      <c r="J4956">
        <v>1.03895</v>
      </c>
      <c r="K4956">
        <v>-5.7487000000000004</v>
      </c>
      <c r="L4956">
        <v>18.98</v>
      </c>
      <c r="M4956">
        <v>1</v>
      </c>
      <c r="N4956">
        <v>0</v>
      </c>
      <c r="O4956">
        <v>0</v>
      </c>
      <c r="P4956">
        <v>0</v>
      </c>
      <c r="Q4956">
        <v>0</v>
      </c>
      <c r="R4956">
        <v>-4.9789199999999999E-2</v>
      </c>
      <c r="S4956">
        <v>0.248782</v>
      </c>
      <c r="T4956">
        <v>0.35270699999999999</v>
      </c>
      <c r="U4956">
        <v>0.54489500000000002</v>
      </c>
      <c r="V4956">
        <v>0.199125</v>
      </c>
      <c r="W4956">
        <v>0.116188</v>
      </c>
      <c r="X4956">
        <v>5.9007799999999999E-2</v>
      </c>
      <c r="Y4956">
        <v>2.6941099999999999E-2</v>
      </c>
      <c r="AA4956">
        <v>73.118099999999998</v>
      </c>
      <c r="AB4956">
        <v>62.518500000000003</v>
      </c>
      <c r="AC4956">
        <v>82.5</v>
      </c>
      <c r="AE4956" s="6">
        <f t="shared" si="154"/>
        <v>-9.3819000000000017</v>
      </c>
      <c r="AF4956" s="6">
        <f t="shared" si="155"/>
        <v>-19.981499999999997</v>
      </c>
    </row>
    <row r="4957" spans="1:32" x14ac:dyDescent="0.25">
      <c r="A4957">
        <v>0.71</v>
      </c>
      <c r="B4957">
        <v>0.77</v>
      </c>
      <c r="C4957">
        <v>2.59</v>
      </c>
      <c r="D4957">
        <v>0.63380599999999998</v>
      </c>
      <c r="E4957">
        <v>0.82866099999999998</v>
      </c>
      <c r="F4957">
        <v>1.0485</v>
      </c>
      <c r="G4957">
        <v>1.50837</v>
      </c>
      <c r="H4957">
        <v>2.93526</v>
      </c>
      <c r="I4957">
        <v>0.203874</v>
      </c>
      <c r="J4957">
        <v>0.69100499999999998</v>
      </c>
      <c r="K4957">
        <v>7.2735700000000003</v>
      </c>
      <c r="L4957">
        <v>15.93</v>
      </c>
      <c r="M4957">
        <v>1</v>
      </c>
      <c r="N4957">
        <v>0</v>
      </c>
      <c r="O4957">
        <v>0</v>
      </c>
      <c r="P4957">
        <v>0</v>
      </c>
      <c r="Q4957">
        <v>0</v>
      </c>
      <c r="R4957">
        <v>5.3172499999999998E-2</v>
      </c>
      <c r="S4957">
        <v>0.45324199999999998</v>
      </c>
      <c r="T4957">
        <v>0.682446</v>
      </c>
      <c r="U4957">
        <v>2.14907</v>
      </c>
      <c r="V4957">
        <v>0.113704</v>
      </c>
      <c r="W4957">
        <v>6.4422199999999999E-2</v>
      </c>
      <c r="X4957">
        <v>6.2556600000000004E-2</v>
      </c>
      <c r="Y4957">
        <v>1.31933E-2</v>
      </c>
      <c r="AA4957">
        <v>125.04900000000001</v>
      </c>
      <c r="AB4957">
        <v>133.654</v>
      </c>
      <c r="AC4957">
        <v>96.72</v>
      </c>
      <c r="AE4957" s="6">
        <f t="shared" si="154"/>
        <v>28.329000000000008</v>
      </c>
      <c r="AF4957" s="6">
        <f t="shared" si="155"/>
        <v>36.933999999999997</v>
      </c>
    </row>
    <row r="4958" spans="1:32" x14ac:dyDescent="0.25">
      <c r="A4958">
        <v>0.24</v>
      </c>
      <c r="B4958">
        <v>0.56999999999999995</v>
      </c>
      <c r="C4958">
        <v>24.97</v>
      </c>
      <c r="D4958">
        <v>0.44020500000000001</v>
      </c>
      <c r="E4958">
        <v>0.61322600000000005</v>
      </c>
      <c r="F4958">
        <v>1.1064700000000001</v>
      </c>
      <c r="G4958">
        <v>2.2225199999999998</v>
      </c>
      <c r="H4958">
        <v>2.4776600000000002</v>
      </c>
      <c r="I4958">
        <v>-1.2746200000000001</v>
      </c>
      <c r="J4958">
        <v>1.167</v>
      </c>
      <c r="K4958">
        <v>-2.24498</v>
      </c>
      <c r="L4958">
        <v>17.149999999999999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-9.9502999999999994E-2</v>
      </c>
      <c r="S4958">
        <v>0.172127</v>
      </c>
      <c r="T4958">
        <v>0.23921600000000001</v>
      </c>
      <c r="U4958">
        <v>0.31443399999999999</v>
      </c>
      <c r="V4958">
        <v>5.36149E-2</v>
      </c>
      <c r="W4958">
        <v>0.55038299999999996</v>
      </c>
      <c r="X4958">
        <v>0.17546800000000001</v>
      </c>
      <c r="Y4958">
        <v>9.6054399999999998E-2</v>
      </c>
      <c r="AA4958">
        <v>174.346</v>
      </c>
      <c r="AB4958">
        <v>175.08600000000001</v>
      </c>
      <c r="AC4958">
        <v>168.46</v>
      </c>
      <c r="AE4958" s="6">
        <f t="shared" si="154"/>
        <v>5.8859999999999957</v>
      </c>
      <c r="AF4958" s="6">
        <f t="shared" si="155"/>
        <v>6.6260000000000048</v>
      </c>
    </row>
    <row r="4959" spans="1:32" x14ac:dyDescent="0.25">
      <c r="A4959">
        <v>0.79</v>
      </c>
      <c r="B4959">
        <v>0.81</v>
      </c>
      <c r="C4959">
        <v>1.19</v>
      </c>
      <c r="D4959">
        <v>4.2349100000000002</v>
      </c>
      <c r="E4959">
        <v>4.1549300000000002</v>
      </c>
      <c r="F4959">
        <v>4.1914800000000003</v>
      </c>
      <c r="G4959">
        <v>4.24641</v>
      </c>
      <c r="H4959">
        <v>2.6378699999999999</v>
      </c>
      <c r="I4959">
        <v>0.85470100000000004</v>
      </c>
      <c r="J4959">
        <v>0.45592199999999999</v>
      </c>
      <c r="K4959">
        <v>3.4131200000000002</v>
      </c>
      <c r="L4959">
        <v>11.92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-4.1081800000000002E-2</v>
      </c>
      <c r="S4959">
        <v>0.54258600000000001</v>
      </c>
      <c r="T4959">
        <v>0.66278199999999998</v>
      </c>
      <c r="U4959">
        <v>1.9654400000000001</v>
      </c>
      <c r="V4959">
        <v>0.21612300000000001</v>
      </c>
      <c r="W4959">
        <v>3.1730399999999999E-2</v>
      </c>
      <c r="X4959">
        <v>6.2907199999999996E-2</v>
      </c>
      <c r="Y4959">
        <v>1.7366400000000001E-2</v>
      </c>
      <c r="AA4959">
        <v>121.117</v>
      </c>
      <c r="AB4959">
        <v>127.733</v>
      </c>
      <c r="AC4959">
        <v>113.6</v>
      </c>
      <c r="AE4959" s="6">
        <f t="shared" si="154"/>
        <v>7.5170000000000101</v>
      </c>
      <c r="AF4959" s="6">
        <f t="shared" si="155"/>
        <v>14.13300000000001</v>
      </c>
    </row>
    <row r="4960" spans="1:32" x14ac:dyDescent="0.25">
      <c r="A4960">
        <v>0.84</v>
      </c>
      <c r="B4960">
        <v>0.84</v>
      </c>
      <c r="C4960">
        <v>2.0299999999999998</v>
      </c>
      <c r="D4960">
        <v>0.59584199999999998</v>
      </c>
      <c r="E4960">
        <v>1.3803799999999999</v>
      </c>
      <c r="F4960">
        <v>2.2132499999999999</v>
      </c>
      <c r="G4960">
        <v>3.58528</v>
      </c>
      <c r="H4960">
        <v>2.3657699999999999</v>
      </c>
      <c r="I4960">
        <v>0.23837900000000001</v>
      </c>
      <c r="J4960">
        <v>1.09474</v>
      </c>
      <c r="K4960">
        <v>-5.2339500000000001</v>
      </c>
      <c r="L4960">
        <v>34.54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-1.3128799999999999E-2</v>
      </c>
      <c r="S4960">
        <v>0.58313499999999996</v>
      </c>
      <c r="T4960">
        <v>0.68977200000000005</v>
      </c>
      <c r="U4960">
        <v>2.2234400000000001</v>
      </c>
      <c r="V4960">
        <v>0.28317799999999999</v>
      </c>
      <c r="W4960">
        <v>0.15774099999999999</v>
      </c>
      <c r="X4960">
        <v>0.198023</v>
      </c>
      <c r="Y4960">
        <v>5.1935000000000002E-2</v>
      </c>
      <c r="AA4960">
        <v>153.24199999999999</v>
      </c>
      <c r="AB4960">
        <v>154.90100000000001</v>
      </c>
      <c r="AC4960">
        <v>143.37</v>
      </c>
      <c r="AE4960" s="6">
        <f t="shared" si="154"/>
        <v>9.8719999999999857</v>
      </c>
      <c r="AF4960" s="6">
        <f t="shared" si="155"/>
        <v>11.531000000000006</v>
      </c>
    </row>
    <row r="4961" spans="1:32" x14ac:dyDescent="0.25">
      <c r="A4961">
        <v>0.91</v>
      </c>
      <c r="B4961">
        <v>1.1599999999999999</v>
      </c>
      <c r="C4961">
        <v>13.91</v>
      </c>
      <c r="D4961">
        <v>0.72408600000000001</v>
      </c>
      <c r="E4961">
        <v>0.82342000000000004</v>
      </c>
      <c r="F4961">
        <v>1.0134799999999999</v>
      </c>
      <c r="G4961">
        <v>1.43218</v>
      </c>
      <c r="H4961">
        <v>3.0629200000000001</v>
      </c>
      <c r="I4961">
        <v>-0.100908</v>
      </c>
      <c r="J4961">
        <v>0.87330300000000005</v>
      </c>
      <c r="K4961">
        <v>-4.9037600000000001</v>
      </c>
      <c r="L4961">
        <v>21.23</v>
      </c>
      <c r="M4961">
        <v>1</v>
      </c>
      <c r="N4961">
        <v>0</v>
      </c>
      <c r="O4961">
        <v>0</v>
      </c>
      <c r="P4961">
        <v>0</v>
      </c>
      <c r="Q4961">
        <v>0</v>
      </c>
      <c r="R4961">
        <v>3.1197699999999998E-2</v>
      </c>
      <c r="S4961">
        <v>0.24559300000000001</v>
      </c>
      <c r="T4961">
        <v>0.36620799999999998</v>
      </c>
      <c r="U4961">
        <v>0.57780500000000001</v>
      </c>
      <c r="V4961">
        <v>0.33617999999999998</v>
      </c>
      <c r="W4961">
        <v>9.4970100000000002E-2</v>
      </c>
      <c r="X4961">
        <v>6.4557100000000006E-2</v>
      </c>
      <c r="Y4961">
        <v>2.7439700000000001E-2</v>
      </c>
      <c r="AA4961">
        <v>107.426</v>
      </c>
      <c r="AB4961">
        <v>105.601</v>
      </c>
      <c r="AC4961">
        <v>92.03</v>
      </c>
      <c r="AE4961" s="6">
        <f t="shared" si="154"/>
        <v>15.396000000000001</v>
      </c>
      <c r="AF4961" s="6">
        <f t="shared" si="155"/>
        <v>13.570999999999998</v>
      </c>
    </row>
    <row r="4962" spans="1:32" x14ac:dyDescent="0.25">
      <c r="A4962">
        <v>1.56</v>
      </c>
      <c r="B4962">
        <v>1.56</v>
      </c>
      <c r="C4962">
        <v>4.82</v>
      </c>
      <c r="D4962">
        <v>4.3125299999999998</v>
      </c>
      <c r="E4962">
        <v>3.8080099999999999</v>
      </c>
      <c r="F4962">
        <v>3.95126</v>
      </c>
      <c r="G4962">
        <v>4.4244899999999996</v>
      </c>
      <c r="H4962">
        <v>3.11666</v>
      </c>
      <c r="I4962">
        <v>-0.80459800000000004</v>
      </c>
      <c r="J4962">
        <v>1.7288699999999999</v>
      </c>
      <c r="K4962">
        <v>-6.3288399999999996</v>
      </c>
      <c r="L4962">
        <v>25.61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6.21443E-2</v>
      </c>
      <c r="S4962">
        <v>0.40796700000000002</v>
      </c>
      <c r="T4962">
        <v>0.49667299999999998</v>
      </c>
      <c r="U4962">
        <v>0.98678100000000002</v>
      </c>
      <c r="V4962">
        <v>0.250556</v>
      </c>
      <c r="W4962">
        <v>8.2447199999999998E-2</v>
      </c>
      <c r="X4962">
        <v>7.6723899999999998E-2</v>
      </c>
      <c r="Y4962">
        <v>3.1720100000000001E-2</v>
      </c>
      <c r="AA4962">
        <v>268.84300000000002</v>
      </c>
      <c r="AB4962">
        <v>277.702</v>
      </c>
      <c r="AC4962">
        <v>481.09</v>
      </c>
      <c r="AE4962" s="6">
        <f t="shared" si="154"/>
        <v>-212.24699999999996</v>
      </c>
      <c r="AF4962" s="6">
        <f t="shared" si="155"/>
        <v>-203.38799999999998</v>
      </c>
    </row>
    <row r="4963" spans="1:32" x14ac:dyDescent="0.25">
      <c r="A4963">
        <v>1.22</v>
      </c>
      <c r="B4963">
        <v>1.23</v>
      </c>
      <c r="C4963">
        <v>8.67</v>
      </c>
      <c r="D4963">
        <v>0.31737700000000002</v>
      </c>
      <c r="E4963">
        <v>0.85536599999999996</v>
      </c>
      <c r="F4963">
        <v>1.55524</v>
      </c>
      <c r="G4963">
        <v>2.7591199999999998</v>
      </c>
      <c r="H4963">
        <v>2.7885</v>
      </c>
      <c r="I4963">
        <v>-0.112994</v>
      </c>
      <c r="J4963">
        <v>0.66312800000000005</v>
      </c>
      <c r="K4963">
        <v>-0.321299</v>
      </c>
      <c r="L4963">
        <v>16.600000000000001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5.1920800000000003E-2</v>
      </c>
      <c r="S4963">
        <v>0.36674699999999999</v>
      </c>
      <c r="T4963">
        <v>0.74603200000000003</v>
      </c>
      <c r="U4963">
        <v>2.9375</v>
      </c>
      <c r="V4963">
        <v>0.49358999999999997</v>
      </c>
      <c r="W4963">
        <v>0.18085100000000001</v>
      </c>
      <c r="X4963">
        <v>1.1105799999999999</v>
      </c>
      <c r="Y4963">
        <v>0.138655</v>
      </c>
      <c r="AA4963">
        <v>118.319</v>
      </c>
      <c r="AB4963">
        <v>124.72</v>
      </c>
      <c r="AC4963">
        <v>138.53</v>
      </c>
      <c r="AE4963" s="6">
        <f t="shared" si="154"/>
        <v>-20.210999999999999</v>
      </c>
      <c r="AF4963" s="6">
        <f t="shared" si="155"/>
        <v>-13.810000000000002</v>
      </c>
    </row>
    <row r="4964" spans="1:32" x14ac:dyDescent="0.25">
      <c r="A4964">
        <v>0.425402</v>
      </c>
      <c r="B4964">
        <v>0</v>
      </c>
      <c r="C4964">
        <v>0</v>
      </c>
      <c r="D4964">
        <v>0.90121399999999996</v>
      </c>
      <c r="E4964">
        <v>1.8381400000000001</v>
      </c>
      <c r="F4964">
        <v>2.65076</v>
      </c>
      <c r="G4964">
        <v>3.8871899999999999</v>
      </c>
      <c r="H4964">
        <v>2.9504700000000001</v>
      </c>
      <c r="I4964">
        <v>-0.82840199999999997</v>
      </c>
      <c r="J4964">
        <v>0.79531200000000002</v>
      </c>
      <c r="K4964">
        <v>0.484989</v>
      </c>
      <c r="L4964">
        <v>18.350000000000001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0.425402</v>
      </c>
      <c r="S4964">
        <v>0.224499</v>
      </c>
      <c r="T4964">
        <v>0.27587800000000001</v>
      </c>
      <c r="U4964">
        <v>0.38098300000000002</v>
      </c>
      <c r="V4964">
        <v>0.66997499999999999</v>
      </c>
      <c r="W4964">
        <v>-7.6506199999999996E-2</v>
      </c>
      <c r="X4964">
        <v>5.3374900000000003E-2</v>
      </c>
      <c r="Y4964">
        <v>3.1451800000000002E-2</v>
      </c>
      <c r="AA4964">
        <v>165.46299999999999</v>
      </c>
      <c r="AB4964">
        <v>175.61199999999999</v>
      </c>
      <c r="AC4964">
        <v>198.26</v>
      </c>
      <c r="AE4964" s="6">
        <f t="shared" si="154"/>
        <v>-32.796999999999997</v>
      </c>
      <c r="AF4964" s="6">
        <f t="shared" si="155"/>
        <v>-22.647999999999996</v>
      </c>
    </row>
    <row r="4965" spans="1:32" x14ac:dyDescent="0.25">
      <c r="A4965">
        <v>0.77</v>
      </c>
      <c r="B4965">
        <v>0.84</v>
      </c>
      <c r="C4965">
        <v>1.93</v>
      </c>
      <c r="D4965">
        <v>-0.150365</v>
      </c>
      <c r="E4965">
        <v>-0.120277</v>
      </c>
      <c r="F4965">
        <v>-6.4186000000000007E-2</v>
      </c>
      <c r="G4965">
        <v>0.23077700000000001</v>
      </c>
      <c r="H4965">
        <v>3.0136400000000001</v>
      </c>
      <c r="I4965">
        <v>0.66964299999999999</v>
      </c>
      <c r="J4965">
        <v>0.96088600000000002</v>
      </c>
      <c r="K4965">
        <v>1.4595800000000001</v>
      </c>
      <c r="L4965">
        <v>22.75</v>
      </c>
      <c r="M4965">
        <v>0</v>
      </c>
      <c r="N4965">
        <v>0</v>
      </c>
      <c r="O4965">
        <v>1</v>
      </c>
      <c r="P4965">
        <v>0</v>
      </c>
      <c r="Q4965">
        <v>0</v>
      </c>
      <c r="R4965">
        <v>-4.0239299999999999E-2</v>
      </c>
      <c r="S4965">
        <v>0.381216</v>
      </c>
      <c r="T4965">
        <v>0.58891800000000005</v>
      </c>
      <c r="U4965">
        <v>1.4326000000000001</v>
      </c>
      <c r="V4965">
        <v>0.11298900000000001</v>
      </c>
      <c r="W4965">
        <v>7.2642499999999999E-2</v>
      </c>
      <c r="X4965">
        <v>4.1875900000000001E-2</v>
      </c>
      <c r="Y4965">
        <v>1.1143200000000001E-2</v>
      </c>
      <c r="AA4965">
        <v>212.90600000000001</v>
      </c>
      <c r="AB4965">
        <v>153.036</v>
      </c>
      <c r="AC4965">
        <v>127.61</v>
      </c>
      <c r="AE4965" s="6">
        <f t="shared" si="154"/>
        <v>85.296000000000006</v>
      </c>
      <c r="AF4965" s="6">
        <f t="shared" si="155"/>
        <v>25.426000000000002</v>
      </c>
    </row>
    <row r="4966" spans="1:32" x14ac:dyDescent="0.25">
      <c r="A4966">
        <v>0.28000000000000003</v>
      </c>
      <c r="B4966">
        <v>0.28000000000000003</v>
      </c>
      <c r="C4966">
        <v>5.69</v>
      </c>
      <c r="D4966">
        <v>0.44814799999999999</v>
      </c>
      <c r="E4966">
        <v>0.90368999999999999</v>
      </c>
      <c r="F4966">
        <v>1.34544</v>
      </c>
      <c r="G4966">
        <v>1.96685</v>
      </c>
      <c r="H4966">
        <v>2.3808500000000001</v>
      </c>
      <c r="I4966">
        <v>0.43196499999999999</v>
      </c>
      <c r="J4966">
        <v>1.73366</v>
      </c>
      <c r="K4966">
        <v>-5.7768100000000002</v>
      </c>
      <c r="L4966">
        <v>28.43</v>
      </c>
      <c r="M4966">
        <v>0</v>
      </c>
      <c r="N4966">
        <v>0</v>
      </c>
      <c r="O4966">
        <v>1</v>
      </c>
      <c r="P4966">
        <v>0</v>
      </c>
      <c r="Q4966">
        <v>0</v>
      </c>
      <c r="R4966">
        <v>-6.4853499999999994E-2</v>
      </c>
      <c r="S4966">
        <v>0.292354</v>
      </c>
      <c r="T4966">
        <v>0.44955899999999999</v>
      </c>
      <c r="U4966">
        <v>0.81672500000000003</v>
      </c>
      <c r="V4966">
        <v>0.44067000000000001</v>
      </c>
      <c r="W4966">
        <v>0.246702</v>
      </c>
      <c r="X4966">
        <v>0.19151099999999999</v>
      </c>
      <c r="Y4966">
        <v>6.8553299999999998E-2</v>
      </c>
      <c r="AA4966">
        <v>143.88800000000001</v>
      </c>
      <c r="AB4966">
        <v>151.97499999999999</v>
      </c>
      <c r="AC4966">
        <v>148.52000000000001</v>
      </c>
      <c r="AE4966" s="6">
        <f t="shared" si="154"/>
        <v>-4.632000000000005</v>
      </c>
      <c r="AF4966" s="6">
        <f t="shared" si="155"/>
        <v>3.4549999999999841</v>
      </c>
    </row>
    <row r="4967" spans="1:32" x14ac:dyDescent="0.25">
      <c r="A4967">
        <v>0.76</v>
      </c>
      <c r="B4967">
        <v>0.96</v>
      </c>
      <c r="C4967">
        <v>5.9</v>
      </c>
      <c r="D4967">
        <v>0.371147</v>
      </c>
      <c r="E4967">
        <v>0.52959800000000001</v>
      </c>
      <c r="F4967">
        <v>0.78389200000000003</v>
      </c>
      <c r="G4967">
        <v>1.4008499999999999</v>
      </c>
      <c r="H4967">
        <v>2.9554200000000002</v>
      </c>
      <c r="I4967">
        <v>0.30769200000000002</v>
      </c>
      <c r="J4967">
        <v>0.534995</v>
      </c>
      <c r="K4967">
        <v>0.101829</v>
      </c>
      <c r="L4967">
        <v>9.51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-0.31324800000000003</v>
      </c>
      <c r="S4967">
        <v>6.09093E-4</v>
      </c>
      <c r="T4967">
        <v>1.4064699999999999E-3</v>
      </c>
      <c r="U4967">
        <v>1.4084499999999999E-3</v>
      </c>
      <c r="V4967">
        <v>0.10856499999999999</v>
      </c>
      <c r="W4967">
        <v>4064.29</v>
      </c>
      <c r="X4967">
        <v>0.143763</v>
      </c>
      <c r="Y4967">
        <v>6.2170999999999997E-2</v>
      </c>
      <c r="AA4967">
        <v>157.13200000000001</v>
      </c>
      <c r="AB4967">
        <v>157.61799999999999</v>
      </c>
      <c r="AC4967">
        <v>137.79</v>
      </c>
      <c r="AE4967" s="6">
        <f t="shared" si="154"/>
        <v>19.342000000000013</v>
      </c>
      <c r="AF4967" s="6">
        <f t="shared" si="155"/>
        <v>19.828000000000003</v>
      </c>
    </row>
    <row r="4968" spans="1:32" x14ac:dyDescent="0.25">
      <c r="A4968">
        <v>1.62</v>
      </c>
      <c r="B4968">
        <v>1.62</v>
      </c>
      <c r="C4968">
        <v>5.12</v>
      </c>
      <c r="D4968">
        <v>5.8729699999999999E-3</v>
      </c>
      <c r="E4968">
        <v>0.16361200000000001</v>
      </c>
      <c r="F4968">
        <v>0.39011400000000002</v>
      </c>
      <c r="G4968">
        <v>0.92819399999999996</v>
      </c>
      <c r="H4968">
        <v>3.5217800000000001</v>
      </c>
      <c r="I4968">
        <v>1.26183</v>
      </c>
      <c r="J4968">
        <v>0.611178</v>
      </c>
      <c r="K4968">
        <v>1.8987499999999999</v>
      </c>
      <c r="L4968">
        <v>19.399999999999999</v>
      </c>
      <c r="M4968">
        <v>1</v>
      </c>
      <c r="N4968">
        <v>0</v>
      </c>
      <c r="O4968">
        <v>0</v>
      </c>
      <c r="P4968">
        <v>0</v>
      </c>
      <c r="Q4968">
        <v>0</v>
      </c>
      <c r="R4968">
        <v>2.6882300000000001E-2</v>
      </c>
      <c r="S4968">
        <v>0.30166700000000002</v>
      </c>
      <c r="T4968">
        <v>0.42540800000000001</v>
      </c>
      <c r="U4968">
        <v>0.74036599999999997</v>
      </c>
      <c r="V4968">
        <v>0.34800700000000001</v>
      </c>
      <c r="W4968">
        <v>0.110552</v>
      </c>
      <c r="X4968">
        <v>5.0368000000000003E-2</v>
      </c>
      <c r="Y4968">
        <v>2.0522800000000001E-2</v>
      </c>
      <c r="AA4968">
        <v>105.063</v>
      </c>
      <c r="AB4968">
        <v>107.732</v>
      </c>
      <c r="AC4968">
        <v>104.24</v>
      </c>
      <c r="AE4968" s="6">
        <f t="shared" si="154"/>
        <v>0.8230000000000075</v>
      </c>
      <c r="AF4968" s="6">
        <f t="shared" si="155"/>
        <v>3.4920000000000044</v>
      </c>
    </row>
    <row r="4969" spans="1:32" x14ac:dyDescent="0.25">
      <c r="A4969">
        <v>0.94</v>
      </c>
      <c r="B4969">
        <v>0.96</v>
      </c>
      <c r="C4969">
        <v>0.85</v>
      </c>
      <c r="D4969">
        <v>0.30776100000000001</v>
      </c>
      <c r="E4969">
        <v>0.53478499999999995</v>
      </c>
      <c r="F4969">
        <v>1.0237099999999999</v>
      </c>
      <c r="G4969">
        <v>2.1634000000000002</v>
      </c>
      <c r="H4969">
        <v>2.8662100000000001</v>
      </c>
      <c r="I4969">
        <v>0.45818999999999999</v>
      </c>
      <c r="J4969">
        <v>0.88852699999999996</v>
      </c>
      <c r="K4969">
        <v>1.93666</v>
      </c>
      <c r="L4969">
        <v>16.3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-7.8009200000000002E-3</v>
      </c>
      <c r="S4969">
        <v>0.48872399999999999</v>
      </c>
      <c r="T4969">
        <v>0.622228</v>
      </c>
      <c r="U4969">
        <v>1.6471</v>
      </c>
      <c r="V4969">
        <v>-1.02407</v>
      </c>
      <c r="W4969">
        <v>4.3743200000000003E-2</v>
      </c>
      <c r="X4969">
        <v>-0.16456599999999999</v>
      </c>
      <c r="Y4969">
        <v>-4.8829900000000002E-2</v>
      </c>
      <c r="AA4969">
        <v>327.84</v>
      </c>
      <c r="AB4969">
        <v>339.69400000000002</v>
      </c>
      <c r="AC4969">
        <v>191.63</v>
      </c>
      <c r="AE4969" s="6">
        <f t="shared" si="154"/>
        <v>136.20999999999998</v>
      </c>
      <c r="AF4969" s="6">
        <f t="shared" si="155"/>
        <v>148.06400000000002</v>
      </c>
    </row>
    <row r="4970" spans="1:32" x14ac:dyDescent="0.25">
      <c r="A4970">
        <v>1.51</v>
      </c>
      <c r="B4970">
        <v>1.9</v>
      </c>
      <c r="C4970">
        <v>12.88</v>
      </c>
      <c r="D4970">
        <v>0.65110199999999996</v>
      </c>
      <c r="E4970">
        <v>0.63439100000000004</v>
      </c>
      <c r="F4970">
        <v>0.71209500000000003</v>
      </c>
      <c r="G4970">
        <v>1.0361199999999999</v>
      </c>
      <c r="H4970">
        <v>3.2967399999999998</v>
      </c>
      <c r="I4970">
        <v>0.30211500000000002</v>
      </c>
      <c r="J4970">
        <v>0.66864500000000004</v>
      </c>
      <c r="K4970">
        <v>2.41994</v>
      </c>
      <c r="L4970">
        <v>13.71</v>
      </c>
      <c r="M4970">
        <v>1</v>
      </c>
      <c r="N4970">
        <v>0</v>
      </c>
      <c r="O4970">
        <v>0</v>
      </c>
      <c r="P4970">
        <v>0</v>
      </c>
      <c r="Q4970">
        <v>0</v>
      </c>
      <c r="R4970">
        <v>0.18099999999999999</v>
      </c>
      <c r="S4970">
        <v>0.156357</v>
      </c>
      <c r="T4970">
        <v>0.24282300000000001</v>
      </c>
      <c r="U4970">
        <v>0.32069599999999998</v>
      </c>
      <c r="V4970">
        <v>0.29086299999999998</v>
      </c>
      <c r="W4970">
        <v>0.27714699999999998</v>
      </c>
      <c r="X4970">
        <v>0.25807400000000003</v>
      </c>
      <c r="Y4970">
        <v>0.12582599999999999</v>
      </c>
      <c r="AA4970">
        <v>117.111</v>
      </c>
      <c r="AB4970">
        <v>127.622</v>
      </c>
      <c r="AC4970">
        <v>124.25</v>
      </c>
      <c r="AE4970" s="6">
        <f t="shared" si="154"/>
        <v>-7.1389999999999958</v>
      </c>
      <c r="AF4970" s="6">
        <f t="shared" si="155"/>
        <v>3.3719999999999999</v>
      </c>
    </row>
    <row r="4971" spans="1:32" x14ac:dyDescent="0.25">
      <c r="A4971">
        <v>0.87</v>
      </c>
      <c r="B4971">
        <v>0.89</v>
      </c>
      <c r="C4971">
        <v>2.19</v>
      </c>
      <c r="D4971">
        <v>-2.9262400000000001E-2</v>
      </c>
      <c r="E4971">
        <v>0.18900600000000001</v>
      </c>
      <c r="F4971">
        <v>0.54950900000000003</v>
      </c>
      <c r="G4971">
        <v>1.29555</v>
      </c>
      <c r="H4971">
        <v>3.0920700000000001</v>
      </c>
      <c r="I4971">
        <v>0.104384</v>
      </c>
      <c r="J4971">
        <v>0.56348399999999998</v>
      </c>
      <c r="K4971">
        <v>5.0498099999999999</v>
      </c>
      <c r="L4971">
        <v>14.04</v>
      </c>
      <c r="M4971">
        <v>1</v>
      </c>
      <c r="N4971">
        <v>0</v>
      </c>
      <c r="O4971">
        <v>0</v>
      </c>
      <c r="P4971">
        <v>0</v>
      </c>
      <c r="Q4971">
        <v>0</v>
      </c>
      <c r="R4971">
        <v>-2.3911100000000001E-2</v>
      </c>
      <c r="S4971">
        <v>0.35490500000000003</v>
      </c>
      <c r="T4971">
        <v>0.42347200000000002</v>
      </c>
      <c r="U4971">
        <v>0.73451999999999995</v>
      </c>
      <c r="V4971">
        <v>5.7876999999999998E-2</v>
      </c>
      <c r="W4971">
        <v>8.5901699999999998E-2</v>
      </c>
      <c r="X4971">
        <v>1.84285E-2</v>
      </c>
      <c r="Y4971">
        <v>8.9043000000000004E-3</v>
      </c>
      <c r="AA4971">
        <v>173.28899999999999</v>
      </c>
      <c r="AB4971">
        <v>199.274</v>
      </c>
      <c r="AC4971">
        <v>214.64</v>
      </c>
      <c r="AE4971" s="6">
        <f t="shared" si="154"/>
        <v>-41.350999999999999</v>
      </c>
      <c r="AF4971" s="6">
        <f t="shared" si="155"/>
        <v>-15.365999999999985</v>
      </c>
    </row>
    <row r="4972" spans="1:32" x14ac:dyDescent="0.25">
      <c r="A4972">
        <v>0.2</v>
      </c>
      <c r="B4972">
        <v>0.73</v>
      </c>
      <c r="C4972">
        <v>9.7200000000000006</v>
      </c>
      <c r="D4972">
        <v>0.67152100000000003</v>
      </c>
      <c r="E4972">
        <v>0.82844200000000001</v>
      </c>
      <c r="F4972">
        <v>1.02362</v>
      </c>
      <c r="G4972">
        <v>1.4422299999999999</v>
      </c>
      <c r="H4972">
        <v>2.9620000000000002</v>
      </c>
      <c r="I4972">
        <v>0.101317</v>
      </c>
      <c r="J4972">
        <v>0.61385699999999999</v>
      </c>
      <c r="K4972">
        <v>1.4643299999999999</v>
      </c>
      <c r="L4972">
        <v>12.83</v>
      </c>
      <c r="M4972">
        <v>1</v>
      </c>
      <c r="N4972">
        <v>0</v>
      </c>
      <c r="O4972">
        <v>0</v>
      </c>
      <c r="P4972">
        <v>0</v>
      </c>
      <c r="Q4972">
        <v>0</v>
      </c>
      <c r="R4972">
        <v>-0.104989</v>
      </c>
      <c r="S4972">
        <v>0.20674699999999999</v>
      </c>
      <c r="T4972">
        <v>0.35104200000000002</v>
      </c>
      <c r="U4972">
        <v>0.540933</v>
      </c>
      <c r="V4972">
        <v>2.30011E-2</v>
      </c>
      <c r="W4972">
        <v>0.12181400000000001</v>
      </c>
      <c r="X4972">
        <v>3.6029800000000001E-2</v>
      </c>
      <c r="Y4972">
        <v>1.37708E-2</v>
      </c>
      <c r="AA4972">
        <v>85.566599999999994</v>
      </c>
      <c r="AB4972">
        <v>86.126599999999996</v>
      </c>
      <c r="AC4972">
        <v>82.59</v>
      </c>
      <c r="AE4972" s="6">
        <f t="shared" si="154"/>
        <v>2.9765999999999906</v>
      </c>
      <c r="AF4972" s="6">
        <f t="shared" si="155"/>
        <v>3.5365999999999929</v>
      </c>
    </row>
    <row r="4973" spans="1:32" x14ac:dyDescent="0.25">
      <c r="A4973">
        <v>0.49</v>
      </c>
      <c r="B4973">
        <v>0.66</v>
      </c>
      <c r="C4973">
        <v>5.47</v>
      </c>
      <c r="D4973">
        <v>0.93566899999999997</v>
      </c>
      <c r="E4973">
        <v>1.8537699999999999</v>
      </c>
      <c r="F4973">
        <v>2.6576599999999999</v>
      </c>
      <c r="G4973">
        <v>3.8974600000000001</v>
      </c>
      <c r="H4973">
        <v>2.8460200000000002</v>
      </c>
      <c r="I4973">
        <v>1.07399</v>
      </c>
      <c r="J4973">
        <v>0.95704299999999998</v>
      </c>
      <c r="K4973">
        <v>-0.45487</v>
      </c>
      <c r="L4973">
        <v>17.739999999999998</v>
      </c>
      <c r="M4973">
        <v>1</v>
      </c>
      <c r="N4973">
        <v>0</v>
      </c>
      <c r="O4973">
        <v>0</v>
      </c>
      <c r="P4973">
        <v>0</v>
      </c>
      <c r="Q4973">
        <v>0</v>
      </c>
      <c r="R4973">
        <v>-0.123795</v>
      </c>
      <c r="S4973">
        <v>0.26544699999999999</v>
      </c>
      <c r="T4973">
        <v>0.45127699999999998</v>
      </c>
      <c r="U4973">
        <v>0.82241299999999995</v>
      </c>
      <c r="V4973">
        <v>5.6421600000000002E-2</v>
      </c>
      <c r="W4973">
        <v>0.15737200000000001</v>
      </c>
      <c r="X4973">
        <v>0.11247</v>
      </c>
      <c r="Y4973">
        <v>3.6301399999999998E-2</v>
      </c>
      <c r="AA4973">
        <v>67.971100000000007</v>
      </c>
      <c r="AB4973">
        <v>70.315200000000004</v>
      </c>
      <c r="AC4973">
        <v>130.24</v>
      </c>
      <c r="AE4973" s="6">
        <f t="shared" si="154"/>
        <v>-62.268900000000002</v>
      </c>
      <c r="AF4973" s="6">
        <f t="shared" si="155"/>
        <v>-59.924800000000005</v>
      </c>
    </row>
    <row r="4974" spans="1:32" x14ac:dyDescent="0.25">
      <c r="A4974">
        <v>1</v>
      </c>
      <c r="B4974">
        <v>1.1200000000000001</v>
      </c>
      <c r="C4974">
        <v>3.09</v>
      </c>
      <c r="D4974">
        <v>0.41618699999999997</v>
      </c>
      <c r="E4974">
        <v>1.05979</v>
      </c>
      <c r="F4974">
        <v>1.56471</v>
      </c>
      <c r="G4974">
        <v>2.3053599999999999</v>
      </c>
      <c r="H4974">
        <v>2.5899399999999999</v>
      </c>
      <c r="I4974">
        <v>0.43859599999999999</v>
      </c>
      <c r="J4974">
        <v>1.1340699999999999</v>
      </c>
      <c r="K4974">
        <v>-0.16850899999999999</v>
      </c>
      <c r="L4974">
        <v>14.03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3.8025799999999998E-2</v>
      </c>
      <c r="S4974">
        <v>0.618946</v>
      </c>
      <c r="T4974">
        <v>1.0476799999999999</v>
      </c>
      <c r="U4974">
        <v>-21.9739</v>
      </c>
      <c r="V4974">
        <v>7.5608599999999998E-2</v>
      </c>
      <c r="W4974">
        <v>6.8460599999999996E-2</v>
      </c>
      <c r="X4974">
        <v>-1.40435</v>
      </c>
      <c r="Y4974">
        <v>3.95567E-2</v>
      </c>
      <c r="AA4974">
        <v>135.11500000000001</v>
      </c>
      <c r="AB4974">
        <v>106.541</v>
      </c>
      <c r="AC4974">
        <v>124.44</v>
      </c>
      <c r="AE4974" s="6">
        <f t="shared" si="154"/>
        <v>10.675000000000011</v>
      </c>
      <c r="AF4974" s="6">
        <f t="shared" si="155"/>
        <v>-17.899000000000001</v>
      </c>
    </row>
    <row r="4975" spans="1:32" x14ac:dyDescent="0.25">
      <c r="A4975">
        <v>1</v>
      </c>
      <c r="B4975">
        <v>1.06</v>
      </c>
      <c r="C4975">
        <v>5.9</v>
      </c>
      <c r="D4975">
        <v>0.371147</v>
      </c>
      <c r="E4975">
        <v>0.52959800000000001</v>
      </c>
      <c r="F4975">
        <v>0.78389200000000003</v>
      </c>
      <c r="G4975">
        <v>1.4008499999999999</v>
      </c>
      <c r="H4975">
        <v>2.9554200000000002</v>
      </c>
      <c r="I4975">
        <v>0.30769200000000002</v>
      </c>
      <c r="J4975">
        <v>0.534995</v>
      </c>
      <c r="K4975">
        <v>0.101829</v>
      </c>
      <c r="L4975">
        <v>9.51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1.18939E-3</v>
      </c>
      <c r="S4975" s="1">
        <v>2.2779E-5</v>
      </c>
      <c r="T4975">
        <v>1.09164E-4</v>
      </c>
      <c r="U4975">
        <v>1.09176E-4</v>
      </c>
      <c r="V4975">
        <v>0.10856499999999999</v>
      </c>
      <c r="W4975">
        <v>489.714</v>
      </c>
      <c r="X4975">
        <v>1.1143699999999999E-2</v>
      </c>
      <c r="Y4975">
        <v>2.3250900000000001E-3</v>
      </c>
      <c r="AA4975">
        <v>154.93199999999999</v>
      </c>
      <c r="AB4975">
        <v>159.72800000000001</v>
      </c>
      <c r="AC4975">
        <v>172.93</v>
      </c>
      <c r="AE4975" s="6">
        <f t="shared" si="154"/>
        <v>-17.998000000000019</v>
      </c>
      <c r="AF4975" s="6">
        <f t="shared" si="155"/>
        <v>-13.201999999999998</v>
      </c>
    </row>
    <row r="4976" spans="1:32" x14ac:dyDescent="0.25">
      <c r="A4976">
        <v>0.84</v>
      </c>
      <c r="B4976">
        <v>0.87</v>
      </c>
      <c r="C4976">
        <v>1.84</v>
      </c>
      <c r="D4976">
        <v>0.86872499999999997</v>
      </c>
      <c r="E4976">
        <v>1.0440199999999999</v>
      </c>
      <c r="F4976">
        <v>1.1020300000000001</v>
      </c>
      <c r="G4976">
        <v>1.3238000000000001</v>
      </c>
      <c r="H4976">
        <v>4.2977600000000002</v>
      </c>
      <c r="I4976">
        <v>0.1</v>
      </c>
      <c r="J4976">
        <v>0.98447700000000005</v>
      </c>
      <c r="K4976">
        <v>0.58862499999999995</v>
      </c>
      <c r="L4976">
        <v>24.83</v>
      </c>
      <c r="M4976">
        <v>1</v>
      </c>
      <c r="N4976">
        <v>0</v>
      </c>
      <c r="O4976">
        <v>0</v>
      </c>
      <c r="P4976">
        <v>0</v>
      </c>
      <c r="Q4976">
        <v>0</v>
      </c>
      <c r="R4976">
        <v>-2.58409E-2</v>
      </c>
      <c r="S4976">
        <v>0.45115100000000002</v>
      </c>
      <c r="T4976">
        <v>0.54497200000000001</v>
      </c>
      <c r="U4976">
        <v>1.19767</v>
      </c>
      <c r="V4976">
        <v>5.6738799999999999E-2</v>
      </c>
      <c r="W4976">
        <v>8.2953299999999994E-2</v>
      </c>
      <c r="X4976">
        <v>2.19822E-2</v>
      </c>
      <c r="Y4976">
        <v>8.2804999999999997E-3</v>
      </c>
      <c r="AA4976">
        <v>152.05000000000001</v>
      </c>
      <c r="AB4976">
        <v>178.69499999999999</v>
      </c>
      <c r="AC4976">
        <v>81.77</v>
      </c>
      <c r="AE4976" s="6">
        <f t="shared" si="154"/>
        <v>70.280000000000015</v>
      </c>
      <c r="AF4976" s="6">
        <f t="shared" si="155"/>
        <v>96.924999999999997</v>
      </c>
    </row>
    <row r="4977" spans="1:32" x14ac:dyDescent="0.25">
      <c r="A4977">
        <v>1.44</v>
      </c>
      <c r="B4977">
        <v>1.51</v>
      </c>
      <c r="C4977">
        <v>2.11</v>
      </c>
      <c r="D4977">
        <v>1.4580200000000001</v>
      </c>
      <c r="E4977">
        <v>1.6458999999999999</v>
      </c>
      <c r="F4977">
        <v>1.6898299999999999</v>
      </c>
      <c r="G4977">
        <v>1.9191199999999999</v>
      </c>
      <c r="H4977">
        <v>4.6722599999999996</v>
      </c>
      <c r="I4977">
        <v>-0.89463199999999998</v>
      </c>
      <c r="J4977">
        <v>0.80272100000000002</v>
      </c>
      <c r="K4977">
        <v>0.95555500000000004</v>
      </c>
      <c r="L4977">
        <v>33.4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2.11252E-2</v>
      </c>
      <c r="S4977">
        <v>0.68691400000000002</v>
      </c>
      <c r="T4977">
        <v>0.78154900000000005</v>
      </c>
      <c r="U4977">
        <v>3.57768</v>
      </c>
      <c r="V4977">
        <v>0.186197</v>
      </c>
      <c r="W4977">
        <v>5.9840999999999998E-2</v>
      </c>
      <c r="X4977">
        <v>9.0544600000000003E-2</v>
      </c>
      <c r="Y4977">
        <v>1.73846E-2</v>
      </c>
      <c r="AA4977">
        <v>197.923</v>
      </c>
      <c r="AB4977">
        <v>211.78800000000001</v>
      </c>
      <c r="AC4977">
        <v>136.16</v>
      </c>
      <c r="AE4977" s="6">
        <f t="shared" si="154"/>
        <v>61.763000000000005</v>
      </c>
      <c r="AF4977" s="6">
        <f t="shared" si="155"/>
        <v>75.628000000000014</v>
      </c>
    </row>
    <row r="4978" spans="1:32" x14ac:dyDescent="0.25">
      <c r="A4978">
        <v>0.76</v>
      </c>
      <c r="B4978">
        <v>0.96</v>
      </c>
      <c r="C4978">
        <v>5.9</v>
      </c>
      <c r="D4978">
        <v>0.371147</v>
      </c>
      <c r="E4978">
        <v>0.52959800000000001</v>
      </c>
      <c r="F4978">
        <v>0.78389200000000003</v>
      </c>
      <c r="G4978">
        <v>1.4008499999999999</v>
      </c>
      <c r="H4978">
        <v>2.9554200000000002</v>
      </c>
      <c r="I4978">
        <v>0.30769200000000002</v>
      </c>
      <c r="J4978">
        <v>0.534995</v>
      </c>
      <c r="K4978">
        <v>0.101829</v>
      </c>
      <c r="L4978">
        <v>9.51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-0.31324800000000003</v>
      </c>
      <c r="S4978">
        <v>6.09093E-4</v>
      </c>
      <c r="T4978" s="1">
        <v>-3.0213600000000002E-5</v>
      </c>
      <c r="U4978" s="1">
        <v>-3.02127E-5</v>
      </c>
      <c r="V4978">
        <v>0.10856499999999999</v>
      </c>
      <c r="W4978">
        <v>489.714</v>
      </c>
      <c r="X4978">
        <v>-3.08385E-3</v>
      </c>
      <c r="Y4978">
        <v>6.2170999999999997E-2</v>
      </c>
      <c r="AA4978">
        <v>156.38999999999999</v>
      </c>
      <c r="AB4978">
        <v>159.768</v>
      </c>
      <c r="AC4978">
        <v>137.79</v>
      </c>
      <c r="AE4978" s="6">
        <f t="shared" si="154"/>
        <v>18.599999999999994</v>
      </c>
      <c r="AF4978" s="6">
        <f t="shared" si="155"/>
        <v>21.978000000000009</v>
      </c>
    </row>
    <row r="4979" spans="1:32" x14ac:dyDescent="0.25">
      <c r="A4979">
        <v>1.19</v>
      </c>
      <c r="B4979">
        <v>1.21</v>
      </c>
      <c r="C4979">
        <v>7.77</v>
      </c>
      <c r="D4979">
        <v>0.62204099999999996</v>
      </c>
      <c r="E4979">
        <v>0.42363600000000001</v>
      </c>
      <c r="F4979">
        <v>0.39744200000000002</v>
      </c>
      <c r="G4979">
        <v>0.59838199999999997</v>
      </c>
      <c r="H4979">
        <v>3.03023</v>
      </c>
      <c r="I4979">
        <v>9.9700899999999995E-2</v>
      </c>
      <c r="J4979">
        <v>0.92343500000000001</v>
      </c>
      <c r="K4979">
        <v>-1.5208600000000001</v>
      </c>
      <c r="L4979">
        <v>13.22</v>
      </c>
      <c r="M4979">
        <v>1</v>
      </c>
      <c r="N4979">
        <v>0</v>
      </c>
      <c r="O4979">
        <v>0</v>
      </c>
      <c r="P4979">
        <v>0</v>
      </c>
      <c r="Q4979">
        <v>0</v>
      </c>
      <c r="R4979">
        <v>1.4619099999999999E-2</v>
      </c>
      <c r="S4979">
        <v>0.70680600000000005</v>
      </c>
      <c r="T4979">
        <v>1.2634399999999999</v>
      </c>
      <c r="U4979">
        <v>-4.7958999999999996</v>
      </c>
      <c r="V4979">
        <v>0.371141</v>
      </c>
      <c r="W4979">
        <v>5.8966200000000003E-2</v>
      </c>
      <c r="X4979">
        <v>-0.29488300000000001</v>
      </c>
      <c r="Y4979">
        <v>4.3459100000000001E-2</v>
      </c>
      <c r="AA4979">
        <v>149.26499999999999</v>
      </c>
      <c r="AB4979">
        <v>142.02099999999999</v>
      </c>
      <c r="AC4979">
        <v>148.91999999999999</v>
      </c>
      <c r="AE4979" s="6">
        <f t="shared" si="154"/>
        <v>0.34499999999999886</v>
      </c>
      <c r="AF4979" s="6">
        <f t="shared" si="155"/>
        <v>-6.8990000000000009</v>
      </c>
    </row>
    <row r="4980" spans="1:32" x14ac:dyDescent="0.25">
      <c r="A4980">
        <v>1.62</v>
      </c>
      <c r="B4980">
        <v>1.66</v>
      </c>
      <c r="C4980">
        <v>1.92</v>
      </c>
      <c r="D4980">
        <v>-1.33346E-2</v>
      </c>
      <c r="E4980">
        <v>-8.2225999999999994E-2</v>
      </c>
      <c r="F4980">
        <v>-5.6157199999999997E-2</v>
      </c>
      <c r="G4980">
        <v>0.25617699999999999</v>
      </c>
      <c r="H4980">
        <v>3.0764800000000001</v>
      </c>
      <c r="I4980">
        <v>-1.7334799999999999</v>
      </c>
      <c r="J4980">
        <v>1.30454</v>
      </c>
      <c r="K4980">
        <v>-1.63442</v>
      </c>
      <c r="L4980">
        <v>26.37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3.7906000000000002E-2</v>
      </c>
      <c r="S4980">
        <v>0.68698599999999999</v>
      </c>
      <c r="T4980">
        <v>0.77364500000000003</v>
      </c>
      <c r="U4980">
        <v>3.4178500000000001</v>
      </c>
      <c r="V4980">
        <v>0.17427699999999999</v>
      </c>
      <c r="W4980">
        <v>5.2392300000000003E-2</v>
      </c>
      <c r="X4980">
        <v>6.8404400000000004E-2</v>
      </c>
      <c r="Y4980">
        <v>1.3749300000000001E-2</v>
      </c>
      <c r="AA4980">
        <v>155.56200000000001</v>
      </c>
      <c r="AB4980">
        <v>117.68600000000001</v>
      </c>
      <c r="AC4980">
        <v>123.01</v>
      </c>
      <c r="AE4980" s="6">
        <f t="shared" si="154"/>
        <v>32.552000000000007</v>
      </c>
      <c r="AF4980" s="6">
        <f t="shared" si="155"/>
        <v>-5.3239999999999981</v>
      </c>
    </row>
    <row r="4981" spans="1:32" x14ac:dyDescent="0.25">
      <c r="A4981">
        <v>1.73</v>
      </c>
      <c r="B4981">
        <v>2</v>
      </c>
      <c r="C4981">
        <v>6.94</v>
      </c>
      <c r="D4981">
        <v>4.5271800000000004</v>
      </c>
      <c r="E4981">
        <v>4.6071099999999996</v>
      </c>
      <c r="F4981">
        <v>4.6191199999999997</v>
      </c>
      <c r="G4981">
        <v>4.58446</v>
      </c>
      <c r="H4981">
        <v>2.8570600000000002</v>
      </c>
      <c r="I4981">
        <v>0.36101100000000003</v>
      </c>
      <c r="J4981">
        <v>0.61215299999999995</v>
      </c>
      <c r="K4981">
        <v>0.85328999999999999</v>
      </c>
      <c r="L4981">
        <v>11.59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0.18013199999999999</v>
      </c>
      <c r="S4981">
        <v>0.25776300000000002</v>
      </c>
      <c r="T4981">
        <v>0.344167</v>
      </c>
      <c r="U4981">
        <v>0.524779</v>
      </c>
      <c r="V4981">
        <v>0.27334900000000001</v>
      </c>
      <c r="W4981">
        <v>0.28892299999999999</v>
      </c>
      <c r="X4981">
        <v>0.16072900000000001</v>
      </c>
      <c r="Y4981">
        <v>7.8947400000000001E-2</v>
      </c>
      <c r="AA4981">
        <v>76.012900000000002</v>
      </c>
      <c r="AB4981">
        <v>71.270300000000006</v>
      </c>
      <c r="AC4981">
        <v>120.84</v>
      </c>
      <c r="AE4981" s="6">
        <f t="shared" si="154"/>
        <v>-44.827100000000002</v>
      </c>
      <c r="AF4981" s="6">
        <f t="shared" si="155"/>
        <v>-49.569699999999997</v>
      </c>
    </row>
    <row r="4982" spans="1:32" x14ac:dyDescent="0.25">
      <c r="A4982">
        <v>0.97</v>
      </c>
      <c r="B4982">
        <v>1.19</v>
      </c>
      <c r="C4982">
        <v>3.09</v>
      </c>
      <c r="D4982">
        <v>2.9129899999999999E-3</v>
      </c>
      <c r="E4982">
        <v>0.18448999999999999</v>
      </c>
      <c r="F4982">
        <v>0.38955899999999999</v>
      </c>
      <c r="G4982">
        <v>0.89258599999999999</v>
      </c>
      <c r="H4982">
        <v>3.3064900000000002</v>
      </c>
      <c r="I4982">
        <v>3.14534</v>
      </c>
      <c r="J4982">
        <v>1.0178799999999999</v>
      </c>
      <c r="K4982">
        <v>-1.2781400000000001</v>
      </c>
      <c r="L4982">
        <v>27.95</v>
      </c>
      <c r="M4982">
        <v>1</v>
      </c>
      <c r="N4982">
        <v>0</v>
      </c>
      <c r="O4982">
        <v>0</v>
      </c>
      <c r="P4982">
        <v>0</v>
      </c>
      <c r="Q4982">
        <v>0</v>
      </c>
      <c r="R4982">
        <v>3.92022E-2</v>
      </c>
      <c r="S4982">
        <v>0.25143100000000002</v>
      </c>
      <c r="T4982">
        <v>0.591117</v>
      </c>
      <c r="U4982">
        <v>1.4456899999999999</v>
      </c>
      <c r="V4982">
        <v>-1.95333E-2</v>
      </c>
      <c r="W4982">
        <v>7.0977200000000004E-2</v>
      </c>
      <c r="X4982">
        <v>-1.2589599999999999E-2</v>
      </c>
      <c r="Y4982">
        <v>-2.1895600000000001E-3</v>
      </c>
      <c r="AA4982">
        <v>121.244</v>
      </c>
      <c r="AB4982">
        <v>114.898</v>
      </c>
      <c r="AC4982">
        <v>126.7</v>
      </c>
      <c r="AE4982" s="6">
        <f t="shared" si="154"/>
        <v>-5.4560000000000031</v>
      </c>
      <c r="AF4982" s="6">
        <f t="shared" si="155"/>
        <v>-11.802000000000007</v>
      </c>
    </row>
    <row r="4983" spans="1:32" x14ac:dyDescent="0.25">
      <c r="A4983">
        <v>0.92</v>
      </c>
      <c r="B4983">
        <v>1.36</v>
      </c>
      <c r="C4983">
        <v>14.4</v>
      </c>
      <c r="D4983">
        <v>1.1793</v>
      </c>
      <c r="E4983">
        <v>1.4050400000000001</v>
      </c>
      <c r="F4983">
        <v>1.42757</v>
      </c>
      <c r="G4983">
        <v>1.6263799999999999</v>
      </c>
      <c r="H4983">
        <v>4.69998</v>
      </c>
      <c r="I4983">
        <v>0.70070100000000002</v>
      </c>
      <c r="J4983">
        <v>1.3833500000000001</v>
      </c>
      <c r="K4983">
        <v>2.5303499999999999</v>
      </c>
      <c r="L4983">
        <v>20.56</v>
      </c>
      <c r="M4983">
        <v>1</v>
      </c>
      <c r="N4983">
        <v>0</v>
      </c>
      <c r="O4983">
        <v>0</v>
      </c>
      <c r="P4983">
        <v>0</v>
      </c>
      <c r="Q4983">
        <v>0</v>
      </c>
      <c r="R4983">
        <v>0.104432</v>
      </c>
      <c r="S4983">
        <v>0.27586100000000002</v>
      </c>
      <c r="T4983">
        <v>0.402478</v>
      </c>
      <c r="U4983">
        <v>0.67357800000000001</v>
      </c>
      <c r="V4983">
        <v>8.0004500000000006E-2</v>
      </c>
      <c r="W4983">
        <v>0.31194699999999997</v>
      </c>
      <c r="X4983">
        <v>0.16723499999999999</v>
      </c>
      <c r="Y4983">
        <v>6.8490200000000001E-2</v>
      </c>
      <c r="AA4983">
        <v>146.89699999999999</v>
      </c>
      <c r="AB4983">
        <v>152.619</v>
      </c>
      <c r="AC4983">
        <v>98.8</v>
      </c>
      <c r="AE4983" s="6">
        <f t="shared" si="154"/>
        <v>48.096999999999994</v>
      </c>
      <c r="AF4983" s="6">
        <f t="shared" si="155"/>
        <v>53.819000000000003</v>
      </c>
    </row>
    <row r="4984" spans="1:32" x14ac:dyDescent="0.25">
      <c r="A4984">
        <v>0.67</v>
      </c>
      <c r="B4984">
        <v>0.71</v>
      </c>
      <c r="C4984">
        <v>2.99</v>
      </c>
      <c r="D4984">
        <v>0.24775</v>
      </c>
      <c r="E4984">
        <v>0.376114</v>
      </c>
      <c r="F4984">
        <v>0.69087500000000002</v>
      </c>
      <c r="G4984">
        <v>1.4095599999999999</v>
      </c>
      <c r="H4984">
        <v>1.9849399999999999</v>
      </c>
      <c r="I4984">
        <v>0.53361800000000004</v>
      </c>
      <c r="J4984">
        <v>1.7954699999999999</v>
      </c>
      <c r="K4984">
        <v>2.7868499999999998</v>
      </c>
      <c r="L4984">
        <v>20.55</v>
      </c>
      <c r="M4984">
        <v>1</v>
      </c>
      <c r="N4984">
        <v>0</v>
      </c>
      <c r="O4984">
        <v>0</v>
      </c>
      <c r="P4984">
        <v>0</v>
      </c>
      <c r="Q4984">
        <v>0</v>
      </c>
      <c r="R4984">
        <v>-6.4772800000000005E-2</v>
      </c>
      <c r="S4984">
        <v>0.38973400000000002</v>
      </c>
      <c r="T4984">
        <v>0.51785199999999998</v>
      </c>
      <c r="U4984">
        <v>1.0740499999999999</v>
      </c>
      <c r="V4984">
        <v>7.2863899999999995E-2</v>
      </c>
      <c r="W4984">
        <v>0.127389</v>
      </c>
      <c r="X4984">
        <v>4.4392500000000001E-2</v>
      </c>
      <c r="Y4984">
        <v>1.6108399999999998E-2</v>
      </c>
      <c r="AA4984">
        <v>208.21100000000001</v>
      </c>
      <c r="AB4984">
        <v>236.80500000000001</v>
      </c>
      <c r="AC4984">
        <v>210.81</v>
      </c>
      <c r="AE4984" s="6">
        <f t="shared" si="154"/>
        <v>-2.5989999999999895</v>
      </c>
      <c r="AF4984" s="6">
        <f t="shared" si="155"/>
        <v>25.995000000000005</v>
      </c>
    </row>
    <row r="4985" spans="1:32" x14ac:dyDescent="0.25">
      <c r="A4985">
        <v>0.67</v>
      </c>
      <c r="B4985">
        <v>0.71</v>
      </c>
      <c r="C4985">
        <v>2.99</v>
      </c>
      <c r="D4985">
        <v>0.42405300000000001</v>
      </c>
      <c r="E4985">
        <v>0.83146799999999998</v>
      </c>
      <c r="F4985">
        <v>1.2399100000000001</v>
      </c>
      <c r="G4985">
        <v>1.8741300000000001</v>
      </c>
      <c r="H4985">
        <v>2.44862</v>
      </c>
      <c r="I4985">
        <v>0</v>
      </c>
      <c r="J4985">
        <v>0.81388799999999994</v>
      </c>
      <c r="K4985">
        <v>-0.62087599999999998</v>
      </c>
      <c r="L4985">
        <v>16.13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-6.4772800000000005E-2</v>
      </c>
      <c r="S4985">
        <v>0.38973400000000002</v>
      </c>
      <c r="T4985">
        <v>0.51785199999999998</v>
      </c>
      <c r="U4985">
        <v>1.0740499999999999</v>
      </c>
      <c r="V4985">
        <v>7.2863899999999995E-2</v>
      </c>
      <c r="W4985">
        <v>0.127389</v>
      </c>
      <c r="X4985">
        <v>4.4392500000000001E-2</v>
      </c>
      <c r="Y4985">
        <v>1.6108399999999998E-2</v>
      </c>
      <c r="AA4985">
        <v>105.956</v>
      </c>
      <c r="AB4985">
        <v>99.072100000000006</v>
      </c>
      <c r="AC4985">
        <v>103.4</v>
      </c>
      <c r="AE4985" s="6">
        <f t="shared" si="154"/>
        <v>2.5559999999999974</v>
      </c>
      <c r="AF4985" s="6">
        <f t="shared" si="155"/>
        <v>-4.3278999999999996</v>
      </c>
    </row>
    <row r="4986" spans="1:32" x14ac:dyDescent="0.25">
      <c r="A4986">
        <v>0.199904</v>
      </c>
      <c r="B4986">
        <v>0</v>
      </c>
      <c r="C4986">
        <v>0</v>
      </c>
      <c r="D4986">
        <v>4.4483500000000002E-2</v>
      </c>
      <c r="E4986">
        <v>0.28688999999999998</v>
      </c>
      <c r="F4986">
        <v>0.67471099999999995</v>
      </c>
      <c r="G4986">
        <v>1.4764600000000001</v>
      </c>
      <c r="H4986">
        <v>2.9990800000000002</v>
      </c>
      <c r="I4986">
        <v>0.41928700000000002</v>
      </c>
      <c r="J4986">
        <v>0.81221699999999997</v>
      </c>
      <c r="K4986">
        <v>-2.4507400000000001</v>
      </c>
      <c r="L4986">
        <v>13.33</v>
      </c>
      <c r="M4986">
        <v>0</v>
      </c>
      <c r="N4986">
        <v>0</v>
      </c>
      <c r="O4986">
        <v>0</v>
      </c>
      <c r="P4986">
        <v>1</v>
      </c>
      <c r="Q4986">
        <v>0</v>
      </c>
      <c r="R4986">
        <v>0.199904</v>
      </c>
      <c r="S4986">
        <v>0.113123</v>
      </c>
      <c r="T4986">
        <v>0.12130199999999999</v>
      </c>
      <c r="U4986">
        <v>0.138047</v>
      </c>
      <c r="V4986">
        <v>6.6997500000000001E-2</v>
      </c>
      <c r="W4986">
        <v>-7.6334600000000002E-2</v>
      </c>
      <c r="X4986">
        <v>1.9296700000000001E-3</v>
      </c>
      <c r="Y4986">
        <v>1.5812700000000001E-3</v>
      </c>
      <c r="AA4986">
        <v>194.203</v>
      </c>
      <c r="AB4986">
        <v>195.02099999999999</v>
      </c>
      <c r="AC4986">
        <v>188.67</v>
      </c>
      <c r="AE4986" s="6">
        <f t="shared" si="154"/>
        <v>5.5330000000000155</v>
      </c>
      <c r="AF4986" s="6">
        <f t="shared" si="155"/>
        <v>6.3509999999999991</v>
      </c>
    </row>
    <row r="4987" spans="1:32" x14ac:dyDescent="0.25">
      <c r="A4987">
        <v>0.63</v>
      </c>
      <c r="B4987">
        <v>0.77</v>
      </c>
      <c r="C4987">
        <v>0.43</v>
      </c>
      <c r="D4987">
        <v>0.95361099999999999</v>
      </c>
      <c r="E4987">
        <v>1.9888999999999999</v>
      </c>
      <c r="F4987">
        <v>2.87202</v>
      </c>
      <c r="G4987">
        <v>4.0767899999999999</v>
      </c>
      <c r="H4987">
        <v>1.66597</v>
      </c>
      <c r="I4987">
        <v>-0.97919199999999995</v>
      </c>
      <c r="J4987">
        <v>1.90825</v>
      </c>
      <c r="K4987">
        <v>-5.5328400000000002</v>
      </c>
      <c r="L4987">
        <v>44.84</v>
      </c>
      <c r="M4987">
        <v>1</v>
      </c>
      <c r="N4987">
        <v>0</v>
      </c>
      <c r="O4987">
        <v>0</v>
      </c>
      <c r="P4987">
        <v>0</v>
      </c>
      <c r="Q4987">
        <v>0</v>
      </c>
      <c r="R4987">
        <v>-4.5311299999999999E-2</v>
      </c>
      <c r="S4987">
        <v>0.56947599999999998</v>
      </c>
      <c r="T4987">
        <v>0.80035699999999999</v>
      </c>
      <c r="U4987">
        <v>4.0089499999999996</v>
      </c>
      <c r="V4987">
        <v>9.2391299999999996E-2</v>
      </c>
      <c r="W4987">
        <v>1.3904400000000001E-2</v>
      </c>
      <c r="X4987">
        <v>0.104586</v>
      </c>
      <c r="Y4987">
        <v>1.4856599999999999E-2</v>
      </c>
      <c r="AA4987">
        <v>276.88200000000001</v>
      </c>
      <c r="AB4987">
        <v>294.18599999999998</v>
      </c>
      <c r="AC4987">
        <v>44.54</v>
      </c>
      <c r="AE4987" s="6">
        <f t="shared" si="154"/>
        <v>232.34200000000001</v>
      </c>
      <c r="AF4987" s="6">
        <f t="shared" si="155"/>
        <v>249.64599999999999</v>
      </c>
    </row>
    <row r="4988" spans="1:32" x14ac:dyDescent="0.25">
      <c r="A4988">
        <v>0.97</v>
      </c>
      <c r="B4988">
        <v>0.99</v>
      </c>
      <c r="C4988">
        <v>1.33</v>
      </c>
      <c r="D4988">
        <v>0.37700899999999998</v>
      </c>
      <c r="E4988">
        <v>0.61329699999999998</v>
      </c>
      <c r="F4988">
        <v>0.96838800000000003</v>
      </c>
      <c r="G4988">
        <v>1.6947399999999999</v>
      </c>
      <c r="H4988">
        <v>2.3514200000000001</v>
      </c>
      <c r="I4988">
        <v>0.21276600000000001</v>
      </c>
      <c r="J4988">
        <v>0.809701</v>
      </c>
      <c r="K4988">
        <v>0.624197</v>
      </c>
      <c r="L4988">
        <v>15.7</v>
      </c>
      <c r="M4988">
        <v>1</v>
      </c>
      <c r="N4988">
        <v>0</v>
      </c>
      <c r="O4988">
        <v>0</v>
      </c>
      <c r="P4988">
        <v>0</v>
      </c>
      <c r="Q4988">
        <v>0</v>
      </c>
      <c r="R4988">
        <v>-1.0114099999999999E-3</v>
      </c>
      <c r="S4988">
        <v>0.54503599999999996</v>
      </c>
      <c r="T4988">
        <v>0.65758300000000003</v>
      </c>
      <c r="U4988">
        <v>1.92041</v>
      </c>
      <c r="V4988">
        <v>0.10786</v>
      </c>
      <c r="W4988">
        <v>6.69072E-2</v>
      </c>
      <c r="X4988">
        <v>3.7220400000000001E-2</v>
      </c>
      <c r="Y4988">
        <v>1.0563599999999999E-2</v>
      </c>
      <c r="AA4988">
        <v>186.37</v>
      </c>
      <c r="AB4988">
        <v>179.81700000000001</v>
      </c>
      <c r="AC4988">
        <v>157.54</v>
      </c>
      <c r="AE4988" s="6">
        <f t="shared" si="154"/>
        <v>28.830000000000013</v>
      </c>
      <c r="AF4988" s="6">
        <f t="shared" si="155"/>
        <v>22.277000000000015</v>
      </c>
    </row>
    <row r="4989" spans="1:32" x14ac:dyDescent="0.25">
      <c r="A4989">
        <v>0.84</v>
      </c>
      <c r="B4989">
        <v>0.87</v>
      </c>
      <c r="C4989">
        <v>1.84</v>
      </c>
      <c r="D4989">
        <v>1.4580200000000001</v>
      </c>
      <c r="E4989">
        <v>1.6458999999999999</v>
      </c>
      <c r="F4989">
        <v>1.6898299999999999</v>
      </c>
      <c r="G4989">
        <v>1.9191199999999999</v>
      </c>
      <c r="H4989">
        <v>4.6722599999999996</v>
      </c>
      <c r="I4989">
        <v>-0.89463199999999998</v>
      </c>
      <c r="J4989">
        <v>0.80272100000000002</v>
      </c>
      <c r="K4989">
        <v>0.95555500000000004</v>
      </c>
      <c r="L4989">
        <v>33.4</v>
      </c>
      <c r="M4989">
        <v>1</v>
      </c>
      <c r="N4989">
        <v>0</v>
      </c>
      <c r="O4989">
        <v>0</v>
      </c>
      <c r="P4989">
        <v>0</v>
      </c>
      <c r="Q4989">
        <v>0</v>
      </c>
      <c r="R4989">
        <v>-2.58409E-2</v>
      </c>
      <c r="S4989">
        <v>0.45115100000000002</v>
      </c>
      <c r="T4989">
        <v>0.54497200000000001</v>
      </c>
      <c r="U4989">
        <v>1.19767</v>
      </c>
      <c r="V4989">
        <v>5.6738799999999999E-2</v>
      </c>
      <c r="W4989">
        <v>8.2953299999999994E-2</v>
      </c>
      <c r="X4989">
        <v>2.19822E-2</v>
      </c>
      <c r="Y4989">
        <v>8.2804999999999997E-3</v>
      </c>
      <c r="AA4989">
        <v>191.51599999999999</v>
      </c>
      <c r="AB4989">
        <v>205.83799999999999</v>
      </c>
      <c r="AC4989">
        <v>163.52000000000001</v>
      </c>
      <c r="AE4989" s="6">
        <f t="shared" si="154"/>
        <v>27.995999999999981</v>
      </c>
      <c r="AF4989" s="6">
        <f t="shared" si="155"/>
        <v>42.317999999999984</v>
      </c>
    </row>
    <row r="4990" spans="1:32" x14ac:dyDescent="0.25">
      <c r="A4990">
        <v>1.58</v>
      </c>
      <c r="B4990">
        <v>1.58</v>
      </c>
      <c r="C4990">
        <v>4.2</v>
      </c>
      <c r="D4990">
        <v>0.371147</v>
      </c>
      <c r="E4990">
        <v>0.52959800000000001</v>
      </c>
      <c r="F4990">
        <v>0.78389200000000003</v>
      </c>
      <c r="G4990">
        <v>1.4008499999999999</v>
      </c>
      <c r="H4990">
        <v>2.9554200000000002</v>
      </c>
      <c r="I4990">
        <v>0.30769200000000002</v>
      </c>
      <c r="J4990">
        <v>0.534995</v>
      </c>
      <c r="K4990">
        <v>0.101829</v>
      </c>
      <c r="L4990">
        <v>9.51</v>
      </c>
      <c r="M4990">
        <v>0</v>
      </c>
      <c r="N4990">
        <v>0</v>
      </c>
      <c r="O4990">
        <v>1</v>
      </c>
      <c r="P4990">
        <v>0</v>
      </c>
      <c r="Q4990">
        <v>0</v>
      </c>
      <c r="R4990">
        <v>2.96054E-2</v>
      </c>
      <c r="S4990">
        <v>0.317855</v>
      </c>
      <c r="T4990">
        <v>0.46018399999999998</v>
      </c>
      <c r="U4990">
        <v>0.85248199999999996</v>
      </c>
      <c r="V4990">
        <v>0.369643</v>
      </c>
      <c r="W4990">
        <v>0.20419599999999999</v>
      </c>
      <c r="X4990">
        <v>0.12386</v>
      </c>
      <c r="Y4990">
        <v>4.61822E-2</v>
      </c>
      <c r="AA4990">
        <v>95.297499999999999</v>
      </c>
      <c r="AB4990">
        <v>101.974</v>
      </c>
      <c r="AC4990">
        <v>94.87</v>
      </c>
      <c r="AE4990" s="6">
        <f t="shared" si="154"/>
        <v>0.42749999999999488</v>
      </c>
      <c r="AF4990" s="6">
        <f t="shared" si="155"/>
        <v>7.1039999999999992</v>
      </c>
    </row>
    <row r="4991" spans="1:32" x14ac:dyDescent="0.25">
      <c r="A4991">
        <v>0.78</v>
      </c>
      <c r="B4991">
        <v>1.2</v>
      </c>
      <c r="C4991">
        <v>10.84</v>
      </c>
      <c r="D4991">
        <v>4.6308999999999996</v>
      </c>
      <c r="E4991">
        <v>4.67143</v>
      </c>
      <c r="F4991">
        <v>4.63591</v>
      </c>
      <c r="G4991">
        <v>4.5389200000000001</v>
      </c>
      <c r="H4991">
        <v>2.84863</v>
      </c>
      <c r="I4991">
        <v>-0.71942399999999995</v>
      </c>
      <c r="J4991">
        <v>1.4900899999999999</v>
      </c>
      <c r="K4991">
        <v>-5.5481600000000002</v>
      </c>
      <c r="L4991">
        <v>16.440000000000001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0.104349</v>
      </c>
      <c r="S4991">
        <v>0.29262500000000002</v>
      </c>
      <c r="T4991">
        <v>0.62945099999999998</v>
      </c>
      <c r="U4991">
        <v>1.6987000000000001</v>
      </c>
      <c r="V4991">
        <v>0.16175300000000001</v>
      </c>
      <c r="W4991">
        <v>0.58636699999999997</v>
      </c>
      <c r="X4991">
        <v>1.08901</v>
      </c>
      <c r="Y4991">
        <v>0.18759799999999999</v>
      </c>
      <c r="AA4991">
        <v>115.273</v>
      </c>
      <c r="AB4991">
        <v>120.982</v>
      </c>
      <c r="AC4991">
        <v>104.19</v>
      </c>
      <c r="AE4991" s="6">
        <f t="shared" si="154"/>
        <v>11.082999999999998</v>
      </c>
      <c r="AF4991" s="6">
        <f t="shared" si="155"/>
        <v>16.792000000000002</v>
      </c>
    </row>
    <row r="4992" spans="1:32" x14ac:dyDescent="0.25">
      <c r="A4992">
        <v>0.85</v>
      </c>
      <c r="B4992">
        <v>1.01</v>
      </c>
      <c r="C4992">
        <v>999.59</v>
      </c>
      <c r="D4992">
        <v>0.79379900000000003</v>
      </c>
      <c r="E4992">
        <v>1.7233000000000001</v>
      </c>
      <c r="F4992">
        <v>2.5858099999999999</v>
      </c>
      <c r="G4992">
        <v>3.8827400000000001</v>
      </c>
      <c r="H4992">
        <v>2.7513000000000001</v>
      </c>
      <c r="I4992">
        <v>0.23724799999999999</v>
      </c>
      <c r="J4992">
        <v>0.92964500000000005</v>
      </c>
      <c r="K4992">
        <v>-2.2250200000000002</v>
      </c>
      <c r="L4992">
        <v>19.53</v>
      </c>
      <c r="M4992">
        <v>0</v>
      </c>
      <c r="N4992">
        <v>0</v>
      </c>
      <c r="O4992">
        <v>1</v>
      </c>
      <c r="P4992">
        <v>0</v>
      </c>
      <c r="Q4992">
        <v>0</v>
      </c>
      <c r="R4992">
        <v>1.42658E-3</v>
      </c>
      <c r="S4992">
        <v>0.18754799999999999</v>
      </c>
      <c r="T4992">
        <v>0.35502699999999998</v>
      </c>
      <c r="U4992">
        <v>0.55045299999999997</v>
      </c>
      <c r="V4992">
        <v>0.28026699999999999</v>
      </c>
      <c r="W4992">
        <v>0.156504</v>
      </c>
      <c r="X4992">
        <v>0.159723</v>
      </c>
      <c r="Y4992">
        <v>5.4420000000000003E-2</v>
      </c>
      <c r="AA4992">
        <v>100.595</v>
      </c>
      <c r="AB4992">
        <v>104.09699999999999</v>
      </c>
      <c r="AC4992">
        <v>100</v>
      </c>
      <c r="AE4992" s="6">
        <f t="shared" si="154"/>
        <v>0.59499999999999886</v>
      </c>
      <c r="AF4992" s="6">
        <f t="shared" si="155"/>
        <v>4.0969999999999942</v>
      </c>
    </row>
    <row r="4993" spans="1:32" x14ac:dyDescent="0.25">
      <c r="A4993">
        <v>0.41</v>
      </c>
      <c r="B4993">
        <v>0.47</v>
      </c>
      <c r="C4993">
        <v>4.32</v>
      </c>
      <c r="D4993">
        <v>0.59159799999999996</v>
      </c>
      <c r="E4993">
        <v>1.2341899999999999</v>
      </c>
      <c r="F4993">
        <v>2.0312999999999999</v>
      </c>
      <c r="G4993">
        <v>3.4590900000000002</v>
      </c>
      <c r="H4993">
        <v>2.2881399999999998</v>
      </c>
      <c r="I4993">
        <v>0.358852</v>
      </c>
      <c r="J4993">
        <v>1.10375</v>
      </c>
      <c r="K4993">
        <v>-2.5882999999999998</v>
      </c>
      <c r="L4993">
        <v>23.54</v>
      </c>
      <c r="M4993">
        <v>1</v>
      </c>
      <c r="N4993">
        <v>0</v>
      </c>
      <c r="O4993">
        <v>0</v>
      </c>
      <c r="P4993">
        <v>0</v>
      </c>
      <c r="Q4993">
        <v>0</v>
      </c>
      <c r="R4993">
        <v>-7.9226900000000003E-2</v>
      </c>
      <c r="S4993">
        <v>0.50103399999999998</v>
      </c>
      <c r="T4993">
        <v>0.65441099999999996</v>
      </c>
      <c r="U4993">
        <v>1.89361</v>
      </c>
      <c r="V4993">
        <v>0.124594</v>
      </c>
      <c r="W4993">
        <v>2.8611600000000001E-2</v>
      </c>
      <c r="X4993">
        <v>4.3122099999999997E-2</v>
      </c>
      <c r="Y4993">
        <v>1.1409799999999999E-2</v>
      </c>
      <c r="AA4993">
        <v>98.6785</v>
      </c>
      <c r="AB4993">
        <v>96.386700000000005</v>
      </c>
      <c r="AC4993">
        <v>96.33</v>
      </c>
      <c r="AE4993" s="6">
        <f t="shared" si="154"/>
        <v>2.3485000000000014</v>
      </c>
      <c r="AF4993" s="6">
        <f t="shared" si="155"/>
        <v>5.6700000000006412E-2</v>
      </c>
    </row>
    <row r="4994" spans="1:32" x14ac:dyDescent="0.25">
      <c r="A4994">
        <v>0.98</v>
      </c>
      <c r="B4994">
        <v>1.05</v>
      </c>
      <c r="C4994">
        <v>4.59</v>
      </c>
      <c r="D4994">
        <v>0.45940599999999998</v>
      </c>
      <c r="E4994">
        <v>0.66142199999999995</v>
      </c>
      <c r="F4994">
        <v>0.87740700000000005</v>
      </c>
      <c r="G4994">
        <v>1.3334699999999999</v>
      </c>
      <c r="H4994">
        <v>2.9870100000000002</v>
      </c>
      <c r="I4994">
        <v>0.203459</v>
      </c>
      <c r="J4994">
        <v>0.65103599999999995</v>
      </c>
      <c r="K4994">
        <v>2.3458399999999999</v>
      </c>
      <c r="L4994">
        <v>15.43</v>
      </c>
      <c r="M4994">
        <v>1</v>
      </c>
      <c r="N4994">
        <v>0</v>
      </c>
      <c r="O4994">
        <v>0</v>
      </c>
      <c r="P4994">
        <v>0</v>
      </c>
      <c r="Q4994">
        <v>0</v>
      </c>
      <c r="R4994">
        <v>1.9508500000000002E-2</v>
      </c>
      <c r="S4994">
        <v>0.22290499999999999</v>
      </c>
      <c r="T4994">
        <v>0.44274999999999998</v>
      </c>
      <c r="U4994">
        <v>0.79452500000000004</v>
      </c>
      <c r="V4994">
        <v>-2.3796600000000001E-2</v>
      </c>
      <c r="W4994">
        <v>0.13972000000000001</v>
      </c>
      <c r="X4994">
        <v>-1.6618399999999998E-2</v>
      </c>
      <c r="Y4994">
        <v>-4.6623200000000002E-3</v>
      </c>
      <c r="AA4994">
        <v>56.191200000000002</v>
      </c>
      <c r="AB4994">
        <v>73.109399999999994</v>
      </c>
      <c r="AC4994">
        <v>115.74</v>
      </c>
      <c r="AE4994" s="6">
        <f t="shared" si="154"/>
        <v>-59.548799999999993</v>
      </c>
      <c r="AF4994" s="6">
        <f t="shared" si="155"/>
        <v>-42.630600000000001</v>
      </c>
    </row>
    <row r="4995" spans="1:32" x14ac:dyDescent="0.25">
      <c r="A4995">
        <v>0.75</v>
      </c>
      <c r="B4995">
        <v>0.83</v>
      </c>
      <c r="C4995">
        <v>17.899999999999999</v>
      </c>
      <c r="D4995">
        <v>0.46843800000000002</v>
      </c>
      <c r="E4995">
        <v>0.68981999999999999</v>
      </c>
      <c r="F4995">
        <v>1.2751999999999999</v>
      </c>
      <c r="G4995">
        <v>2.4275000000000002</v>
      </c>
      <c r="H4995">
        <v>2.3720300000000001</v>
      </c>
      <c r="I4995">
        <v>0.35046699999999997</v>
      </c>
      <c r="J4995">
        <v>1.5021599999999999</v>
      </c>
      <c r="K4995">
        <v>-0.69982800000000001</v>
      </c>
      <c r="L4995">
        <v>27.8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-6.8742499999999998E-2</v>
      </c>
      <c r="S4995">
        <v>0.153054</v>
      </c>
      <c r="T4995">
        <v>0.27849200000000002</v>
      </c>
      <c r="U4995">
        <v>0.385986</v>
      </c>
      <c r="V4995">
        <v>6.6556599999999994E-2</v>
      </c>
      <c r="W4995">
        <v>0.36932700000000002</v>
      </c>
      <c r="X4995">
        <v>0.15826000000000001</v>
      </c>
      <c r="Y4995">
        <v>6.2754500000000005E-2</v>
      </c>
      <c r="AA4995">
        <v>180.76599999999999</v>
      </c>
      <c r="AB4995">
        <v>188.65899999999999</v>
      </c>
      <c r="AC4995">
        <v>167.79</v>
      </c>
      <c r="AE4995" s="6">
        <f t="shared" si="154"/>
        <v>12.975999999999999</v>
      </c>
      <c r="AF4995" s="6">
        <f t="shared" si="155"/>
        <v>20.869</v>
      </c>
    </row>
    <row r="4996" spans="1:32" x14ac:dyDescent="0.25">
      <c r="A4996">
        <v>0.75</v>
      </c>
      <c r="B4996">
        <v>0.88</v>
      </c>
      <c r="C4996">
        <v>2.61</v>
      </c>
      <c r="D4996">
        <v>2.2102400000000001E-2</v>
      </c>
      <c r="E4996">
        <v>0.12637000000000001</v>
      </c>
      <c r="F4996">
        <v>0.40620600000000001</v>
      </c>
      <c r="G4996">
        <v>1.10669</v>
      </c>
      <c r="H4996">
        <v>3.0080900000000002</v>
      </c>
      <c r="I4996">
        <v>0.103627</v>
      </c>
      <c r="J4996">
        <v>0.81081700000000001</v>
      </c>
      <c r="K4996">
        <v>-1.22794</v>
      </c>
      <c r="L4996">
        <v>10.82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-5.0326500000000003E-2</v>
      </c>
      <c r="S4996">
        <v>0.30007200000000001</v>
      </c>
      <c r="T4996">
        <v>0.70542199999999999</v>
      </c>
      <c r="U4996">
        <v>2.3946900000000002</v>
      </c>
      <c r="V4996">
        <v>2.52396E-3</v>
      </c>
      <c r="W4996">
        <v>6.42176E-2</v>
      </c>
      <c r="X4996">
        <v>1.16732E-2</v>
      </c>
      <c r="Y4996">
        <v>1.46273E-3</v>
      </c>
      <c r="AA4996">
        <v>185.91900000000001</v>
      </c>
      <c r="AB4996">
        <v>172.71100000000001</v>
      </c>
      <c r="AC4996">
        <v>152.58000000000001</v>
      </c>
      <c r="AE4996" s="6">
        <f t="shared" ref="AE4996:AE5040" si="156">AA4996-AC4996</f>
        <v>33.338999999999999</v>
      </c>
      <c r="AF4996" s="6">
        <f t="shared" ref="AF4996:AF5040" si="157">AB4996-AC4996</f>
        <v>20.131</v>
      </c>
    </row>
    <row r="4997" spans="1:32" x14ac:dyDescent="0.25">
      <c r="A4997">
        <v>0.63</v>
      </c>
      <c r="B4997">
        <v>0.69</v>
      </c>
      <c r="C4997">
        <v>9.9</v>
      </c>
      <c r="D4997">
        <v>0.57124299999999995</v>
      </c>
      <c r="E4997">
        <v>0.534493</v>
      </c>
      <c r="F4997">
        <v>0.57893600000000001</v>
      </c>
      <c r="G4997">
        <v>0.82140299999999999</v>
      </c>
      <c r="H4997">
        <v>3.04095</v>
      </c>
      <c r="I4997">
        <v>-0.49652400000000002</v>
      </c>
      <c r="J4997">
        <v>0.86572800000000005</v>
      </c>
      <c r="K4997">
        <v>1.51633</v>
      </c>
      <c r="L4997">
        <v>13.78</v>
      </c>
      <c r="M4997">
        <v>1</v>
      </c>
      <c r="N4997">
        <v>0</v>
      </c>
      <c r="O4997">
        <v>0</v>
      </c>
      <c r="P4997">
        <v>0</v>
      </c>
      <c r="Q4997">
        <v>0</v>
      </c>
      <c r="R4997">
        <v>-4.7890099999999998E-2</v>
      </c>
      <c r="S4997">
        <v>0.38114199999999998</v>
      </c>
      <c r="T4997">
        <v>0.49549700000000002</v>
      </c>
      <c r="U4997">
        <v>0.98214999999999997</v>
      </c>
      <c r="V4997">
        <v>0.17990200000000001</v>
      </c>
      <c r="W4997">
        <v>3.5839700000000002E-2</v>
      </c>
      <c r="X4997">
        <v>4.3432800000000001E-2</v>
      </c>
      <c r="Y4997">
        <v>1.6854899999999999E-2</v>
      </c>
      <c r="AA4997">
        <v>68.010300000000001</v>
      </c>
      <c r="AB4997">
        <v>76.063100000000006</v>
      </c>
      <c r="AC4997">
        <v>63.18</v>
      </c>
      <c r="AE4997" s="6">
        <f t="shared" si="156"/>
        <v>4.8303000000000011</v>
      </c>
      <c r="AF4997" s="6">
        <f t="shared" si="157"/>
        <v>12.883100000000006</v>
      </c>
    </row>
    <row r="4998" spans="1:32" x14ac:dyDescent="0.25">
      <c r="A4998">
        <v>1.03</v>
      </c>
      <c r="B4998">
        <v>1.28</v>
      </c>
      <c r="C4998">
        <v>1.39</v>
      </c>
      <c r="D4998">
        <v>0.74843499999999996</v>
      </c>
      <c r="E4998">
        <v>1.64453</v>
      </c>
      <c r="F4998">
        <v>2.4533999999999998</v>
      </c>
      <c r="G4998">
        <v>3.7116500000000001</v>
      </c>
      <c r="H4998">
        <v>2.8022</v>
      </c>
      <c r="I4998">
        <v>0</v>
      </c>
      <c r="J4998">
        <v>0.92896599999999996</v>
      </c>
      <c r="K4998">
        <v>2.8664100000000001</v>
      </c>
      <c r="L4998">
        <v>14.75</v>
      </c>
      <c r="M4998">
        <v>1</v>
      </c>
      <c r="N4998">
        <v>0</v>
      </c>
      <c r="O4998">
        <v>0</v>
      </c>
      <c r="P4998">
        <v>0</v>
      </c>
      <c r="Q4998">
        <v>0</v>
      </c>
      <c r="R4998">
        <v>5.8276799999999997E-2</v>
      </c>
      <c r="S4998">
        <v>0.19860800000000001</v>
      </c>
      <c r="T4998">
        <v>0.56420599999999999</v>
      </c>
      <c r="U4998">
        <v>1.2946599999999999</v>
      </c>
      <c r="V4998">
        <v>-2.0263E-2</v>
      </c>
      <c r="W4998">
        <v>8.2571099999999995E-2</v>
      </c>
      <c r="X4998">
        <v>-1.74512E-2</v>
      </c>
      <c r="Y4998">
        <v>-2.6771E-3</v>
      </c>
      <c r="AA4998">
        <v>130.72800000000001</v>
      </c>
      <c r="AB4998">
        <v>126.62</v>
      </c>
      <c r="AC4998">
        <v>122.27</v>
      </c>
      <c r="AE4998" s="6">
        <f t="shared" si="156"/>
        <v>8.4580000000000126</v>
      </c>
      <c r="AF4998" s="6">
        <f t="shared" si="157"/>
        <v>4.3500000000000085</v>
      </c>
    </row>
    <row r="4999" spans="1:32" x14ac:dyDescent="0.25">
      <c r="A4999">
        <v>0.32</v>
      </c>
      <c r="B4999">
        <v>0.36</v>
      </c>
      <c r="C4999">
        <v>4.26</v>
      </c>
      <c r="D4999">
        <v>0.89003399999999999</v>
      </c>
      <c r="E4999">
        <v>1.0648299999999999</v>
      </c>
      <c r="F4999">
        <v>1.10006</v>
      </c>
      <c r="G4999">
        <v>1.42737</v>
      </c>
      <c r="H4999">
        <v>4.5447300000000004</v>
      </c>
      <c r="I4999">
        <v>-0.19980000000000001</v>
      </c>
      <c r="J4999">
        <v>1.3870899999999999</v>
      </c>
      <c r="K4999">
        <v>-1.27159</v>
      </c>
      <c r="L4999">
        <v>30.15</v>
      </c>
      <c r="M4999">
        <v>1</v>
      </c>
      <c r="N4999">
        <v>0</v>
      </c>
      <c r="O4999">
        <v>0</v>
      </c>
      <c r="P4999">
        <v>0</v>
      </c>
      <c r="Q4999">
        <v>0</v>
      </c>
      <c r="R4999">
        <v>-6.1573000000000003E-2</v>
      </c>
      <c r="S4999">
        <v>0.40203299999999997</v>
      </c>
      <c r="T4999">
        <v>0.59384300000000001</v>
      </c>
      <c r="U4999">
        <v>1.4621</v>
      </c>
      <c r="V4999">
        <v>0.29794900000000002</v>
      </c>
      <c r="W4999">
        <v>0.20120499999999999</v>
      </c>
      <c r="X4999">
        <v>0.14377400000000001</v>
      </c>
      <c r="Y4999">
        <v>3.9533499999999999E-2</v>
      </c>
      <c r="AA4999">
        <v>101.84</v>
      </c>
      <c r="AB4999">
        <v>86.128799999999998</v>
      </c>
      <c r="AC4999">
        <v>86.69</v>
      </c>
      <c r="AE4999" s="6">
        <f t="shared" si="156"/>
        <v>15.150000000000006</v>
      </c>
      <c r="AF4999" s="6">
        <f t="shared" si="157"/>
        <v>-0.56119999999999948</v>
      </c>
    </row>
    <row r="5000" spans="1:32" x14ac:dyDescent="0.25">
      <c r="A5000">
        <v>0.82</v>
      </c>
      <c r="B5000">
        <v>0.91</v>
      </c>
      <c r="C5000">
        <v>8.02</v>
      </c>
      <c r="D5000">
        <v>0.67282699999999995</v>
      </c>
      <c r="E5000">
        <v>0.57347800000000004</v>
      </c>
      <c r="F5000">
        <v>0.61397800000000002</v>
      </c>
      <c r="G5000">
        <v>0.89142699999999997</v>
      </c>
      <c r="H5000">
        <v>3.2418900000000002</v>
      </c>
      <c r="I5000">
        <v>0</v>
      </c>
      <c r="J5000">
        <v>0.46629399999999999</v>
      </c>
      <c r="K5000">
        <v>3.3447499999999999</v>
      </c>
      <c r="L5000">
        <v>15.08</v>
      </c>
      <c r="M5000">
        <v>1</v>
      </c>
      <c r="N5000">
        <v>0</v>
      </c>
      <c r="O5000">
        <v>0</v>
      </c>
      <c r="P5000">
        <v>0</v>
      </c>
      <c r="Q5000">
        <v>0</v>
      </c>
      <c r="R5000">
        <v>-2.9436799999999999E-2</v>
      </c>
      <c r="S5000">
        <v>0.38729400000000003</v>
      </c>
      <c r="T5000">
        <v>0.51639599999999997</v>
      </c>
      <c r="U5000">
        <v>1.0678099999999999</v>
      </c>
      <c r="V5000">
        <v>7.6621599999999998E-2</v>
      </c>
      <c r="W5000">
        <v>8.5950399999999996E-2</v>
      </c>
      <c r="X5000">
        <v>6.6403799999999999E-2</v>
      </c>
      <c r="Y5000">
        <v>2.4084600000000001E-2</v>
      </c>
      <c r="AA5000">
        <v>164.07</v>
      </c>
      <c r="AB5000">
        <v>177.405</v>
      </c>
      <c r="AC5000">
        <v>209.64</v>
      </c>
      <c r="AE5000" s="6">
        <f t="shared" si="156"/>
        <v>-45.569999999999993</v>
      </c>
      <c r="AF5000" s="6">
        <f t="shared" si="157"/>
        <v>-32.234999999999985</v>
      </c>
    </row>
    <row r="5001" spans="1:32" x14ac:dyDescent="0.25">
      <c r="A5001">
        <v>0.92</v>
      </c>
      <c r="B5001">
        <v>0.93</v>
      </c>
      <c r="C5001">
        <v>0.99</v>
      </c>
      <c r="D5001">
        <v>4.5271800000000004</v>
      </c>
      <c r="E5001">
        <v>4.6071099999999996</v>
      </c>
      <c r="F5001">
        <v>4.6191199999999997</v>
      </c>
      <c r="G5001">
        <v>4.58446</v>
      </c>
      <c r="H5001">
        <v>2.8570600000000002</v>
      </c>
      <c r="I5001">
        <v>0.36101100000000003</v>
      </c>
      <c r="J5001">
        <v>0.61215299999999995</v>
      </c>
      <c r="K5001">
        <v>0.85328999999999999</v>
      </c>
      <c r="L5001">
        <v>11.59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-1.56338E-2</v>
      </c>
      <c r="S5001">
        <v>0.54117300000000002</v>
      </c>
      <c r="T5001">
        <v>0.65817099999999995</v>
      </c>
      <c r="U5001">
        <v>1.92544</v>
      </c>
      <c r="V5001">
        <v>0.13390299999999999</v>
      </c>
      <c r="W5001">
        <v>7.7100699999999994E-2</v>
      </c>
      <c r="X5001">
        <v>3.9503400000000001E-2</v>
      </c>
      <c r="Y5001">
        <v>1.1103E-2</v>
      </c>
      <c r="AA5001">
        <v>133.66999999999999</v>
      </c>
      <c r="AB5001">
        <v>148.751</v>
      </c>
      <c r="AC5001">
        <v>130.80000000000001</v>
      </c>
      <c r="AE5001" s="6">
        <f t="shared" si="156"/>
        <v>2.8699999999999761</v>
      </c>
      <c r="AF5001" s="6">
        <f t="shared" si="157"/>
        <v>17.950999999999993</v>
      </c>
    </row>
    <row r="5002" spans="1:32" x14ac:dyDescent="0.25">
      <c r="A5002">
        <v>0.78</v>
      </c>
      <c r="B5002">
        <v>0.85</v>
      </c>
      <c r="C5002">
        <v>7.38</v>
      </c>
      <c r="D5002">
        <v>0.74843499999999996</v>
      </c>
      <c r="E5002">
        <v>1.64453</v>
      </c>
      <c r="F5002">
        <v>2.4533999999999998</v>
      </c>
      <c r="G5002">
        <v>3.7116500000000001</v>
      </c>
      <c r="H5002">
        <v>2.8022</v>
      </c>
      <c r="I5002">
        <v>0</v>
      </c>
      <c r="J5002">
        <v>0.92896599999999996</v>
      </c>
      <c r="K5002">
        <v>2.8664100000000001</v>
      </c>
      <c r="L5002">
        <v>14.75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-5.9001699999999997E-2</v>
      </c>
      <c r="S5002">
        <v>0.16331499999999999</v>
      </c>
      <c r="T5002">
        <v>0.30490800000000001</v>
      </c>
      <c r="U5002">
        <v>0.43865900000000002</v>
      </c>
      <c r="V5002">
        <v>6.1379700000000002E-2</v>
      </c>
      <c r="W5002">
        <v>0.41617199999999999</v>
      </c>
      <c r="X5002">
        <v>0.147088</v>
      </c>
      <c r="Y5002">
        <v>5.4761299999999999E-2</v>
      </c>
      <c r="AA5002">
        <v>147.87299999999999</v>
      </c>
      <c r="AB5002">
        <v>132.49799999999999</v>
      </c>
      <c r="AC5002">
        <v>192.81</v>
      </c>
      <c r="AE5002" s="6">
        <f t="shared" si="156"/>
        <v>-44.937000000000012</v>
      </c>
      <c r="AF5002" s="6">
        <f t="shared" si="157"/>
        <v>-60.312000000000012</v>
      </c>
    </row>
    <row r="5003" spans="1:32" x14ac:dyDescent="0.25">
      <c r="A5003">
        <v>0.87869799999999998</v>
      </c>
      <c r="B5003">
        <v>1.07</v>
      </c>
      <c r="C5003">
        <v>6.19</v>
      </c>
      <c r="D5003">
        <v>0.42405300000000001</v>
      </c>
      <c r="E5003">
        <v>0.83146799999999998</v>
      </c>
      <c r="F5003">
        <v>1.2399100000000001</v>
      </c>
      <c r="G5003">
        <v>1.8741300000000001</v>
      </c>
      <c r="H5003">
        <v>2.44862</v>
      </c>
      <c r="I5003">
        <v>0</v>
      </c>
      <c r="J5003">
        <v>0.81388799999999994</v>
      </c>
      <c r="K5003">
        <v>-0.62087599999999998</v>
      </c>
      <c r="L5003">
        <v>16.13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8.0737799999999992E-3</v>
      </c>
      <c r="S5003">
        <v>0.348159</v>
      </c>
      <c r="T5003">
        <v>0.56504200000000004</v>
      </c>
      <c r="U5003">
        <v>1.2990699999999999</v>
      </c>
      <c r="V5003">
        <v>0.14908399999999999</v>
      </c>
      <c r="W5003">
        <v>8.0584100000000006E-2</v>
      </c>
      <c r="X5003">
        <v>5.6250799999999997E-2</v>
      </c>
      <c r="Y5003">
        <v>1.50755E-2</v>
      </c>
      <c r="AA5003">
        <v>204.309</v>
      </c>
      <c r="AB5003">
        <v>170.74199999999999</v>
      </c>
      <c r="AC5003">
        <v>193.73</v>
      </c>
      <c r="AE5003" s="6">
        <f t="shared" si="156"/>
        <v>10.579000000000008</v>
      </c>
      <c r="AF5003" s="6">
        <f t="shared" si="157"/>
        <v>-22.988</v>
      </c>
    </row>
    <row r="5004" spans="1:32" x14ac:dyDescent="0.25">
      <c r="A5004">
        <v>0.49049700000000002</v>
      </c>
      <c r="B5004">
        <v>0.59</v>
      </c>
      <c r="C5004">
        <v>3.51</v>
      </c>
      <c r="D5004">
        <v>0.58673900000000001</v>
      </c>
      <c r="E5004">
        <v>1.05192</v>
      </c>
      <c r="F5004">
        <v>1.75115</v>
      </c>
      <c r="G5004">
        <v>3.1755499999999999</v>
      </c>
      <c r="H5004">
        <v>2.9276300000000002</v>
      </c>
      <c r="I5004">
        <v>0.35503000000000001</v>
      </c>
      <c r="J5004">
        <v>0.87908600000000003</v>
      </c>
      <c r="K5004">
        <v>-0.696044</v>
      </c>
      <c r="L5004">
        <v>25.25</v>
      </c>
      <c r="M5004">
        <v>1</v>
      </c>
      <c r="N5004">
        <v>0</v>
      </c>
      <c r="O5004">
        <v>0</v>
      </c>
      <c r="P5004">
        <v>0</v>
      </c>
      <c r="Q5004">
        <v>0</v>
      </c>
      <c r="R5004">
        <v>-5.0420600000000003E-2</v>
      </c>
      <c r="S5004">
        <v>0.242565</v>
      </c>
      <c r="T5004">
        <v>0.365591</v>
      </c>
      <c r="U5004">
        <v>0.57626999999999995</v>
      </c>
      <c r="V5004">
        <v>0.168656</v>
      </c>
      <c r="W5004">
        <v>0.11890299999999999</v>
      </c>
      <c r="X5004">
        <v>4.6702100000000003E-2</v>
      </c>
      <c r="Y5004">
        <v>1.9657899999999999E-2</v>
      </c>
      <c r="AA5004">
        <v>156.56899999999999</v>
      </c>
      <c r="AB5004">
        <v>153.018</v>
      </c>
      <c r="AC5004">
        <v>157.61000000000001</v>
      </c>
      <c r="AE5004" s="6">
        <f t="shared" si="156"/>
        <v>-1.0410000000000252</v>
      </c>
      <c r="AF5004" s="6">
        <f t="shared" si="157"/>
        <v>-4.592000000000013</v>
      </c>
    </row>
    <row r="5005" spans="1:32" x14ac:dyDescent="0.25">
      <c r="A5005">
        <v>0.4</v>
      </c>
      <c r="B5005">
        <v>1.06</v>
      </c>
      <c r="C5005">
        <v>3.53</v>
      </c>
      <c r="D5005">
        <v>5.8304499999999999</v>
      </c>
      <c r="E5005">
        <v>5.6854899999999997</v>
      </c>
      <c r="F5005">
        <v>5.5629099999999996</v>
      </c>
      <c r="G5005">
        <v>5.35921</v>
      </c>
      <c r="H5005">
        <v>2.86686</v>
      </c>
      <c r="I5005">
        <v>0.82256200000000002</v>
      </c>
      <c r="J5005">
        <v>0.75692099999999995</v>
      </c>
      <c r="K5005">
        <v>8.8153999999999996E-2</v>
      </c>
      <c r="L5005">
        <v>16.23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1.5202500000000001E-2</v>
      </c>
      <c r="S5005">
        <v>0.15167700000000001</v>
      </c>
      <c r="T5005">
        <v>0.22817699999999999</v>
      </c>
      <c r="U5005">
        <v>0.29563400000000001</v>
      </c>
      <c r="V5005">
        <v>4.9850899999999997E-2</v>
      </c>
      <c r="W5005">
        <v>7.6664099999999999E-2</v>
      </c>
      <c r="X5005">
        <v>4.8789899999999997E-2</v>
      </c>
      <c r="Y5005">
        <v>2.5031899999999999E-2</v>
      </c>
      <c r="AA5005">
        <v>121.182</v>
      </c>
      <c r="AB5005">
        <v>114.086</v>
      </c>
      <c r="AC5005">
        <v>152.29</v>
      </c>
      <c r="AE5005" s="6">
        <f t="shared" si="156"/>
        <v>-31.10799999999999</v>
      </c>
      <c r="AF5005" s="6">
        <f t="shared" si="157"/>
        <v>-38.203999999999994</v>
      </c>
    </row>
    <row r="5006" spans="1:32" x14ac:dyDescent="0.25">
      <c r="A5006">
        <v>1</v>
      </c>
      <c r="B5006">
        <v>0.96</v>
      </c>
      <c r="C5006">
        <v>5.9</v>
      </c>
      <c r="D5006">
        <v>0.371147</v>
      </c>
      <c r="E5006">
        <v>0.52959800000000001</v>
      </c>
      <c r="F5006">
        <v>0.78389200000000003</v>
      </c>
      <c r="G5006">
        <v>1.4008499999999999</v>
      </c>
      <c r="H5006">
        <v>2.9554200000000002</v>
      </c>
      <c r="I5006">
        <v>0.30769200000000002</v>
      </c>
      <c r="J5006">
        <v>0.534995</v>
      </c>
      <c r="K5006">
        <v>0.101829</v>
      </c>
      <c r="L5006">
        <v>9.51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-7.4820700000000002</v>
      </c>
      <c r="S5006">
        <v>6.09093E-4</v>
      </c>
      <c r="T5006">
        <v>1.4064699999999999E-3</v>
      </c>
      <c r="U5006">
        <v>1.4084499999999999E-3</v>
      </c>
      <c r="V5006">
        <v>0.10856499999999999</v>
      </c>
      <c r="W5006">
        <v>4064.29</v>
      </c>
      <c r="X5006">
        <v>0.143763</v>
      </c>
      <c r="Y5006">
        <v>6.2170999999999997E-2</v>
      </c>
      <c r="AA5006">
        <v>155.98699999999999</v>
      </c>
      <c r="AB5006">
        <v>157.87100000000001</v>
      </c>
      <c r="AC5006">
        <v>137.79</v>
      </c>
      <c r="AE5006" s="6">
        <f t="shared" si="156"/>
        <v>18.197000000000003</v>
      </c>
      <c r="AF5006" s="6">
        <f t="shared" si="157"/>
        <v>20.081000000000017</v>
      </c>
    </row>
    <row r="5007" spans="1:32" x14ac:dyDescent="0.25">
      <c r="A5007">
        <v>1.0900000000000001</v>
      </c>
      <c r="B5007">
        <v>1.31</v>
      </c>
      <c r="C5007">
        <v>7.9</v>
      </c>
      <c r="D5007">
        <v>1.32801E-2</v>
      </c>
      <c r="E5007">
        <v>-4.5365999999999997E-2</v>
      </c>
      <c r="F5007">
        <v>-3.5471299999999997E-2</v>
      </c>
      <c r="G5007">
        <v>0.18451300000000001</v>
      </c>
      <c r="H5007">
        <v>2.89391</v>
      </c>
      <c r="I5007">
        <v>7.3671499999999996</v>
      </c>
      <c r="J5007">
        <v>1.8882399999999999</v>
      </c>
      <c r="K5007">
        <v>3.9305300000000001</v>
      </c>
      <c r="L5007">
        <v>27.51</v>
      </c>
      <c r="M5007">
        <v>1</v>
      </c>
      <c r="N5007">
        <v>0</v>
      </c>
      <c r="O5007">
        <v>0</v>
      </c>
      <c r="P5007">
        <v>0</v>
      </c>
      <c r="Q5007">
        <v>0</v>
      </c>
      <c r="R5007">
        <v>9.1376700000000005E-2</v>
      </c>
      <c r="S5007">
        <v>0.34272200000000003</v>
      </c>
      <c r="T5007">
        <v>0.75268999999999997</v>
      </c>
      <c r="U5007">
        <v>3.0434999999999999</v>
      </c>
      <c r="V5007">
        <v>5.9874999999999998E-2</v>
      </c>
      <c r="W5007">
        <v>7.6978900000000003E-2</v>
      </c>
      <c r="X5007">
        <v>5.2610400000000002E-2</v>
      </c>
      <c r="Y5007">
        <v>5.9243400000000002E-3</v>
      </c>
      <c r="AA5007">
        <v>317.08199999999999</v>
      </c>
      <c r="AB5007">
        <v>365.14100000000002</v>
      </c>
      <c r="AC5007">
        <v>385.17</v>
      </c>
      <c r="AE5007" s="6">
        <f t="shared" si="156"/>
        <v>-68.088000000000022</v>
      </c>
      <c r="AF5007" s="6">
        <f t="shared" si="157"/>
        <v>-20.028999999999996</v>
      </c>
    </row>
    <row r="5008" spans="1:32" x14ac:dyDescent="0.25">
      <c r="A5008">
        <v>0.81</v>
      </c>
      <c r="B5008">
        <v>0.83</v>
      </c>
      <c r="C5008">
        <v>2.25</v>
      </c>
      <c r="D5008">
        <v>0.28252500000000003</v>
      </c>
      <c r="E5008">
        <v>0.29641099999999998</v>
      </c>
      <c r="F5008">
        <v>0.69852099999999995</v>
      </c>
      <c r="G5008">
        <v>1.71055</v>
      </c>
      <c r="H5008">
        <v>2.09205</v>
      </c>
      <c r="I5008">
        <v>0.232019</v>
      </c>
      <c r="J5008">
        <v>0.83818599999999999</v>
      </c>
      <c r="K5008">
        <v>-2.5419899999999999E-2</v>
      </c>
      <c r="L5008">
        <v>15.73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-2.8658200000000002E-2</v>
      </c>
      <c r="S5008">
        <v>4.4835800000000002E-2</v>
      </c>
      <c r="T5008">
        <v>7.4094300000000002E-2</v>
      </c>
      <c r="U5008">
        <v>8.0023499999999997E-2</v>
      </c>
      <c r="V5008">
        <v>-0.25272800000000001</v>
      </c>
      <c r="W5008">
        <v>0.60520200000000002</v>
      </c>
      <c r="X5008">
        <v>-4.8732900000000003E-2</v>
      </c>
      <c r="Y5008">
        <v>-2.7304200000000001E-2</v>
      </c>
      <c r="AA5008">
        <v>121.485</v>
      </c>
      <c r="AB5008">
        <v>121.331</v>
      </c>
      <c r="AC5008">
        <v>117.05</v>
      </c>
      <c r="AE5008" s="6">
        <f t="shared" si="156"/>
        <v>4.4350000000000023</v>
      </c>
      <c r="AF5008" s="6">
        <f t="shared" si="157"/>
        <v>4.2810000000000059</v>
      </c>
    </row>
    <row r="5009" spans="1:32" x14ac:dyDescent="0.25">
      <c r="A5009">
        <v>1.25</v>
      </c>
      <c r="B5009">
        <v>1.29</v>
      </c>
      <c r="C5009">
        <v>4.72</v>
      </c>
      <c r="D5009">
        <v>0.12815399999999999</v>
      </c>
      <c r="E5009">
        <v>0.18863099999999999</v>
      </c>
      <c r="F5009">
        <v>0.419487</v>
      </c>
      <c r="G5009">
        <v>1.0758399999999999</v>
      </c>
      <c r="H5009">
        <v>2.8952399999999998</v>
      </c>
      <c r="I5009">
        <v>0</v>
      </c>
      <c r="J5009">
        <v>0.68244199999999999</v>
      </c>
      <c r="K5009">
        <v>0.79517099999999996</v>
      </c>
      <c r="L5009">
        <v>10.59</v>
      </c>
      <c r="M5009">
        <v>1</v>
      </c>
      <c r="N5009">
        <v>0</v>
      </c>
      <c r="O5009">
        <v>0</v>
      </c>
      <c r="P5009">
        <v>0</v>
      </c>
      <c r="Q5009">
        <v>0</v>
      </c>
      <c r="R5009">
        <v>4.6521899999999998E-2</v>
      </c>
      <c r="S5009">
        <v>0.43496400000000002</v>
      </c>
      <c r="T5009">
        <v>0.58418700000000001</v>
      </c>
      <c r="U5009">
        <v>1.40493</v>
      </c>
      <c r="V5009">
        <v>0.13558000000000001</v>
      </c>
      <c r="W5009">
        <v>7.5808399999999998E-2</v>
      </c>
      <c r="X5009">
        <v>5.8231900000000003E-2</v>
      </c>
      <c r="Y5009">
        <v>1.8028599999999999E-2</v>
      </c>
      <c r="AA5009">
        <v>115.66500000000001</v>
      </c>
      <c r="AB5009">
        <v>113.874</v>
      </c>
      <c r="AC5009">
        <v>110.26</v>
      </c>
      <c r="AE5009" s="6">
        <f t="shared" si="156"/>
        <v>5.4050000000000011</v>
      </c>
      <c r="AF5009" s="6">
        <f t="shared" si="157"/>
        <v>3.6139999999999901</v>
      </c>
    </row>
    <row r="5010" spans="1:32" x14ac:dyDescent="0.25">
      <c r="A5010">
        <v>1.02</v>
      </c>
      <c r="B5010">
        <v>1.1100000000000001</v>
      </c>
      <c r="C5010">
        <v>3.19</v>
      </c>
      <c r="D5010">
        <v>0.59159799999999996</v>
      </c>
      <c r="E5010">
        <v>1.2341899999999999</v>
      </c>
      <c r="F5010">
        <v>2.0312999999999999</v>
      </c>
      <c r="G5010">
        <v>3.4590900000000002</v>
      </c>
      <c r="H5010">
        <v>2.2881399999999998</v>
      </c>
      <c r="I5010">
        <v>0.358852</v>
      </c>
      <c r="J5010">
        <v>1.10375</v>
      </c>
      <c r="K5010">
        <v>-2.5882999999999998</v>
      </c>
      <c r="L5010">
        <v>23.54</v>
      </c>
      <c r="M5010">
        <v>1</v>
      </c>
      <c r="N5010">
        <v>0</v>
      </c>
      <c r="O5010">
        <v>0</v>
      </c>
      <c r="P5010">
        <v>0</v>
      </c>
      <c r="Q5010">
        <v>0</v>
      </c>
      <c r="R5010">
        <v>2.5298000000000001E-2</v>
      </c>
      <c r="S5010">
        <v>0.24837100000000001</v>
      </c>
      <c r="T5010">
        <v>0.38901400000000003</v>
      </c>
      <c r="U5010">
        <v>0.63670000000000004</v>
      </c>
      <c r="V5010">
        <v>0.17107</v>
      </c>
      <c r="W5010">
        <v>0.13508600000000001</v>
      </c>
      <c r="X5010">
        <v>0.103658</v>
      </c>
      <c r="Y5010">
        <v>4.0436199999999999E-2</v>
      </c>
      <c r="AA5010">
        <v>112.815</v>
      </c>
      <c r="AB5010">
        <v>99.694800000000001</v>
      </c>
      <c r="AC5010">
        <v>45.84</v>
      </c>
      <c r="AE5010" s="6">
        <f t="shared" si="156"/>
        <v>66.974999999999994</v>
      </c>
      <c r="AF5010" s="6">
        <f t="shared" si="157"/>
        <v>53.854799999999997</v>
      </c>
    </row>
    <row r="5011" spans="1:32" x14ac:dyDescent="0.25">
      <c r="A5011">
        <v>0.77537400000000001</v>
      </c>
      <c r="B5011">
        <v>0.78</v>
      </c>
      <c r="C5011">
        <v>8.86</v>
      </c>
      <c r="D5011">
        <v>0.74032500000000001</v>
      </c>
      <c r="E5011">
        <v>0.77135600000000004</v>
      </c>
      <c r="F5011">
        <v>0.90685899999999997</v>
      </c>
      <c r="G5011">
        <v>1.30524</v>
      </c>
      <c r="H5011">
        <v>3.0999599999999998</v>
      </c>
      <c r="I5011">
        <v>0.40282000000000001</v>
      </c>
      <c r="J5011">
        <v>1.2016100000000001</v>
      </c>
      <c r="K5011">
        <v>-4.1146700000000003</v>
      </c>
      <c r="L5011">
        <v>25.42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-8.3545099999999997E-2</v>
      </c>
      <c r="S5011">
        <v>0.64644199999999996</v>
      </c>
      <c r="T5011">
        <v>2.3310399999999998</v>
      </c>
      <c r="U5011">
        <v>-1.75129</v>
      </c>
      <c r="V5011">
        <v>0.19828699999999999</v>
      </c>
      <c r="W5011">
        <v>0.148894</v>
      </c>
      <c r="X5011">
        <v>-0.25903599999999999</v>
      </c>
      <c r="Y5011">
        <v>9.5616300000000001E-2</v>
      </c>
      <c r="AA5011">
        <v>127.438</v>
      </c>
      <c r="AB5011">
        <v>123.5</v>
      </c>
      <c r="AC5011">
        <v>143.54</v>
      </c>
      <c r="AE5011" s="6">
        <f t="shared" si="156"/>
        <v>-16.10199999999999</v>
      </c>
      <c r="AF5011" s="6">
        <f t="shared" si="157"/>
        <v>-20.039999999999992</v>
      </c>
    </row>
    <row r="5012" spans="1:32" x14ac:dyDescent="0.25">
      <c r="A5012">
        <v>0.88</v>
      </c>
      <c r="B5012">
        <v>0.94</v>
      </c>
      <c r="C5012">
        <v>3.52</v>
      </c>
      <c r="D5012">
        <v>0.33828399999999997</v>
      </c>
      <c r="E5012">
        <v>0.437502</v>
      </c>
      <c r="F5012">
        <v>0.83459000000000005</v>
      </c>
      <c r="G5012">
        <v>1.7969299999999999</v>
      </c>
      <c r="H5012">
        <v>2.2894899999999998</v>
      </c>
      <c r="I5012">
        <v>-0.11587500000000001</v>
      </c>
      <c r="J5012">
        <v>0.89417899999999995</v>
      </c>
      <c r="K5012">
        <v>1.45468</v>
      </c>
      <c r="L5012">
        <v>15.87</v>
      </c>
      <c r="M5012">
        <v>1</v>
      </c>
      <c r="N5012">
        <v>0</v>
      </c>
      <c r="O5012">
        <v>0</v>
      </c>
      <c r="P5012">
        <v>0</v>
      </c>
      <c r="Q5012">
        <v>0</v>
      </c>
      <c r="R5012">
        <v>-1.3034799999999999E-2</v>
      </c>
      <c r="S5012">
        <v>0.486427</v>
      </c>
      <c r="T5012">
        <v>0.71348900000000004</v>
      </c>
      <c r="U5012">
        <v>2.4902700000000002</v>
      </c>
      <c r="V5012">
        <v>0.19067200000000001</v>
      </c>
      <c r="W5012">
        <v>9.2725299999999997E-2</v>
      </c>
      <c r="X5012">
        <v>0.15520200000000001</v>
      </c>
      <c r="Y5012">
        <v>3.03158E-2</v>
      </c>
      <c r="AA5012">
        <v>165.089</v>
      </c>
      <c r="AB5012">
        <v>174.81100000000001</v>
      </c>
      <c r="AC5012">
        <v>178.7</v>
      </c>
      <c r="AE5012" s="6">
        <f t="shared" si="156"/>
        <v>-13.61099999999999</v>
      </c>
      <c r="AF5012" s="6">
        <f t="shared" si="157"/>
        <v>-3.8889999999999816</v>
      </c>
    </row>
    <row r="5013" spans="1:32" x14ac:dyDescent="0.25">
      <c r="A5013">
        <v>1</v>
      </c>
      <c r="B5013">
        <v>1.26</v>
      </c>
      <c r="C5013">
        <v>3.71</v>
      </c>
      <c r="D5013">
        <v>0.37523600000000001</v>
      </c>
      <c r="E5013">
        <v>0.843113</v>
      </c>
      <c r="F5013">
        <v>1.3017399999999999</v>
      </c>
      <c r="G5013">
        <v>1.9447000000000001</v>
      </c>
      <c r="H5013">
        <v>2.6865399999999999</v>
      </c>
      <c r="I5013">
        <v>-0.10857799999999999</v>
      </c>
      <c r="J5013">
        <v>0.84067499999999995</v>
      </c>
      <c r="K5013">
        <v>1.5406200000000001</v>
      </c>
      <c r="L5013">
        <v>14.55</v>
      </c>
      <c r="M5013">
        <v>1</v>
      </c>
      <c r="N5013">
        <v>0</v>
      </c>
      <c r="O5013">
        <v>0</v>
      </c>
      <c r="P5013">
        <v>0</v>
      </c>
      <c r="Q5013">
        <v>0</v>
      </c>
      <c r="R5013">
        <v>5.5884200000000002E-2</v>
      </c>
      <c r="S5013">
        <v>0.20769799999999999</v>
      </c>
      <c r="T5013">
        <v>0.57779999999999998</v>
      </c>
      <c r="U5013">
        <v>1.3685499999999999</v>
      </c>
      <c r="V5013">
        <v>4.3480600000000001E-2</v>
      </c>
      <c r="W5013">
        <v>7.8829200000000002E-2</v>
      </c>
      <c r="X5013">
        <v>3.9837699999999997E-2</v>
      </c>
      <c r="Y5013">
        <v>6.0459700000000003E-3</v>
      </c>
      <c r="AA5013">
        <v>147.274</v>
      </c>
      <c r="AB5013">
        <v>149.756</v>
      </c>
      <c r="AC5013">
        <v>159.88999999999999</v>
      </c>
      <c r="AE5013" s="6">
        <f t="shared" si="156"/>
        <v>-12.615999999999985</v>
      </c>
      <c r="AF5013" s="6">
        <f t="shared" si="157"/>
        <v>-10.133999999999986</v>
      </c>
    </row>
    <row r="5014" spans="1:32" x14ac:dyDescent="0.25">
      <c r="A5014">
        <v>0.99</v>
      </c>
      <c r="B5014">
        <v>1.04</v>
      </c>
      <c r="C5014">
        <v>1.1200000000000001</v>
      </c>
      <c r="D5014">
        <v>4.9678699999999996</v>
      </c>
      <c r="E5014">
        <v>4.4845100000000002</v>
      </c>
      <c r="F5014">
        <v>4.5507499999999999</v>
      </c>
      <c r="G5014">
        <v>4.6381899999999998</v>
      </c>
      <c r="H5014">
        <v>2.87954</v>
      </c>
      <c r="I5014">
        <v>0.23094700000000001</v>
      </c>
      <c r="J5014">
        <v>1.4746600000000001</v>
      </c>
      <c r="K5014">
        <v>-4.30138</v>
      </c>
      <c r="L5014">
        <v>22.87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1.69032E-2</v>
      </c>
      <c r="S5014">
        <v>0.76878100000000005</v>
      </c>
      <c r="T5014">
        <v>1.61243</v>
      </c>
      <c r="U5014">
        <v>-2.6328399999999998</v>
      </c>
      <c r="V5014">
        <v>0.13300699999999999</v>
      </c>
      <c r="W5014">
        <v>6.5689499999999998E-2</v>
      </c>
      <c r="X5014">
        <v>-0.252635</v>
      </c>
      <c r="Y5014">
        <v>7.3768799999999995E-2</v>
      </c>
      <c r="AA5014">
        <v>149.614</v>
      </c>
      <c r="AB5014">
        <v>146.32400000000001</v>
      </c>
      <c r="AC5014">
        <v>188.64</v>
      </c>
      <c r="AE5014" s="6">
        <f t="shared" si="156"/>
        <v>-39.025999999999982</v>
      </c>
      <c r="AF5014" s="6">
        <f t="shared" si="157"/>
        <v>-42.315999999999974</v>
      </c>
    </row>
    <row r="5015" spans="1:32" x14ac:dyDescent="0.25">
      <c r="A5015">
        <v>0.45</v>
      </c>
      <c r="B5015">
        <v>0.51</v>
      </c>
      <c r="C5015">
        <v>4.49</v>
      </c>
      <c r="D5015">
        <v>0.775227</v>
      </c>
      <c r="E5015">
        <v>0.93722899999999998</v>
      </c>
      <c r="F5015">
        <v>1.15157</v>
      </c>
      <c r="G5015">
        <v>1.5680000000000001</v>
      </c>
      <c r="H5015">
        <v>3.18431</v>
      </c>
      <c r="I5015">
        <v>0.40526800000000002</v>
      </c>
      <c r="J5015">
        <v>0.68497399999999997</v>
      </c>
      <c r="K5015">
        <v>-0.70089299999999999</v>
      </c>
      <c r="L5015">
        <v>12.12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0.427898</v>
      </c>
      <c r="S5015">
        <v>0.49220799999999998</v>
      </c>
      <c r="T5015">
        <v>0.50114700000000001</v>
      </c>
      <c r="U5015">
        <v>1.0045999999999999</v>
      </c>
      <c r="V5015">
        <v>0.10813</v>
      </c>
      <c r="W5015">
        <v>4.2010400000000003E-2</v>
      </c>
      <c r="X5015">
        <v>6.6262100000000004E-3</v>
      </c>
      <c r="Y5015">
        <v>3.24654E-3</v>
      </c>
      <c r="AA5015">
        <v>140.69</v>
      </c>
      <c r="AB5015">
        <v>139.31</v>
      </c>
      <c r="AC5015">
        <v>135.79</v>
      </c>
      <c r="AE5015" s="6">
        <f t="shared" si="156"/>
        <v>4.9000000000000057</v>
      </c>
      <c r="AF5015" s="6">
        <f t="shared" si="157"/>
        <v>3.5200000000000102</v>
      </c>
    </row>
    <row r="5016" spans="1:32" x14ac:dyDescent="0.25">
      <c r="A5016">
        <v>0.61</v>
      </c>
      <c r="B5016">
        <v>0.68</v>
      </c>
      <c r="C5016">
        <v>4.47</v>
      </c>
      <c r="D5016">
        <v>-2.1850399999999999E-2</v>
      </c>
      <c r="E5016">
        <v>-0.132942</v>
      </c>
      <c r="F5016">
        <v>-0.12768599999999999</v>
      </c>
      <c r="G5016">
        <v>0.125219</v>
      </c>
      <c r="H5016">
        <v>2.9483600000000001</v>
      </c>
      <c r="I5016">
        <v>1.1013200000000001</v>
      </c>
      <c r="J5016">
        <v>1.2042200000000001</v>
      </c>
      <c r="K5016">
        <v>-4.2254300000000002</v>
      </c>
      <c r="L5016">
        <v>24.46</v>
      </c>
      <c r="M5016">
        <v>1</v>
      </c>
      <c r="N5016">
        <v>0</v>
      </c>
      <c r="O5016">
        <v>0</v>
      </c>
      <c r="P5016">
        <v>0</v>
      </c>
      <c r="Q5016">
        <v>0</v>
      </c>
      <c r="R5016">
        <v>-4.0897000000000003E-2</v>
      </c>
      <c r="S5016">
        <v>0.45580199999999998</v>
      </c>
      <c r="T5016">
        <v>0.60873299999999997</v>
      </c>
      <c r="U5016">
        <v>1.5558000000000001</v>
      </c>
      <c r="V5016">
        <v>0.157557</v>
      </c>
      <c r="W5016">
        <v>7.52419E-2</v>
      </c>
      <c r="X5016">
        <v>6.5679799999999997E-2</v>
      </c>
      <c r="Y5016">
        <v>1.9242200000000001E-2</v>
      </c>
      <c r="AA5016">
        <v>130.197</v>
      </c>
      <c r="AB5016">
        <v>131.76499999999999</v>
      </c>
      <c r="AC5016">
        <v>300.13</v>
      </c>
      <c r="AE5016" s="6">
        <f t="shared" si="156"/>
        <v>-169.93299999999999</v>
      </c>
      <c r="AF5016" s="6">
        <f t="shared" si="157"/>
        <v>-168.36500000000001</v>
      </c>
    </row>
    <row r="5017" spans="1:32" x14ac:dyDescent="0.25">
      <c r="A5017">
        <v>0.91</v>
      </c>
      <c r="B5017">
        <v>1.08</v>
      </c>
      <c r="C5017">
        <v>7.91</v>
      </c>
      <c r="D5017">
        <v>0.93566899999999997</v>
      </c>
      <c r="E5017">
        <v>1.8537699999999999</v>
      </c>
      <c r="F5017">
        <v>2.6576599999999999</v>
      </c>
      <c r="G5017">
        <v>3.8974600000000001</v>
      </c>
      <c r="H5017">
        <v>2.8460200000000002</v>
      </c>
      <c r="I5017">
        <v>1.07399</v>
      </c>
      <c r="J5017">
        <v>0.95704299999999998</v>
      </c>
      <c r="K5017">
        <v>-0.45487</v>
      </c>
      <c r="L5017">
        <v>17.739999999999998</v>
      </c>
      <c r="M5017">
        <v>1</v>
      </c>
      <c r="N5017">
        <v>0</v>
      </c>
      <c r="O5017">
        <v>0</v>
      </c>
      <c r="P5017">
        <v>0</v>
      </c>
      <c r="Q5017">
        <v>0</v>
      </c>
      <c r="R5017">
        <v>1.75657E-2</v>
      </c>
      <c r="S5017">
        <v>0.17332500000000001</v>
      </c>
      <c r="T5017">
        <v>0.32997900000000002</v>
      </c>
      <c r="U5017">
        <v>0.49249100000000001</v>
      </c>
      <c r="V5017">
        <v>0.26435199999999998</v>
      </c>
      <c r="W5017">
        <v>0.15971099999999999</v>
      </c>
      <c r="X5017">
        <v>0.16438700000000001</v>
      </c>
      <c r="Y5017">
        <v>5.7853500000000002E-2</v>
      </c>
      <c r="AA5017">
        <v>108.066</v>
      </c>
      <c r="AB5017">
        <v>103.342</v>
      </c>
      <c r="AC5017">
        <v>90.62</v>
      </c>
      <c r="AE5017" s="6">
        <f t="shared" si="156"/>
        <v>17.445999999999998</v>
      </c>
      <c r="AF5017" s="6">
        <f t="shared" si="157"/>
        <v>12.721999999999994</v>
      </c>
    </row>
    <row r="5018" spans="1:32" x14ac:dyDescent="0.25">
      <c r="A5018">
        <v>1.04</v>
      </c>
      <c r="B5018">
        <v>1.28</v>
      </c>
      <c r="C5018">
        <v>5.22</v>
      </c>
      <c r="D5018">
        <v>0.341337</v>
      </c>
      <c r="E5018">
        <v>1.07403</v>
      </c>
      <c r="F5018">
        <v>1.8002199999999999</v>
      </c>
      <c r="G5018">
        <v>2.8561000000000001</v>
      </c>
      <c r="H5018">
        <v>2.88971</v>
      </c>
      <c r="I5018">
        <v>0</v>
      </c>
      <c r="J5018">
        <v>0.57667199999999996</v>
      </c>
      <c r="K5018">
        <v>4.0557600000000003</v>
      </c>
      <c r="L5018">
        <v>14</v>
      </c>
      <c r="M5018">
        <v>1</v>
      </c>
      <c r="N5018">
        <v>0</v>
      </c>
      <c r="O5018">
        <v>0</v>
      </c>
      <c r="P5018">
        <v>0</v>
      </c>
      <c r="Q5018">
        <v>0</v>
      </c>
      <c r="R5018">
        <v>6.2604599999999996E-2</v>
      </c>
      <c r="S5018">
        <v>0.21359500000000001</v>
      </c>
      <c r="T5018">
        <v>0.58802100000000002</v>
      </c>
      <c r="U5018">
        <v>1.4273100000000001</v>
      </c>
      <c r="V5018">
        <v>0.107984</v>
      </c>
      <c r="W5018">
        <v>9.22293E-2</v>
      </c>
      <c r="X5018">
        <v>0.10721</v>
      </c>
      <c r="Y5018">
        <v>1.60438E-2</v>
      </c>
      <c r="AA5018">
        <v>141.756</v>
      </c>
      <c r="AB5018">
        <v>134.43299999999999</v>
      </c>
      <c r="AC5018">
        <v>140.93</v>
      </c>
      <c r="AE5018" s="6">
        <f t="shared" si="156"/>
        <v>0.82599999999999341</v>
      </c>
      <c r="AF5018" s="6">
        <f t="shared" si="157"/>
        <v>-6.4970000000000141</v>
      </c>
    </row>
    <row r="5019" spans="1:32" x14ac:dyDescent="0.25">
      <c r="A5019">
        <v>1.1299999999999999</v>
      </c>
      <c r="B5019">
        <v>1.22</v>
      </c>
      <c r="C5019">
        <v>2.4700000000000002</v>
      </c>
      <c r="D5019">
        <v>2.2248199999999999E-2</v>
      </c>
      <c r="E5019">
        <v>0.168623</v>
      </c>
      <c r="F5019">
        <v>0.36183700000000002</v>
      </c>
      <c r="G5019">
        <v>0.82020599999999999</v>
      </c>
      <c r="H5019">
        <v>3.3355299999999999</v>
      </c>
      <c r="I5019">
        <v>0.82304500000000003</v>
      </c>
      <c r="J5019">
        <v>0.620278</v>
      </c>
      <c r="K5019">
        <v>0.21160200000000001</v>
      </c>
      <c r="L5019">
        <v>15.83</v>
      </c>
      <c r="M5019">
        <v>1</v>
      </c>
      <c r="N5019">
        <v>0</v>
      </c>
      <c r="O5019">
        <v>0</v>
      </c>
      <c r="P5019">
        <v>0</v>
      </c>
      <c r="Q5019">
        <v>0</v>
      </c>
      <c r="R5019">
        <v>2.1464400000000002E-2</v>
      </c>
      <c r="S5019">
        <v>0.45768799999999998</v>
      </c>
      <c r="T5019">
        <v>0.52601699999999996</v>
      </c>
      <c r="U5019">
        <v>1.10978</v>
      </c>
      <c r="V5019">
        <v>0.145648</v>
      </c>
      <c r="W5019">
        <v>6.9995199999999994E-2</v>
      </c>
      <c r="X5019">
        <v>4.2143399999999998E-2</v>
      </c>
      <c r="Y5019">
        <v>1.73805E-2</v>
      </c>
      <c r="AA5019">
        <v>188.81299999999999</v>
      </c>
      <c r="AB5019">
        <v>185.673</v>
      </c>
      <c r="AC5019">
        <v>193.3</v>
      </c>
      <c r="AE5019" s="6">
        <f t="shared" si="156"/>
        <v>-4.4870000000000232</v>
      </c>
      <c r="AF5019" s="6">
        <f t="shared" si="157"/>
        <v>-7.6270000000000095</v>
      </c>
    </row>
    <row r="5020" spans="1:32" x14ac:dyDescent="0.25">
      <c r="A5020">
        <v>1.0900000000000001</v>
      </c>
      <c r="B5020">
        <v>1.32</v>
      </c>
      <c r="C5020">
        <v>4.03</v>
      </c>
      <c r="D5020">
        <v>0.24348400000000001</v>
      </c>
      <c r="E5020">
        <v>0.29719499999999999</v>
      </c>
      <c r="F5020">
        <v>0.55551300000000003</v>
      </c>
      <c r="G5020">
        <v>1.2613099999999999</v>
      </c>
      <c r="H5020">
        <v>2.81088</v>
      </c>
      <c r="I5020">
        <v>0.51546400000000003</v>
      </c>
      <c r="J5020">
        <v>0.58939600000000003</v>
      </c>
      <c r="K5020">
        <v>0.29495300000000002</v>
      </c>
      <c r="L5020">
        <v>10.26</v>
      </c>
      <c r="M5020">
        <v>1</v>
      </c>
      <c r="N5020">
        <v>0</v>
      </c>
      <c r="O5020">
        <v>0</v>
      </c>
      <c r="P5020">
        <v>0</v>
      </c>
      <c r="Q5020">
        <v>0</v>
      </c>
      <c r="R5020">
        <v>7.0054000000000005E-2</v>
      </c>
      <c r="S5020">
        <v>0.23148299999999999</v>
      </c>
      <c r="T5020">
        <v>0.61183200000000004</v>
      </c>
      <c r="U5020">
        <v>1.5762100000000001</v>
      </c>
      <c r="V5020">
        <v>2.5851099999999998E-2</v>
      </c>
      <c r="W5020">
        <v>7.4944399999999994E-2</v>
      </c>
      <c r="X5020">
        <v>2.1589899999999999E-2</v>
      </c>
      <c r="Y5020">
        <v>3.1707100000000002E-3</v>
      </c>
      <c r="AA5020">
        <v>155.37200000000001</v>
      </c>
      <c r="AB5020">
        <v>158.03200000000001</v>
      </c>
      <c r="AC5020">
        <v>162.82</v>
      </c>
      <c r="AE5020" s="6">
        <f t="shared" si="156"/>
        <v>-7.4479999999999791</v>
      </c>
      <c r="AF5020" s="6">
        <f t="shared" si="157"/>
        <v>-4.7879999999999825</v>
      </c>
    </row>
    <row r="5021" spans="1:32" x14ac:dyDescent="0.25">
      <c r="A5021">
        <v>0.75</v>
      </c>
      <c r="B5021">
        <v>0.83</v>
      </c>
      <c r="C5021">
        <v>17.899999999999999</v>
      </c>
      <c r="D5021">
        <v>0.55858099999999999</v>
      </c>
      <c r="E5021">
        <v>0.85980800000000002</v>
      </c>
      <c r="F5021">
        <v>1.4047799999999999</v>
      </c>
      <c r="G5021">
        <v>2.5096099999999999</v>
      </c>
      <c r="H5021">
        <v>2.5021900000000001</v>
      </c>
      <c r="I5021">
        <v>1.19048</v>
      </c>
      <c r="J5021">
        <v>2.1363599999999998</v>
      </c>
      <c r="K5021">
        <v>-4.9318499999999998</v>
      </c>
      <c r="L5021">
        <v>42.96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-6.8742499999999998E-2</v>
      </c>
      <c r="S5021">
        <v>0.153054</v>
      </c>
      <c r="T5021">
        <v>0.27849200000000002</v>
      </c>
      <c r="U5021">
        <v>0.385986</v>
      </c>
      <c r="V5021">
        <v>6.6556599999999994E-2</v>
      </c>
      <c r="W5021">
        <v>0.36932700000000002</v>
      </c>
      <c r="X5021">
        <v>0.15826000000000001</v>
      </c>
      <c r="Y5021">
        <v>6.2754500000000005E-2</v>
      </c>
      <c r="AA5021">
        <v>184.16499999999999</v>
      </c>
      <c r="AB5021">
        <v>224.346</v>
      </c>
      <c r="AC5021">
        <v>161.74</v>
      </c>
      <c r="AE5021" s="6">
        <f t="shared" si="156"/>
        <v>22.424999999999983</v>
      </c>
      <c r="AF5021" s="6">
        <f t="shared" si="157"/>
        <v>62.605999999999995</v>
      </c>
    </row>
    <row r="5022" spans="1:32" x14ac:dyDescent="0.25">
      <c r="A5022">
        <v>1.84</v>
      </c>
      <c r="B5022">
        <v>2.13</v>
      </c>
      <c r="C5022">
        <v>9.0299999999999994</v>
      </c>
      <c r="D5022">
        <v>0.68025500000000005</v>
      </c>
      <c r="E5022">
        <v>1.3866499999999999</v>
      </c>
      <c r="F5022">
        <v>2.2035999999999998</v>
      </c>
      <c r="G5022">
        <v>3.6665199999999998</v>
      </c>
      <c r="H5022">
        <v>2.8225600000000002</v>
      </c>
      <c r="I5022">
        <v>-0.35377399999999998</v>
      </c>
      <c r="J5022">
        <v>0.96953800000000001</v>
      </c>
      <c r="K5022">
        <v>-0.73923300000000003</v>
      </c>
      <c r="L5022">
        <v>16.52</v>
      </c>
      <c r="M5022">
        <v>1</v>
      </c>
      <c r="N5022">
        <v>0</v>
      </c>
      <c r="O5022">
        <v>0</v>
      </c>
      <c r="P5022">
        <v>0</v>
      </c>
      <c r="Q5022">
        <v>0</v>
      </c>
      <c r="R5022">
        <v>0.166024</v>
      </c>
      <c r="S5022">
        <v>0.225691</v>
      </c>
      <c r="T5022">
        <v>0.333872</v>
      </c>
      <c r="U5022">
        <v>0.50121300000000002</v>
      </c>
      <c r="V5022">
        <v>0.101927</v>
      </c>
      <c r="W5022">
        <v>0.14218500000000001</v>
      </c>
      <c r="X5022">
        <v>1.79472E-2</v>
      </c>
      <c r="Y5022">
        <v>8.0814700000000003E-3</v>
      </c>
      <c r="AA5022">
        <v>115.34699999999999</v>
      </c>
      <c r="AB5022">
        <v>120.18</v>
      </c>
      <c r="AC5022">
        <v>111.57</v>
      </c>
      <c r="AE5022" s="6">
        <f t="shared" si="156"/>
        <v>3.777000000000001</v>
      </c>
      <c r="AF5022" s="6">
        <f t="shared" si="157"/>
        <v>8.6100000000000136</v>
      </c>
    </row>
    <row r="5023" spans="1:32" x14ac:dyDescent="0.25">
      <c r="A5023">
        <v>0.86</v>
      </c>
      <c r="B5023">
        <v>0.88</v>
      </c>
      <c r="C5023">
        <v>6.88</v>
      </c>
      <c r="D5023">
        <v>0.37523600000000001</v>
      </c>
      <c r="E5023">
        <v>0.843113</v>
      </c>
      <c r="F5023">
        <v>1.3017399999999999</v>
      </c>
      <c r="G5023">
        <v>1.9447000000000001</v>
      </c>
      <c r="H5023">
        <v>2.6865399999999999</v>
      </c>
      <c r="I5023">
        <v>-0.10857799999999999</v>
      </c>
      <c r="J5023">
        <v>0.84067499999999995</v>
      </c>
      <c r="K5023">
        <v>1.5406200000000001</v>
      </c>
      <c r="L5023">
        <v>14.55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-3.4194700000000001E-2</v>
      </c>
      <c r="S5023">
        <v>0.36813699999999999</v>
      </c>
      <c r="T5023">
        <v>1.0261</v>
      </c>
      <c r="U5023">
        <v>-39.311199999999999</v>
      </c>
      <c r="V5023">
        <v>0.155307</v>
      </c>
      <c r="W5023">
        <v>0.15695600000000001</v>
      </c>
      <c r="X5023">
        <v>-2.8838200000000001</v>
      </c>
      <c r="Y5023">
        <v>2.7005999999999999E-2</v>
      </c>
      <c r="AA5023">
        <v>123.387</v>
      </c>
      <c r="AB5023">
        <v>145.161</v>
      </c>
      <c r="AC5023">
        <v>109.65</v>
      </c>
      <c r="AE5023" s="6">
        <f t="shared" si="156"/>
        <v>13.736999999999995</v>
      </c>
      <c r="AF5023" s="6">
        <f t="shared" si="157"/>
        <v>35.510999999999996</v>
      </c>
    </row>
    <row r="5024" spans="1:32" x14ac:dyDescent="0.25">
      <c r="A5024">
        <v>0.19</v>
      </c>
      <c r="B5024">
        <v>0.81</v>
      </c>
      <c r="C5024">
        <v>8.17</v>
      </c>
      <c r="D5024">
        <v>0.59033599999999997</v>
      </c>
      <c r="E5024">
        <v>0.84293899999999999</v>
      </c>
      <c r="F5024">
        <v>1.0755399999999999</v>
      </c>
      <c r="G5024">
        <v>1.57376</v>
      </c>
      <c r="H5024">
        <v>2.8603499999999999</v>
      </c>
      <c r="I5024">
        <v>-0.20429</v>
      </c>
      <c r="J5024">
        <v>1.0109999999999999</v>
      </c>
      <c r="K5024">
        <v>-5.7305400000000004</v>
      </c>
      <c r="L5024">
        <v>19.850000000000001</v>
      </c>
      <c r="M5024">
        <v>1</v>
      </c>
      <c r="N5024">
        <v>0</v>
      </c>
      <c r="O5024">
        <v>0</v>
      </c>
      <c r="P5024">
        <v>0</v>
      </c>
      <c r="Q5024">
        <v>0</v>
      </c>
      <c r="R5024">
        <v>-7.1948399999999996E-2</v>
      </c>
      <c r="S5024">
        <v>0.21729200000000001</v>
      </c>
      <c r="T5024">
        <v>0.36575800000000003</v>
      </c>
      <c r="U5024">
        <v>0.57668600000000003</v>
      </c>
      <c r="V5024">
        <v>2.3372500000000001E-2</v>
      </c>
      <c r="W5024">
        <v>0.12526399999999999</v>
      </c>
      <c r="X5024">
        <v>3.6486499999999998E-2</v>
      </c>
      <c r="Y5024">
        <v>1.37479E-2</v>
      </c>
      <c r="AA5024">
        <v>72.353300000000004</v>
      </c>
      <c r="AB5024">
        <v>80.023700000000005</v>
      </c>
      <c r="AC5024">
        <v>72.17</v>
      </c>
      <c r="AE5024" s="6">
        <f t="shared" si="156"/>
        <v>0.18330000000000268</v>
      </c>
      <c r="AF5024" s="6">
        <f t="shared" si="157"/>
        <v>7.8537000000000035</v>
      </c>
    </row>
    <row r="5025" spans="1:32" x14ac:dyDescent="0.25">
      <c r="A5025">
        <v>0.45</v>
      </c>
      <c r="B5025">
        <v>13.73</v>
      </c>
      <c r="C5025">
        <v>4.49</v>
      </c>
      <c r="D5025">
        <v>0.775227</v>
      </c>
      <c r="E5025">
        <v>0.93722899999999998</v>
      </c>
      <c r="F5025">
        <v>1.15157</v>
      </c>
      <c r="G5025">
        <v>1.5680000000000001</v>
      </c>
      <c r="H5025">
        <v>3.18431</v>
      </c>
      <c r="I5025">
        <v>0.40526800000000002</v>
      </c>
      <c r="J5025">
        <v>0.68497399999999997</v>
      </c>
      <c r="K5025">
        <v>-0.70089299999999999</v>
      </c>
      <c r="L5025">
        <v>12.12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0.427898</v>
      </c>
      <c r="S5025">
        <v>0.49220799999999998</v>
      </c>
      <c r="T5025">
        <v>0.33703699999999998</v>
      </c>
      <c r="U5025">
        <v>0.50838000000000005</v>
      </c>
      <c r="V5025">
        <v>0.10813</v>
      </c>
      <c r="W5025">
        <v>2.9883E-2</v>
      </c>
      <c r="X5025">
        <v>3.3532100000000001E-3</v>
      </c>
      <c r="Y5025">
        <v>3.24654E-3</v>
      </c>
      <c r="AA5025">
        <v>133.26300000000001</v>
      </c>
      <c r="AB5025">
        <v>142.36000000000001</v>
      </c>
      <c r="AC5025">
        <v>135.79</v>
      </c>
      <c r="AE5025" s="6">
        <f t="shared" si="156"/>
        <v>-2.5269999999999868</v>
      </c>
      <c r="AF5025" s="6">
        <f t="shared" si="157"/>
        <v>6.5700000000000216</v>
      </c>
    </row>
    <row r="5026" spans="1:32" x14ac:dyDescent="0.25">
      <c r="A5026">
        <v>0.63</v>
      </c>
      <c r="B5026">
        <v>0.84</v>
      </c>
      <c r="C5026">
        <v>14.88</v>
      </c>
      <c r="D5026">
        <v>0.59033599999999997</v>
      </c>
      <c r="E5026">
        <v>0.84293899999999999</v>
      </c>
      <c r="F5026">
        <v>1.0755399999999999</v>
      </c>
      <c r="G5026">
        <v>1.57376</v>
      </c>
      <c r="H5026">
        <v>2.8603499999999999</v>
      </c>
      <c r="I5026">
        <v>-0.20429</v>
      </c>
      <c r="J5026">
        <v>1.0109999999999999</v>
      </c>
      <c r="K5026">
        <v>-5.7305400000000004</v>
      </c>
      <c r="L5026">
        <v>19.850000000000001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-5.5546900000000003E-2</v>
      </c>
      <c r="S5026">
        <v>0.33847100000000002</v>
      </c>
      <c r="T5026">
        <v>0.53861300000000001</v>
      </c>
      <c r="U5026">
        <v>1.1673800000000001</v>
      </c>
      <c r="V5026">
        <v>0.167069</v>
      </c>
      <c r="W5026">
        <v>0.103754</v>
      </c>
      <c r="X5026">
        <v>0.27541900000000002</v>
      </c>
      <c r="Y5026">
        <v>7.9855200000000001E-2</v>
      </c>
      <c r="AA5026">
        <v>69.872500000000002</v>
      </c>
      <c r="AB5026">
        <v>63.6464</v>
      </c>
      <c r="AC5026">
        <v>60.67</v>
      </c>
      <c r="AE5026" s="6">
        <f t="shared" si="156"/>
        <v>9.2025000000000006</v>
      </c>
      <c r="AF5026" s="6">
        <f t="shared" si="157"/>
        <v>2.9763999999999982</v>
      </c>
    </row>
    <row r="5027" spans="1:32" x14ac:dyDescent="0.25">
      <c r="A5027">
        <v>0.88</v>
      </c>
      <c r="B5027">
        <v>0.9</v>
      </c>
      <c r="C5027">
        <v>1.37</v>
      </c>
      <c r="D5027">
        <v>0.68175399999999997</v>
      </c>
      <c r="E5027">
        <v>1.8267</v>
      </c>
      <c r="F5027">
        <v>2.7851499999999998</v>
      </c>
      <c r="G5027">
        <v>4.1764099999999997</v>
      </c>
      <c r="H5027">
        <v>2.94265</v>
      </c>
      <c r="I5027">
        <v>0.36014400000000002</v>
      </c>
      <c r="J5027">
        <v>0.56286499999999995</v>
      </c>
      <c r="K5027">
        <v>5.0629499999999998</v>
      </c>
      <c r="L5027">
        <v>17.59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-2.11089E-2</v>
      </c>
      <c r="S5027">
        <v>0.50700699999999999</v>
      </c>
      <c r="T5027">
        <v>0.61726300000000001</v>
      </c>
      <c r="U5027">
        <v>1.61276</v>
      </c>
      <c r="V5027">
        <v>9.72605E-2</v>
      </c>
      <c r="W5027">
        <v>3.7336000000000001E-2</v>
      </c>
      <c r="X5027">
        <v>2.4741900000000001E-2</v>
      </c>
      <c r="Y5027">
        <v>7.77818E-3</v>
      </c>
      <c r="AA5027">
        <v>201.989</v>
      </c>
      <c r="AB5027">
        <v>214.29400000000001</v>
      </c>
      <c r="AC5027">
        <v>218.12</v>
      </c>
      <c r="AE5027" s="6">
        <f t="shared" si="156"/>
        <v>-16.131</v>
      </c>
      <c r="AF5027" s="6">
        <f t="shared" si="157"/>
        <v>-3.8259999999999934</v>
      </c>
    </row>
    <row r="5028" spans="1:32" x14ac:dyDescent="0.25">
      <c r="A5028">
        <v>0.64</v>
      </c>
      <c r="B5028">
        <v>0.95</v>
      </c>
      <c r="C5028">
        <v>2.88</v>
      </c>
      <c r="D5028">
        <v>0.64834099999999995</v>
      </c>
      <c r="E5028">
        <v>0.56618599999999997</v>
      </c>
      <c r="F5028">
        <v>0.622749</v>
      </c>
      <c r="G5028">
        <v>0.933249</v>
      </c>
      <c r="H5028">
        <v>3.3235999999999999</v>
      </c>
      <c r="I5028">
        <v>0.40039999999999998</v>
      </c>
      <c r="J5028">
        <v>0.72423499999999996</v>
      </c>
      <c r="K5028">
        <v>-3.7490000000000001</v>
      </c>
      <c r="L5028">
        <v>18.71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-2.1870000000000001E-2</v>
      </c>
      <c r="S5028">
        <v>0.26844800000000002</v>
      </c>
      <c r="T5028">
        <v>0.48106399999999999</v>
      </c>
      <c r="U5028">
        <v>0.92702200000000001</v>
      </c>
      <c r="V5028">
        <v>3.78625E-2</v>
      </c>
      <c r="W5028">
        <v>0.21532200000000001</v>
      </c>
      <c r="X5028">
        <v>0.116255</v>
      </c>
      <c r="Y5028">
        <v>3.3665300000000002E-2</v>
      </c>
      <c r="AA5028">
        <v>605.62800000000004</v>
      </c>
      <c r="AB5028">
        <v>377.36399999999998</v>
      </c>
      <c r="AC5028">
        <v>614.94000000000005</v>
      </c>
      <c r="AE5028" s="6">
        <f t="shared" si="156"/>
        <v>-9.3120000000000118</v>
      </c>
      <c r="AF5028" s="6">
        <f t="shared" si="157"/>
        <v>-237.57600000000008</v>
      </c>
    </row>
    <row r="5029" spans="1:32" x14ac:dyDescent="0.25">
      <c r="A5029">
        <v>0.67</v>
      </c>
      <c r="B5029">
        <v>0.69</v>
      </c>
      <c r="C5029">
        <v>2.68</v>
      </c>
      <c r="D5029">
        <v>0.89003399999999999</v>
      </c>
      <c r="E5029">
        <v>1.0648299999999999</v>
      </c>
      <c r="F5029">
        <v>1.10006</v>
      </c>
      <c r="G5029">
        <v>1.42737</v>
      </c>
      <c r="H5029">
        <v>4.5447300000000004</v>
      </c>
      <c r="I5029">
        <v>-0.19980000000000001</v>
      </c>
      <c r="J5029">
        <v>1.3870899999999999</v>
      </c>
      <c r="K5029">
        <v>-1.27159</v>
      </c>
      <c r="L5029">
        <v>30.15</v>
      </c>
      <c r="M5029">
        <v>1</v>
      </c>
      <c r="N5029">
        <v>0</v>
      </c>
      <c r="O5029">
        <v>0</v>
      </c>
      <c r="P5029">
        <v>0</v>
      </c>
      <c r="Q5029">
        <v>0</v>
      </c>
      <c r="R5029">
        <v>6.40896E-3</v>
      </c>
      <c r="S5029">
        <v>0.49354599999999998</v>
      </c>
      <c r="T5029">
        <v>0.51353000000000004</v>
      </c>
      <c r="U5029">
        <v>1.0556300000000001</v>
      </c>
      <c r="V5029">
        <v>0.15012200000000001</v>
      </c>
      <c r="W5029">
        <v>3.4263599999999998E-2</v>
      </c>
      <c r="X5029">
        <v>2.5058899999999999E-2</v>
      </c>
      <c r="Y5029">
        <v>1.1716000000000001E-2</v>
      </c>
      <c r="AA5029">
        <v>144.81200000000001</v>
      </c>
      <c r="AB5029">
        <v>149.602</v>
      </c>
      <c r="AC5029">
        <v>119.52</v>
      </c>
      <c r="AE5029" s="6">
        <f t="shared" si="156"/>
        <v>25.292000000000016</v>
      </c>
      <c r="AF5029" s="6">
        <f t="shared" si="157"/>
        <v>30.082000000000008</v>
      </c>
    </row>
    <row r="5030" spans="1:32" x14ac:dyDescent="0.25">
      <c r="A5030">
        <v>1</v>
      </c>
      <c r="B5030">
        <v>0.96</v>
      </c>
      <c r="C5030">
        <v>5.9</v>
      </c>
      <c r="D5030">
        <v>0.371147</v>
      </c>
      <c r="E5030">
        <v>0.52959800000000001</v>
      </c>
      <c r="F5030">
        <v>0.78389200000000003</v>
      </c>
      <c r="G5030">
        <v>1.4008499999999999</v>
      </c>
      <c r="H5030">
        <v>2.9554200000000002</v>
      </c>
      <c r="I5030">
        <v>0.30769200000000002</v>
      </c>
      <c r="J5030">
        <v>0.534995</v>
      </c>
      <c r="K5030">
        <v>0.101829</v>
      </c>
      <c r="L5030">
        <v>9.51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-0.31324800000000003</v>
      </c>
      <c r="S5030">
        <v>6.09093E-4</v>
      </c>
      <c r="T5030" s="1">
        <v>-3.0213600000000002E-5</v>
      </c>
      <c r="U5030" s="1">
        <v>-3.02127E-5</v>
      </c>
      <c r="V5030">
        <v>0.10856499999999999</v>
      </c>
      <c r="W5030">
        <v>4064.29</v>
      </c>
      <c r="X5030">
        <v>-3.08385E-3</v>
      </c>
      <c r="Y5030">
        <v>6.2170999999999997E-2</v>
      </c>
      <c r="AA5030">
        <v>155.845</v>
      </c>
      <c r="AB5030">
        <v>157.56100000000001</v>
      </c>
      <c r="AC5030">
        <v>172.93</v>
      </c>
      <c r="AE5030" s="6">
        <f t="shared" si="156"/>
        <v>-17.085000000000008</v>
      </c>
      <c r="AF5030" s="6">
        <f t="shared" si="157"/>
        <v>-15.369</v>
      </c>
    </row>
    <row r="5031" spans="1:32" x14ac:dyDescent="0.25">
      <c r="A5031">
        <v>0.28000000000000003</v>
      </c>
      <c r="B5031">
        <v>0.86</v>
      </c>
      <c r="C5031">
        <v>14.79</v>
      </c>
      <c r="D5031">
        <v>0.68024899999999999</v>
      </c>
      <c r="E5031">
        <v>1.83026</v>
      </c>
      <c r="F5031">
        <v>2.7534299999999998</v>
      </c>
      <c r="G5031">
        <v>4.1034300000000004</v>
      </c>
      <c r="H5031">
        <v>2.93621</v>
      </c>
      <c r="I5031">
        <v>0.239234</v>
      </c>
      <c r="J5031">
        <v>0.96055100000000004</v>
      </c>
      <c r="K5031">
        <v>-2.7557200000000002</v>
      </c>
      <c r="L5031">
        <v>22.05</v>
      </c>
      <c r="M5031">
        <v>1</v>
      </c>
      <c r="N5031">
        <v>0</v>
      </c>
      <c r="O5031">
        <v>0</v>
      </c>
      <c r="P5031">
        <v>0</v>
      </c>
      <c r="Q5031">
        <v>0</v>
      </c>
      <c r="R5031">
        <v>-4.4076799999999999E-2</v>
      </c>
      <c r="S5031">
        <v>0.242478</v>
      </c>
      <c r="T5031">
        <v>0.36255799999999999</v>
      </c>
      <c r="U5031">
        <v>0.56877</v>
      </c>
      <c r="V5031">
        <v>6.1511000000000003E-2</v>
      </c>
      <c r="W5031">
        <v>0.33419700000000002</v>
      </c>
      <c r="X5031">
        <v>9.62036E-2</v>
      </c>
      <c r="Y5031">
        <v>4.1013599999999997E-2</v>
      </c>
      <c r="AA5031">
        <v>101.398</v>
      </c>
      <c r="AB5031">
        <v>97.047799999999995</v>
      </c>
      <c r="AC5031">
        <v>85.6</v>
      </c>
      <c r="AE5031" s="6">
        <f t="shared" si="156"/>
        <v>15.798000000000002</v>
      </c>
      <c r="AF5031" s="6">
        <f t="shared" si="157"/>
        <v>11.447800000000001</v>
      </c>
    </row>
    <row r="5032" spans="1:32" x14ac:dyDescent="0.25">
      <c r="A5032">
        <v>1.32</v>
      </c>
      <c r="B5032">
        <v>1.66</v>
      </c>
      <c r="C5032">
        <v>10.59</v>
      </c>
      <c r="D5032">
        <v>0.68175399999999997</v>
      </c>
      <c r="E5032">
        <v>1.8267</v>
      </c>
      <c r="F5032">
        <v>2.7851499999999998</v>
      </c>
      <c r="G5032">
        <v>4.1764099999999997</v>
      </c>
      <c r="H5032">
        <v>2.94265</v>
      </c>
      <c r="I5032">
        <v>0.36014400000000002</v>
      </c>
      <c r="J5032">
        <v>0.56286499999999995</v>
      </c>
      <c r="K5032">
        <v>5.0629499999999998</v>
      </c>
      <c r="L5032">
        <v>17.59</v>
      </c>
      <c r="M5032">
        <v>1</v>
      </c>
      <c r="N5032">
        <v>0</v>
      </c>
      <c r="O5032">
        <v>0</v>
      </c>
      <c r="P5032">
        <v>0</v>
      </c>
      <c r="Q5032">
        <v>0</v>
      </c>
      <c r="R5032">
        <v>0.11479300000000001</v>
      </c>
      <c r="S5032">
        <v>0.22864200000000001</v>
      </c>
      <c r="T5032">
        <v>0.35103099999999998</v>
      </c>
      <c r="U5032">
        <v>0.54090499999999997</v>
      </c>
      <c r="V5032">
        <v>6.9063700000000006E-2</v>
      </c>
      <c r="W5032">
        <v>9.9098400000000003E-2</v>
      </c>
      <c r="X5032">
        <v>1.2120300000000001E-2</v>
      </c>
      <c r="Y5032">
        <v>5.12329E-3</v>
      </c>
      <c r="AA5032">
        <v>103.354</v>
      </c>
      <c r="AB5032">
        <v>114.572</v>
      </c>
      <c r="AC5032">
        <v>103.08</v>
      </c>
      <c r="AE5032" s="6">
        <f t="shared" si="156"/>
        <v>0.27400000000000091</v>
      </c>
      <c r="AF5032" s="6">
        <f t="shared" si="157"/>
        <v>11.492000000000004</v>
      </c>
    </row>
    <row r="5033" spans="1:32" x14ac:dyDescent="0.25">
      <c r="A5033">
        <v>0.91</v>
      </c>
      <c r="B5033">
        <v>1.08</v>
      </c>
      <c r="C5033">
        <v>7.91</v>
      </c>
      <c r="D5033">
        <v>0.93566899999999997</v>
      </c>
      <c r="E5033">
        <v>1.8537699999999999</v>
      </c>
      <c r="F5033">
        <v>2.6576599999999999</v>
      </c>
      <c r="G5033">
        <v>3.8974600000000001</v>
      </c>
      <c r="H5033">
        <v>2.8460200000000002</v>
      </c>
      <c r="I5033">
        <v>1.07399</v>
      </c>
      <c r="J5033">
        <v>0.95704299999999998</v>
      </c>
      <c r="K5033">
        <v>-0.45487</v>
      </c>
      <c r="L5033">
        <v>17.739999999999998</v>
      </c>
      <c r="M5033">
        <v>0</v>
      </c>
      <c r="N5033">
        <v>0</v>
      </c>
      <c r="O5033">
        <v>1</v>
      </c>
      <c r="P5033">
        <v>0</v>
      </c>
      <c r="Q5033">
        <v>0</v>
      </c>
      <c r="R5033">
        <v>1.75657E-2</v>
      </c>
      <c r="S5033">
        <v>0.17332500000000001</v>
      </c>
      <c r="T5033">
        <v>0.32997900000000002</v>
      </c>
      <c r="U5033">
        <v>0.49249100000000001</v>
      </c>
      <c r="V5033">
        <v>0.26435199999999998</v>
      </c>
      <c r="W5033">
        <v>0.15971099999999999</v>
      </c>
      <c r="X5033">
        <v>0.16438700000000001</v>
      </c>
      <c r="Y5033">
        <v>5.7853500000000002E-2</v>
      </c>
      <c r="AA5033">
        <v>111.371</v>
      </c>
      <c r="AB5033">
        <v>104.83199999999999</v>
      </c>
      <c r="AC5033">
        <v>102.31</v>
      </c>
      <c r="AE5033" s="6">
        <f t="shared" si="156"/>
        <v>9.0609999999999928</v>
      </c>
      <c r="AF5033" s="6">
        <f t="shared" si="157"/>
        <v>2.5219999999999914</v>
      </c>
    </row>
    <row r="5034" spans="1:32" x14ac:dyDescent="0.25">
      <c r="A5034">
        <v>0.76</v>
      </c>
      <c r="B5034">
        <v>1.06</v>
      </c>
      <c r="C5034">
        <v>5.9</v>
      </c>
      <c r="D5034">
        <v>0.371147</v>
      </c>
      <c r="E5034">
        <v>0.52959800000000001</v>
      </c>
      <c r="F5034">
        <v>0.78389200000000003</v>
      </c>
      <c r="G5034">
        <v>1.4008499999999999</v>
      </c>
      <c r="H5034">
        <v>2.9554200000000002</v>
      </c>
      <c r="I5034">
        <v>0.30769200000000002</v>
      </c>
      <c r="J5034">
        <v>0.534995</v>
      </c>
      <c r="K5034">
        <v>0.101829</v>
      </c>
      <c r="L5034">
        <v>9.51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-1.17149E-2</v>
      </c>
      <c r="S5034">
        <v>0.49793900000000002</v>
      </c>
      <c r="T5034">
        <v>0.70471300000000003</v>
      </c>
      <c r="U5034">
        <v>2.38653</v>
      </c>
      <c r="V5034">
        <v>0.10856499999999999</v>
      </c>
      <c r="W5034">
        <v>2.24028E-2</v>
      </c>
      <c r="X5034">
        <v>1.1143699999999999E-2</v>
      </c>
      <c r="Y5034">
        <v>2.3250900000000001E-3</v>
      </c>
      <c r="AA5034">
        <v>157.22</v>
      </c>
      <c r="AB5034">
        <v>160.81399999999999</v>
      </c>
      <c r="AC5034">
        <v>137.79</v>
      </c>
      <c r="AE5034" s="6">
        <f t="shared" si="156"/>
        <v>19.430000000000007</v>
      </c>
      <c r="AF5034" s="6">
        <f t="shared" si="157"/>
        <v>23.024000000000001</v>
      </c>
    </row>
    <row r="5035" spans="1:32" x14ac:dyDescent="0.25">
      <c r="A5035">
        <v>0.72</v>
      </c>
      <c r="B5035">
        <v>0.79</v>
      </c>
      <c r="C5035">
        <v>9.77</v>
      </c>
      <c r="D5035">
        <v>0.74594199999999999</v>
      </c>
      <c r="E5035">
        <v>0.77664900000000003</v>
      </c>
      <c r="F5035">
        <v>0.88845399999999997</v>
      </c>
      <c r="G5035">
        <v>1.2543500000000001</v>
      </c>
      <c r="H5035">
        <v>3.0974200000000001</v>
      </c>
      <c r="I5035">
        <v>0</v>
      </c>
      <c r="J5035">
        <v>0.934894</v>
      </c>
      <c r="K5035">
        <v>3.5778099999999999</v>
      </c>
      <c r="L5035">
        <v>16.57</v>
      </c>
      <c r="M5035">
        <v>1</v>
      </c>
      <c r="N5035">
        <v>0</v>
      </c>
      <c r="O5035">
        <v>0</v>
      </c>
      <c r="P5035">
        <v>0</v>
      </c>
      <c r="Q5035">
        <v>0</v>
      </c>
      <c r="R5035">
        <v>-3.0701800000000001E-2</v>
      </c>
      <c r="S5035">
        <v>0.39488299999999998</v>
      </c>
      <c r="T5035">
        <v>0.51316399999999995</v>
      </c>
      <c r="U5035">
        <v>1.0540799999999999</v>
      </c>
      <c r="V5035">
        <v>0.18881400000000001</v>
      </c>
      <c r="W5035">
        <v>3.5596599999999999E-2</v>
      </c>
      <c r="X5035">
        <v>4.7597500000000001E-2</v>
      </c>
      <c r="Y5035">
        <v>1.7831099999999999E-2</v>
      </c>
      <c r="AA5035">
        <v>90.293700000000001</v>
      </c>
      <c r="AB5035">
        <v>91.1096</v>
      </c>
      <c r="AC5035">
        <v>87.79</v>
      </c>
      <c r="AE5035" s="6">
        <f t="shared" si="156"/>
        <v>2.5036999999999949</v>
      </c>
      <c r="AF5035" s="6">
        <f t="shared" si="157"/>
        <v>3.3195999999999941</v>
      </c>
    </row>
    <row r="5036" spans="1:32" x14ac:dyDescent="0.25">
      <c r="A5036">
        <v>0.76</v>
      </c>
      <c r="B5036">
        <v>0.96</v>
      </c>
      <c r="C5036">
        <v>5.9</v>
      </c>
      <c r="D5036">
        <v>0.371147</v>
      </c>
      <c r="E5036">
        <v>0.52959800000000001</v>
      </c>
      <c r="F5036">
        <v>0.78389200000000003</v>
      </c>
      <c r="G5036">
        <v>1.4008499999999999</v>
      </c>
      <c r="H5036">
        <v>2.9554200000000002</v>
      </c>
      <c r="I5036">
        <v>0.30769200000000002</v>
      </c>
      <c r="J5036">
        <v>0.534995</v>
      </c>
      <c r="K5036">
        <v>0.101829</v>
      </c>
      <c r="L5036">
        <v>9.51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0.269291</v>
      </c>
      <c r="S5036" s="1">
        <v>2.2779E-5</v>
      </c>
      <c r="T5036">
        <v>1.09164E-4</v>
      </c>
      <c r="U5036">
        <v>1.09176E-4</v>
      </c>
      <c r="V5036">
        <v>0.10856499999999999</v>
      </c>
      <c r="W5036">
        <v>489.714</v>
      </c>
      <c r="X5036">
        <v>1.1143699999999999E-2</v>
      </c>
      <c r="Y5036">
        <v>2.3250900000000001E-3</v>
      </c>
      <c r="AA5036">
        <v>155.24700000000001</v>
      </c>
      <c r="AB5036">
        <v>159.66300000000001</v>
      </c>
      <c r="AC5036">
        <v>172.93</v>
      </c>
      <c r="AE5036" s="6">
        <f t="shared" si="156"/>
        <v>-17.682999999999993</v>
      </c>
      <c r="AF5036" s="6">
        <f t="shared" si="157"/>
        <v>-13.266999999999996</v>
      </c>
    </row>
    <row r="5037" spans="1:32" x14ac:dyDescent="0.25">
      <c r="A5037">
        <v>0.86</v>
      </c>
      <c r="B5037">
        <v>0.94</v>
      </c>
      <c r="C5037">
        <v>2.36</v>
      </c>
      <c r="D5037">
        <v>5.5891900000000003</v>
      </c>
      <c r="E5037">
        <v>5.1900599999999999</v>
      </c>
      <c r="F5037">
        <v>5.1039599999999998</v>
      </c>
      <c r="G5037">
        <v>4.9351900000000004</v>
      </c>
      <c r="H5037">
        <v>2.87859</v>
      </c>
      <c r="I5037">
        <v>-0.2331</v>
      </c>
      <c r="J5037">
        <v>1.94398</v>
      </c>
      <c r="K5037">
        <v>-0.89322400000000002</v>
      </c>
      <c r="L5037">
        <v>23.38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-1.81739E-2</v>
      </c>
      <c r="S5037">
        <v>0.27798800000000001</v>
      </c>
      <c r="T5037">
        <v>0.47035700000000003</v>
      </c>
      <c r="U5037">
        <v>0.88806300000000005</v>
      </c>
      <c r="V5037">
        <v>4.2655899999999997E-2</v>
      </c>
      <c r="W5037">
        <v>0.10251</v>
      </c>
      <c r="X5037">
        <v>0.102647</v>
      </c>
      <c r="Y5037">
        <v>3.2131399999999997E-2</v>
      </c>
      <c r="AA5037">
        <v>143.566</v>
      </c>
      <c r="AB5037">
        <v>165.39699999999999</v>
      </c>
      <c r="AC5037">
        <v>156.49</v>
      </c>
      <c r="AE5037" s="6">
        <f t="shared" si="156"/>
        <v>-12.924000000000007</v>
      </c>
      <c r="AF5037" s="6">
        <f t="shared" si="157"/>
        <v>8.9069999999999823</v>
      </c>
    </row>
    <row r="5038" spans="1:32" x14ac:dyDescent="0.25">
      <c r="A5038">
        <v>0.76</v>
      </c>
      <c r="B5038">
        <v>0.96</v>
      </c>
      <c r="C5038">
        <v>5.9</v>
      </c>
      <c r="D5038">
        <v>0.371147</v>
      </c>
      <c r="E5038">
        <v>0.52959800000000001</v>
      </c>
      <c r="F5038">
        <v>0.78389200000000003</v>
      </c>
      <c r="G5038">
        <v>1.4008499999999999</v>
      </c>
      <c r="H5038">
        <v>2.9554200000000002</v>
      </c>
      <c r="I5038">
        <v>0.30769200000000002</v>
      </c>
      <c r="J5038">
        <v>0.534995</v>
      </c>
      <c r="K5038">
        <v>0.101829</v>
      </c>
      <c r="L5038">
        <v>9.51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-1.17149E-2</v>
      </c>
      <c r="S5038" s="1">
        <v>2.2779E-5</v>
      </c>
      <c r="T5038">
        <v>1.09164E-4</v>
      </c>
      <c r="U5038">
        <v>1.09176E-4</v>
      </c>
      <c r="V5038">
        <v>6.5477999999999995E-2</v>
      </c>
      <c r="W5038">
        <v>4064.29</v>
      </c>
      <c r="X5038">
        <v>0.110736</v>
      </c>
      <c r="Y5038">
        <v>2.31045E-2</v>
      </c>
      <c r="AA5038">
        <v>157.05799999999999</v>
      </c>
      <c r="AB5038">
        <v>157.60300000000001</v>
      </c>
      <c r="AC5038">
        <v>137.79</v>
      </c>
      <c r="AE5038" s="6">
        <f t="shared" si="156"/>
        <v>19.268000000000001</v>
      </c>
      <c r="AF5038" s="6">
        <f t="shared" si="157"/>
        <v>19.813000000000017</v>
      </c>
    </row>
    <row r="5039" spans="1:32" x14ac:dyDescent="0.25">
      <c r="A5039">
        <v>1.1299999999999999</v>
      </c>
      <c r="B5039">
        <v>1.22</v>
      </c>
      <c r="C5039">
        <v>2.4700000000000002</v>
      </c>
      <c r="D5039">
        <v>2.3323699999999999E-2</v>
      </c>
      <c r="E5039">
        <v>0.13863200000000001</v>
      </c>
      <c r="F5039">
        <v>0.28666900000000001</v>
      </c>
      <c r="G5039">
        <v>0.65004600000000001</v>
      </c>
      <c r="H5039">
        <v>3.5345200000000001</v>
      </c>
      <c r="I5039">
        <v>0.61224500000000004</v>
      </c>
      <c r="J5039">
        <v>0.98062300000000002</v>
      </c>
      <c r="K5039">
        <v>-7.3463899999999999E-2</v>
      </c>
      <c r="L5039">
        <v>18.239999999999998</v>
      </c>
      <c r="M5039">
        <v>1</v>
      </c>
      <c r="N5039">
        <v>0</v>
      </c>
      <c r="O5039">
        <v>0</v>
      </c>
      <c r="P5039">
        <v>0</v>
      </c>
      <c r="Q5039">
        <v>0</v>
      </c>
      <c r="R5039">
        <v>2.1464400000000002E-2</v>
      </c>
      <c r="S5039">
        <v>0.45768799999999998</v>
      </c>
      <c r="T5039">
        <v>0.52601699999999996</v>
      </c>
      <c r="U5039">
        <v>1.10978</v>
      </c>
      <c r="V5039">
        <v>0.145648</v>
      </c>
      <c r="W5039">
        <v>6.9995199999999994E-2</v>
      </c>
      <c r="X5039">
        <v>4.2143399999999998E-2</v>
      </c>
      <c r="Y5039">
        <v>1.73805E-2</v>
      </c>
      <c r="AA5039">
        <v>193.49799999999999</v>
      </c>
      <c r="AB5039">
        <v>210.096</v>
      </c>
      <c r="AC5039">
        <v>207.84</v>
      </c>
      <c r="AE5039" s="6">
        <f t="shared" si="156"/>
        <v>-14.342000000000013</v>
      </c>
      <c r="AF5039" s="6">
        <f t="shared" si="157"/>
        <v>2.2560000000000002</v>
      </c>
    </row>
    <row r="5040" spans="1:32" x14ac:dyDescent="0.25">
      <c r="A5040">
        <v>0.76</v>
      </c>
      <c r="B5040">
        <v>0.96</v>
      </c>
      <c r="C5040">
        <v>5.9</v>
      </c>
      <c r="D5040">
        <v>0.371147</v>
      </c>
      <c r="E5040">
        <v>0.52959800000000001</v>
      </c>
      <c r="F5040">
        <v>0.78389200000000003</v>
      </c>
      <c r="G5040">
        <v>1.4008499999999999</v>
      </c>
      <c r="H5040">
        <v>2.9554200000000002</v>
      </c>
      <c r="I5040">
        <v>0.30769200000000002</v>
      </c>
      <c r="J5040">
        <v>0.534995</v>
      </c>
      <c r="K5040">
        <v>0.101829</v>
      </c>
      <c r="L5040">
        <v>9.51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-1.17149E-2</v>
      </c>
      <c r="S5040">
        <v>0.49793900000000002</v>
      </c>
      <c r="T5040">
        <v>0.33719399999999999</v>
      </c>
      <c r="U5040">
        <v>0.50873699999999999</v>
      </c>
      <c r="V5040">
        <v>6.5477999999999995E-2</v>
      </c>
      <c r="W5040">
        <v>0.18592700000000001</v>
      </c>
      <c r="X5040">
        <v>2.3605500000000001E-2</v>
      </c>
      <c r="Y5040">
        <v>2.31045E-2</v>
      </c>
      <c r="AA5040">
        <v>156.62</v>
      </c>
      <c r="AB5040">
        <v>155.22200000000001</v>
      </c>
      <c r="AC5040">
        <v>137.79</v>
      </c>
      <c r="AE5040" s="6">
        <f t="shared" si="156"/>
        <v>18.830000000000013</v>
      </c>
      <c r="AF5040" s="6">
        <f t="shared" si="157"/>
        <v>17.432000000000016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Alby</dc:creator>
  <cp:lastModifiedBy>Rene Alby</cp:lastModifiedBy>
  <dcterms:created xsi:type="dcterms:W3CDTF">2023-03-31T20:17:49Z</dcterms:created>
  <dcterms:modified xsi:type="dcterms:W3CDTF">2023-03-31T20:39:24Z</dcterms:modified>
</cp:coreProperties>
</file>